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aberta" sheetId="1" r:id="rId4"/>
    <sheet state="visible" name="Matriz Unidades Comerciais" sheetId="2" r:id="rId5"/>
    <sheet state="visible" name="Consolidada" sheetId="3" r:id="rId6"/>
  </sheets>
  <definedNames>
    <definedName name="EY2756bs144">#REF!</definedName>
    <definedName localSheetId="1" name="Z_2806151E_F2DE_4524_B180_C7D52E511A2C_.wvu.PrintArea">#REF!</definedName>
    <definedName name="AW124ak29">'Matriz Unidades Comerciais'!$AX$124</definedName>
    <definedName localSheetId="1" name="Z_1FFB5FED_4DAB_43D4_AE0D_685586031169_.wvu.PrintArea">#REF!</definedName>
  </definedNames>
  <calcPr/>
  <extLst>
    <ext uri="GoogleSheetsCustomDataVersion1">
      <go:sheetsCustomData xmlns:go="http://customooxmlschemas.google.com/" r:id="rId7" roundtripDataSignature="AMtx7mj6gTbOBPXUduE9AzPH8wE2dtFU3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B70">
      <text>
        <t xml:space="preserve">======
ID#AAAAarue9YI
Rogério Matos    (2022-06-05 00:22:41)
solar fotovoltaica e Eólica - setor residencial</t>
      </text>
    </comment>
    <comment authorId="0" ref="AV41">
      <text>
        <t xml:space="preserve">======
ID#AAAAarue9YE
raymundo.aragao    (2022-06-05 00:22:41)
Valor informado por indústrias (COSIPA e USIMINAS): 1022</t>
      </text>
    </comment>
  </commentList>
  <extLst>
    <ext uri="GoogleSheetsCustomDataVersion1">
      <go:sheetsCustomData xmlns:go="http://customooxmlschemas.google.com/" r:id="rId1" roundtripDataSignature="AMtx7mhFCQtPvd8oZHOK6skgBdn/pU87R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Q131">
      <text>
        <t xml:space="preserve">======
ID#AAAAarue9YM
Your User Name    (2022-06-05 00:22:41)
470 = compra das concessionárias na entresafra</t>
      </text>
    </comment>
    <comment authorId="0" ref="AQ115">
      <text>
        <t xml:space="preserve">======
ID#AAAAarpI6dw
Marcio Casici    (2022-06-05 00:22:41)
Já está somando Consumo em Gasodutos (AM118).</t>
      </text>
    </comment>
    <comment authorId="0" ref="AT33">
      <text>
        <t xml:space="preserve">======
ID#AAAAarpI6d0
EPE    (2022-06-05 00:22:41)
etanol para aviação agrícola.</t>
      </text>
    </comment>
  </commentList>
  <extLst>
    <ext uri="GoogleSheetsCustomDataVersion1">
      <go:sheetsCustomData xmlns:go="http://customooxmlschemas.google.com/" r:id="rId1" roundtripDataSignature="AMtx7miCmtvl4OpScEG57RlojmktpNJ5Pw=="/>
    </ext>
  </extLst>
</comments>
</file>

<file path=xl/sharedStrings.xml><?xml version="1.0" encoding="utf-8"?>
<sst xmlns="http://schemas.openxmlformats.org/spreadsheetml/2006/main" count="1205" uniqueCount="278">
  <si>
    <t>BASE DE DADOS DO BEN POR FONTE</t>
  </si>
  <si>
    <t>ANO</t>
  </si>
  <si>
    <t>UNIDADES COMERCIAIS</t>
  </si>
  <si>
    <t>OUTRAS RENOVÁVEIS</t>
  </si>
  <si>
    <t>OUTRAS NÃO RENOVÁVEIS</t>
  </si>
  <si>
    <t>FLUXO</t>
  </si>
  <si>
    <t>PETRÓ_</t>
  </si>
  <si>
    <t>GÁS NAT.</t>
  </si>
  <si>
    <t>C.VAPOR</t>
  </si>
  <si>
    <t>CARVÃO</t>
  </si>
  <si>
    <t>URÂNIO</t>
  </si>
  <si>
    <t>OUTRAS</t>
  </si>
  <si>
    <t>HIDRÁU_</t>
  </si>
  <si>
    <t>EÓLICA</t>
  </si>
  <si>
    <t xml:space="preserve">SOLAR </t>
  </si>
  <si>
    <t>SOLAR</t>
  </si>
  <si>
    <t>LENHA</t>
  </si>
  <si>
    <t>CALDO</t>
  </si>
  <si>
    <t>MELAÇO</t>
  </si>
  <si>
    <t>BAGAÇO</t>
  </si>
  <si>
    <t>LIXÍVIA</t>
  </si>
  <si>
    <t>BIO</t>
  </si>
  <si>
    <t>ÓLEO</t>
  </si>
  <si>
    <t>GASOLINA</t>
  </si>
  <si>
    <t>GLP</t>
  </si>
  <si>
    <t>NAFTA</t>
  </si>
  <si>
    <t>QUEROS.</t>
  </si>
  <si>
    <t>GÁS DE</t>
  </si>
  <si>
    <t>GÁS CAN.</t>
  </si>
  <si>
    <t>COQUE C.</t>
  </si>
  <si>
    <t>ELETRI_</t>
  </si>
  <si>
    <t>ÁLCOOL</t>
  </si>
  <si>
    <t xml:space="preserve">GÁS DE </t>
  </si>
  <si>
    <t>COQUE</t>
  </si>
  <si>
    <t>OUT.EN.</t>
  </si>
  <si>
    <t>ALCA_</t>
  </si>
  <si>
    <t>ASFALTO</t>
  </si>
  <si>
    <t>LUBRIFI_</t>
  </si>
  <si>
    <t>SOLVEN_</t>
  </si>
  <si>
    <t>OUT.NÃO</t>
  </si>
  <si>
    <t>Total</t>
  </si>
  <si>
    <t>Gás industrial Carvão Vegetal</t>
  </si>
  <si>
    <t>Biogás</t>
  </si>
  <si>
    <t>Biomassa</t>
  </si>
  <si>
    <t>Óleos Vegetais</t>
  </si>
  <si>
    <t>LGN</t>
  </si>
  <si>
    <t>Gás de alto forno coque carvão</t>
  </si>
  <si>
    <t>Gás de aciaria</t>
  </si>
  <si>
    <t>Gás de enxofre e  outros</t>
  </si>
  <si>
    <t>Outras ñ renov</t>
  </si>
  <si>
    <t>BRASIL</t>
  </si>
  <si>
    <t>LEO</t>
  </si>
  <si>
    <t>ÚMIDO</t>
  </si>
  <si>
    <t>SECO</t>
  </si>
  <si>
    <t>S.ESPEC.</t>
  </si>
  <si>
    <t xml:space="preserve">  MET.NAC.</t>
  </si>
  <si>
    <t xml:space="preserve">  MET.IMP.</t>
  </si>
  <si>
    <t>(U3O8)</t>
  </si>
  <si>
    <t>NÃO REN.</t>
  </si>
  <si>
    <t>LICA</t>
  </si>
  <si>
    <t>FOTOVOLTAICA</t>
  </si>
  <si>
    <t>TÉRMICA</t>
  </si>
  <si>
    <t xml:space="preserve">          </t>
  </si>
  <si>
    <t>DE CANA</t>
  </si>
  <si>
    <t>RENOV</t>
  </si>
  <si>
    <t>DIESEL</t>
  </si>
  <si>
    <t>COMBUST.</t>
  </si>
  <si>
    <t>AUTOMOT.</t>
  </si>
  <si>
    <t>AVIAÇÃO</t>
  </si>
  <si>
    <t>ILUMIN.</t>
  </si>
  <si>
    <t>COQUERIA</t>
  </si>
  <si>
    <t>RJ</t>
  </si>
  <si>
    <t>SP</t>
  </si>
  <si>
    <t>MINERAL</t>
  </si>
  <si>
    <t>C. UO2</t>
  </si>
  <si>
    <t>CIDADE</t>
  </si>
  <si>
    <t>VEGETAL</t>
  </si>
  <si>
    <t>ANIDRO</t>
  </si>
  <si>
    <t>HIDRAT.</t>
  </si>
  <si>
    <t>REFINARIA</t>
  </si>
  <si>
    <t>PETRÓLEO</t>
  </si>
  <si>
    <t>TRÃO</t>
  </si>
  <si>
    <t>CANTES</t>
  </si>
  <si>
    <t>TES</t>
  </si>
  <si>
    <t>EN.PET.</t>
  </si>
  <si>
    <t>mil m3</t>
  </si>
  <si>
    <t>milh m3</t>
  </si>
  <si>
    <t>mil t</t>
  </si>
  <si>
    <t>t</t>
  </si>
  <si>
    <t>mil tep</t>
  </si>
  <si>
    <t>GWh</t>
  </si>
  <si>
    <t>GWh eq</t>
  </si>
  <si>
    <t>PRODUÇÃO</t>
  </si>
  <si>
    <t>IMPORTAÇÃO</t>
  </si>
  <si>
    <t>VARIAÇÃO DE ESTOQUES</t>
  </si>
  <si>
    <t xml:space="preserve">OFERTA TOTAL                  </t>
  </si>
  <si>
    <t>EXPORTAÇÃO</t>
  </si>
  <si>
    <t>NÃO APROVEITADA</t>
  </si>
  <si>
    <t>REINJEÇÃO</t>
  </si>
  <si>
    <t xml:space="preserve">OFERTA INTERNA BRUTA          </t>
  </si>
  <si>
    <t>TOTAL TRANSFORMAÇÃO</t>
  </si>
  <si>
    <t>REFINARIAS DE PETRÓLEO</t>
  </si>
  <si>
    <t>PLANTAS DE GÁS NATURAL</t>
  </si>
  <si>
    <t>USINAS DE GASEIFICAÇÃO</t>
  </si>
  <si>
    <t xml:space="preserve">COQUERIAS                     </t>
  </si>
  <si>
    <t>CICLO DO COMBUSTÍVEL NUCLEAR</t>
  </si>
  <si>
    <t>CENTRAIS. ELET. SERV. PÚBLICO</t>
  </si>
  <si>
    <t xml:space="preserve">CENTRAIS ELET. AUTOPRODUTORAS </t>
  </si>
  <si>
    <t xml:space="preserve">CARVOARIAS                    </t>
  </si>
  <si>
    <t xml:space="preserve">DESTILARIAS                   </t>
  </si>
  <si>
    <t>OUTRAS TRANSFORMAÇÕES</t>
  </si>
  <si>
    <t xml:space="preserve">PERDAS DISTRIB. ARMAZENAGEM   </t>
  </si>
  <si>
    <t xml:space="preserve">CONSUMO FINAL                 </t>
  </si>
  <si>
    <t>CONSUMO FINAL NÃO ENERGÉTICO</t>
  </si>
  <si>
    <t>CONSUMO FINAL ENERGÉTICO</t>
  </si>
  <si>
    <t>SETOR ENERGÉTICO</t>
  </si>
  <si>
    <t xml:space="preserve">RESIDENCIAL                   </t>
  </si>
  <si>
    <t xml:space="preserve">COMERCIAL                     </t>
  </si>
  <si>
    <t>PÚBLICO</t>
  </si>
  <si>
    <t>AGROPECUÁRIO</t>
  </si>
  <si>
    <t xml:space="preserve">TRANSPORTES - TOTAL           </t>
  </si>
  <si>
    <t>RODOVIÁRIO</t>
  </si>
  <si>
    <t>FERROVIÁRIO</t>
  </si>
  <si>
    <t>AÉREO</t>
  </si>
  <si>
    <t>HIDROVIÁRIO</t>
  </si>
  <si>
    <t xml:space="preserve">INDUSTRIAL - TOTAL            </t>
  </si>
  <si>
    <t xml:space="preserve">CIMENTO                       </t>
  </si>
  <si>
    <t>FERRO GUSA E AÇO</t>
  </si>
  <si>
    <t>FERRO LIGAS</t>
  </si>
  <si>
    <t>MINERAÇÃO E PELOTIZAÇÃO</t>
  </si>
  <si>
    <t>NÃO FERROSOS E OUT. METALURG.</t>
  </si>
  <si>
    <t>QUÍMICA</t>
  </si>
  <si>
    <t xml:space="preserve">ALIMENTOS E BEBIDAS           </t>
  </si>
  <si>
    <t>TÊXTIL</t>
  </si>
  <si>
    <t xml:space="preserve">PAPEL E CELULOSE              </t>
  </si>
  <si>
    <t>CERÂMICA</t>
  </si>
  <si>
    <t>OUTRAS INDÚSTRIAS</t>
  </si>
  <si>
    <t>CONSUMO NÃO IDENTIFICADO</t>
  </si>
  <si>
    <t>AJUSTES ESTATÍSTICOS</t>
  </si>
  <si>
    <t>BUNKER-INCLUÍDO NA EXPORT.</t>
  </si>
  <si>
    <t>BUNKER EM mil tep</t>
  </si>
  <si>
    <t>RENDIMENTO GERAÇÃO PÚBLICA</t>
  </si>
  <si>
    <t>0</t>
  </si>
  <si>
    <t>GERAÇÃO PÚBL.P/FONTE-GWh</t>
  </si>
  <si>
    <t>RENDIMENTO GERAÇÃO AUTOP.</t>
  </si>
  <si>
    <t>-</t>
  </si>
  <si>
    <t>GERAÇÃO AUTOP. P/FONTE-GWh</t>
  </si>
  <si>
    <t>tep CESP</t>
  </si>
  <si>
    <t>tep APE</t>
  </si>
  <si>
    <t>Fator de conversão</t>
  </si>
  <si>
    <t xml:space="preserve">  PETRÓLEO</t>
  </si>
  <si>
    <t xml:space="preserve">    EXPLORAÇÃO</t>
  </si>
  <si>
    <t xml:space="preserve">    REFINO</t>
  </si>
  <si>
    <t xml:space="preserve">  ÁLCOOL</t>
  </si>
  <si>
    <t xml:space="preserve">  AÇÚCAR</t>
  </si>
  <si>
    <t xml:space="preserve">  OUTROS (RESIDENCIAL)</t>
  </si>
  <si>
    <t xml:space="preserve">COMERCIAL                      </t>
  </si>
  <si>
    <t>CONS.NA GERAÇÃO P/AUTOP.</t>
  </si>
  <si>
    <t xml:space="preserve">  OUTROS</t>
  </si>
  <si>
    <t xml:space="preserve">  BIODIESEL PARA DIESEL FÓSSIL</t>
  </si>
  <si>
    <t xml:space="preserve">  EFLUENTES PETROQUÍMICOS</t>
  </si>
  <si>
    <t xml:space="preserve">  GÁS NATURAL</t>
  </si>
  <si>
    <t xml:space="preserve">  TRANSFERÊNCIAS</t>
  </si>
  <si>
    <t xml:space="preserve">  REFORMULADORES</t>
  </si>
  <si>
    <t xml:space="preserve">  OUTROS ENERGÉTICOS DE PETRÓLEO</t>
  </si>
  <si>
    <t>CONSUMO NO SETOR ENERGÉTICO</t>
  </si>
  <si>
    <t xml:space="preserve">    GASODUTOS</t>
  </si>
  <si>
    <t xml:space="preserve">  SETOR ELÉTRICO</t>
  </si>
  <si>
    <t xml:space="preserve">  CARVÃO MINERAL &amp; OUTROS</t>
  </si>
  <si>
    <t>CONSUMO NÃO ENERGÉTICO</t>
  </si>
  <si>
    <t xml:space="preserve">  MATÉRIA PRIMA DA QUÍMICA</t>
  </si>
  <si>
    <t xml:space="preserve">  OUTROS USOS </t>
  </si>
  <si>
    <t>OBS: o total de náfta processado pela indústria petroquímica inclui o consumo não energético e o consumo intermediário de outras transformações (este consumo equivale à produção de  energéticos comerciais vendidos para terceiros e à produção de energéticos de consumo próprio)</t>
  </si>
  <si>
    <t>biogás</t>
  </si>
  <si>
    <t>biomassa</t>
  </si>
  <si>
    <t xml:space="preserve">óleos vegetais </t>
  </si>
  <si>
    <t>outras ñ renov</t>
  </si>
  <si>
    <t>MIL TEP</t>
  </si>
  <si>
    <t/>
  </si>
  <si>
    <t>GERAÇÃO PÚBL.P/FONTE-MIL TEP</t>
  </si>
  <si>
    <t>GERAÇÃO AUTOP. P/FONTE-MIL TEP</t>
  </si>
  <si>
    <t>n</t>
  </si>
  <si>
    <t>FV</t>
  </si>
  <si>
    <t>mil m³</t>
  </si>
  <si>
    <t>OUTROS (RESIDENCIAL)</t>
  </si>
  <si>
    <t xml:space="preserve">  BIODIESEL / UGH</t>
  </si>
  <si>
    <t xml:space="preserve">  TRANSFERÊNCIAS / RECÍCLOS</t>
  </si>
  <si>
    <t xml:space="preserve">  OEP</t>
  </si>
  <si>
    <t>ALUMÍNIO</t>
  </si>
  <si>
    <t>ALUMINA</t>
  </si>
  <si>
    <t>PELOTIZAÇÃO</t>
  </si>
  <si>
    <t>AÇÚCAR</t>
  </si>
  <si>
    <t>sobra EE A&amp;A para mercado</t>
  </si>
  <si>
    <t>FATORES DE CONVERSÃO</t>
  </si>
  <si>
    <t>mil tep-1kWh=860 kcal P=10000</t>
  </si>
  <si>
    <t>mil tep-1kWh=3132 kcal P=10800</t>
  </si>
  <si>
    <t>mil bep/d - 860 - 10000</t>
  </si>
  <si>
    <t>MATRIZ - CASO 1 - IEA</t>
  </si>
  <si>
    <t>BALANÇO ENERGÉTICO NACIONAL - CONSOLIDADO</t>
  </si>
  <si>
    <t xml:space="preserve">2021 - 10³ tep </t>
  </si>
  <si>
    <t xml:space="preserve"> FONTES DE ENERGIA PRIMÁRIA </t>
  </si>
  <si>
    <t xml:space="preserve"> FONTES DE ENERGIA SECUNDÁRIA </t>
  </si>
  <si>
    <t>CONTA</t>
  </si>
  <si>
    <t xml:space="preserve"> PETRÓLEO </t>
  </si>
  <si>
    <t xml:space="preserve"> GÁS NATURAL </t>
  </si>
  <si>
    <t xml:space="preserve"> CARVÃO VAPOR </t>
  </si>
  <si>
    <t xml:space="preserve"> CARVÃO METALÚRGICO </t>
  </si>
  <si>
    <r>
      <rPr>
        <rFont val="Tahoma"/>
        <color theme="1"/>
        <sz val="8.0"/>
      </rPr>
      <t xml:space="preserve"> URÂNIO U</t>
    </r>
    <r>
      <rPr>
        <rFont val="Tahoma"/>
        <color theme="1"/>
        <sz val="8.0"/>
        <vertAlign val="subscript"/>
      </rPr>
      <t>3</t>
    </r>
    <r>
      <rPr>
        <rFont val="Tahoma"/>
        <color theme="1"/>
        <sz val="8.0"/>
      </rPr>
      <t>O</t>
    </r>
    <r>
      <rPr>
        <rFont val="Tahoma"/>
        <color theme="1"/>
        <sz val="8.0"/>
        <vertAlign val="subscript"/>
      </rPr>
      <t xml:space="preserve">8 </t>
    </r>
  </si>
  <si>
    <t xml:space="preserve"> ENERGIA HIDRÁULICA </t>
  </si>
  <si>
    <t xml:space="preserve"> LENHA </t>
  </si>
  <si>
    <t xml:space="preserve"> PRODUTOS DA CANA </t>
  </si>
  <si>
    <t xml:space="preserve"> OUTRAS FONTES PRIMÁRIAS </t>
  </si>
  <si>
    <t xml:space="preserve"> ENERGIA PRIMÁRIA TOTAL </t>
  </si>
  <si>
    <t xml:space="preserve"> BIODIESEL </t>
  </si>
  <si>
    <t xml:space="preserve"> ÓLEO DIESEL </t>
  </si>
  <si>
    <t xml:space="preserve"> ÓLEO COMBUSTÍVEL </t>
  </si>
  <si>
    <t xml:space="preserve"> GASOLINA </t>
  </si>
  <si>
    <t xml:space="preserve"> GLP </t>
  </si>
  <si>
    <t xml:space="preserve"> NAFTA </t>
  </si>
  <si>
    <t xml:space="preserve"> QUEROSENE </t>
  </si>
  <si>
    <t xml:space="preserve"> GÁS DE CIDADE E DE COQUERIA </t>
  </si>
  <si>
    <t xml:space="preserve"> COQUE DE CARVÃO MINERAL </t>
  </si>
  <si>
    <r>
      <rPr>
        <rFont val="Tahoma"/>
        <color theme="1"/>
        <sz val="8.0"/>
      </rPr>
      <t xml:space="preserve"> URÂNIO CONTIDO NO UO</t>
    </r>
    <r>
      <rPr>
        <rFont val="Tahoma"/>
        <color theme="1"/>
        <sz val="8.0"/>
        <vertAlign val="subscript"/>
      </rPr>
      <t>2</t>
    </r>
  </si>
  <si>
    <t xml:space="preserve"> ELETRICIDADE</t>
  </si>
  <si>
    <t xml:space="preserve"> CARVÃO VEGETAL </t>
  </si>
  <si>
    <t xml:space="preserve"> ÁLCOOL ETÍLICO ANIDRO E HIDRATADO </t>
  </si>
  <si>
    <t xml:space="preserve"> OUTRAS SECUNDÁRIAS DE PETRÓLEO </t>
  </si>
  <si>
    <t xml:space="preserve"> PRODUTOS NÃO ENERGÉTICOS DE PETRÓLEO </t>
  </si>
  <si>
    <t xml:space="preserve"> ALCATRÃO </t>
  </si>
  <si>
    <t xml:space="preserve"> ENERGIA SECUNDÁRIA TOTAL </t>
  </si>
  <si>
    <t xml:space="preserve"> TOTAL  </t>
  </si>
  <si>
    <t xml:space="preserve">    PRODUÇÃO  </t>
  </si>
  <si>
    <t xml:space="preserve">    IMPORTAÇÃO  </t>
  </si>
  <si>
    <t xml:space="preserve">    VARIAÇÃO DE ESTOQUES  </t>
  </si>
  <si>
    <t xml:space="preserve"> OFERTA TOTAL  </t>
  </si>
  <si>
    <t xml:space="preserve">    EXPORTAÇÃO  </t>
  </si>
  <si>
    <t xml:space="preserve">    NÃO-APROVEITADA  </t>
  </si>
  <si>
    <t xml:space="preserve">    REINJEÇÃO  </t>
  </si>
  <si>
    <t xml:space="preserve"> OFERTA INTERNA BRUTA  </t>
  </si>
  <si>
    <t xml:space="preserve"> TOTAL TRANSFORMAÇÃO  </t>
  </si>
  <si>
    <t xml:space="preserve">    REFINARIAS DE PETRÓLEO  </t>
  </si>
  <si>
    <t xml:space="preserve">    PLANTAS DE GÁS NATURAL  </t>
  </si>
  <si>
    <t xml:space="preserve">    USINAS DE GASEIFICAÇÃO  </t>
  </si>
  <si>
    <t xml:space="preserve">    COQUERIAS</t>
  </si>
  <si>
    <t xml:space="preserve">    CICLO DO COMBUSTÍVEL NUCLEAR</t>
  </si>
  <si>
    <t xml:space="preserve">    CENTRAIS ELÉTRICAS DE SERVIÇO PÚBLICO</t>
  </si>
  <si>
    <t xml:space="preserve">    CENTRAIS ELÉTRICAS AUTOPRODUTORAS</t>
  </si>
  <si>
    <t xml:space="preserve">    CARVOARIAS</t>
  </si>
  <si>
    <t xml:space="preserve">    DESTILARIAS</t>
  </si>
  <si>
    <t xml:space="preserve">    OUTRAS TRANSFORMAÇÕES</t>
  </si>
  <si>
    <t xml:space="preserve"> PERDAS NA DISTRIBUIÇÃO E ARMAZENAGEM  </t>
  </si>
  <si>
    <t xml:space="preserve"> CONSUMO FINAL  </t>
  </si>
  <si>
    <t xml:space="preserve">  CONSUMO FINAL NÃO-ENERGÉTICO</t>
  </si>
  <si>
    <t xml:space="preserve">  CONSUMO FINAL ENERGÉTICO</t>
  </si>
  <si>
    <t xml:space="preserve">    SETOR ENERGÉTICO  </t>
  </si>
  <si>
    <t xml:space="preserve">    RESIDENCIAL  </t>
  </si>
  <si>
    <t xml:space="preserve">    COMERCIAL  </t>
  </si>
  <si>
    <t xml:space="preserve">    PÚBLICO</t>
  </si>
  <si>
    <t xml:space="preserve">    AGROPECUÁRIO  </t>
  </si>
  <si>
    <t xml:space="preserve">    TRANSPORTES - TOTAL  </t>
  </si>
  <si>
    <t xml:space="preserve">      RODOVIÁRIO  </t>
  </si>
  <si>
    <t xml:space="preserve">      FERROVIÁRIO  </t>
  </si>
  <si>
    <t xml:space="preserve">      AÉREO </t>
  </si>
  <si>
    <t xml:space="preserve">      HIDROVIÁRIO  </t>
  </si>
  <si>
    <t xml:space="preserve">   INDUSTRIAL - TOTAL  </t>
  </si>
  <si>
    <t xml:space="preserve">      CIMENTO  </t>
  </si>
  <si>
    <t xml:space="preserve">      FERRO-GUSA E AÇO  </t>
  </si>
  <si>
    <t xml:space="preserve">      FERRO-LIGAS  </t>
  </si>
  <si>
    <t xml:space="preserve">      MINERAÇÃO E PELOTIZAÇÃO</t>
  </si>
  <si>
    <t xml:space="preserve">      NÃO-FERROSOS E OUTROS DA METALURGIA</t>
  </si>
  <si>
    <t xml:space="preserve">      QUÍMICA  </t>
  </si>
  <si>
    <t xml:space="preserve">      ALIMENTOS E BEBIDAS  </t>
  </si>
  <si>
    <t xml:space="preserve">      TÊXTIL  </t>
  </si>
  <si>
    <t xml:space="preserve">      PAPEL E CELULOSE  </t>
  </si>
  <si>
    <t xml:space="preserve">      CERÂMICA </t>
  </si>
  <si>
    <t xml:space="preserve">      OUTROS  </t>
  </si>
  <si>
    <t xml:space="preserve">   CONSUMO NÃO-IDENTIFICADO  </t>
  </si>
  <si>
    <t xml:space="preserve"> AJUSTES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</si>
</sst>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-* #,##0_-;\-* #,##0_-;_-* &quot;-&quot;??_-;_-@"/>
    <numFmt numFmtId="165" formatCode="_-* #,##0.00_-;\-* #,##0.00_-;_-* &quot;-&quot;??_-;_-@"/>
    <numFmt numFmtId="166" formatCode="#,##0.0"/>
    <numFmt numFmtId="167" formatCode="_-* #,##0.0000_-;\-* #,##0.0000_-;_-* &quot;-&quot;??_-;_-@"/>
    <numFmt numFmtId="168" formatCode="#,##0.000"/>
    <numFmt numFmtId="169" formatCode="_-* #,##0.000_-;\-* #,##0.000_-;_-* &quot;-&quot;??_-;_-@"/>
    <numFmt numFmtId="170" formatCode="0.0%"/>
    <numFmt numFmtId="171" formatCode="#,##0.0000"/>
    <numFmt numFmtId="172" formatCode="0.000"/>
    <numFmt numFmtId="173" formatCode="_-* #,##0.0_-;\-* #,##0.0_-;_-* &quot;-&quot;??_-;_-@"/>
    <numFmt numFmtId="174" formatCode="0.0"/>
  </numFmts>
  <fonts count="18">
    <font>
      <sz val="11.0"/>
      <color theme="1"/>
      <name val="Calibri"/>
      <scheme val="minor"/>
    </font>
    <font>
      <b/>
      <sz val="8.0"/>
      <color theme="1"/>
      <name val="Verdana"/>
    </font>
    <font>
      <sz val="8.0"/>
      <color theme="1"/>
      <name val="Verdana"/>
    </font>
    <font>
      <b/>
      <sz val="7.0"/>
      <color theme="0"/>
      <name val="Verdana"/>
    </font>
    <font>
      <b/>
      <sz val="8.0"/>
      <color rgb="FFFF0000"/>
      <name val="Verdana"/>
    </font>
    <font>
      <sz val="8.0"/>
      <color rgb="FFFF0000"/>
      <name val="Verdana"/>
    </font>
    <font>
      <b/>
      <sz val="10.0"/>
      <color theme="1"/>
      <name val="Arial"/>
    </font>
    <font>
      <b/>
      <sz val="7.0"/>
      <color theme="1"/>
      <name val="Verdana"/>
    </font>
    <font/>
    <font>
      <sz val="7.0"/>
      <color theme="1"/>
      <name val="Verdana"/>
    </font>
    <font>
      <b/>
      <sz val="8.0"/>
      <color theme="0"/>
      <name val="Verdana"/>
    </font>
    <font>
      <sz val="7.0"/>
      <color rgb="FF0070C0"/>
      <name val="Verdana"/>
    </font>
    <font>
      <sz val="5.0"/>
      <color theme="1"/>
      <name val="Verdana"/>
    </font>
    <font>
      <b/>
      <sz val="7.0"/>
      <color rgb="FF0070C0"/>
      <name val="Verdana"/>
    </font>
    <font>
      <b/>
      <sz val="7.0"/>
      <color rgb="FF7030A0"/>
      <name val="Verdana"/>
    </font>
    <font>
      <sz val="8.0"/>
      <color theme="1"/>
      <name val="Tahoma"/>
    </font>
    <font>
      <b/>
      <sz val="8.0"/>
      <color theme="1"/>
      <name val="Tahoma"/>
    </font>
    <font>
      <sz val="8.0"/>
      <color theme="1"/>
      <name val="Trebuchet MS"/>
    </font>
  </fonts>
  <fills count="1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rgb="FF00B0F0"/>
        <bgColor rgb="FF00B0F0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B4C6E7"/>
        <bgColor rgb="FFB4C6E7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4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vertical="center"/>
    </xf>
    <xf borderId="0" fillId="0" fontId="2" numFmtId="1" xfId="0" applyAlignment="1" applyFont="1" applyNumberFormat="1">
      <alignment horizontal="right" vertical="center"/>
    </xf>
    <xf borderId="1" fillId="2" fontId="3" numFmtId="1" xfId="0" applyAlignment="1" applyBorder="1" applyFill="1" applyFont="1" applyNumberFormat="1">
      <alignment vertical="center"/>
    </xf>
    <xf borderId="0" fillId="0" fontId="4" numFmtId="1" xfId="0" applyAlignment="1" applyFont="1" applyNumberFormat="1">
      <alignment vertical="center"/>
    </xf>
    <xf borderId="0" fillId="0" fontId="5" numFmtId="1" xfId="0" applyAlignment="1" applyFont="1" applyNumberFormat="1">
      <alignment vertical="center"/>
    </xf>
    <xf borderId="0" fillId="0" fontId="2" numFmtId="1" xfId="0" applyAlignment="1" applyFont="1" applyNumberForma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3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2" fillId="3" fontId="1" numFmtId="3" xfId="0" applyAlignment="1" applyBorder="1" applyFill="1" applyFont="1" applyNumberFormat="1">
      <alignment vertical="center"/>
    </xf>
    <xf borderId="3" fillId="3" fontId="1" numFmtId="3" xfId="0" applyAlignment="1" applyBorder="1" applyFont="1" applyNumberFormat="1">
      <alignment horizontal="right" vertical="center"/>
    </xf>
    <xf borderId="3" fillId="4" fontId="1" numFmtId="3" xfId="0" applyAlignment="1" applyBorder="1" applyFill="1" applyFont="1" applyNumberFormat="1">
      <alignment horizontal="right" vertical="center"/>
    </xf>
    <xf borderId="3" fillId="5" fontId="7" numFmtId="3" xfId="0" applyAlignment="1" applyBorder="1" applyFill="1" applyFont="1" applyNumberFormat="1">
      <alignment horizontal="center" vertical="center"/>
    </xf>
    <xf borderId="3" fillId="6" fontId="7" numFmtId="3" xfId="0" applyAlignment="1" applyBorder="1" applyFill="1" applyFont="1" applyNumberFormat="1">
      <alignment horizontal="center" vertical="center"/>
    </xf>
    <xf borderId="4" fillId="3" fontId="1" numFmtId="3" xfId="0" applyAlignment="1" applyBorder="1" applyFont="1" applyNumberFormat="1">
      <alignment horizontal="right" vertical="center"/>
    </xf>
    <xf borderId="5" fillId="3" fontId="1" numFmtId="3" xfId="0" applyAlignment="1" applyBorder="1" applyFont="1" applyNumberFormat="1">
      <alignment horizontal="center" vertical="center"/>
    </xf>
    <xf borderId="6" fillId="3" fontId="1" numFmtId="3" xfId="0" applyAlignment="1" applyBorder="1" applyFont="1" applyNumberFormat="1">
      <alignment horizontal="center" shrinkToFit="0" vertical="center" wrapText="1"/>
    </xf>
    <xf borderId="7" fillId="3" fontId="1" numFmtId="3" xfId="0" applyAlignment="1" applyBorder="1" applyFont="1" applyNumberFormat="1">
      <alignment horizontal="center" shrinkToFit="0" vertical="center" wrapText="1"/>
    </xf>
    <xf borderId="8" fillId="3" fontId="1" numFmtId="3" xfId="0" applyAlignment="1" applyBorder="1" applyFont="1" applyNumberFormat="1">
      <alignment vertical="center"/>
    </xf>
    <xf borderId="1" fillId="3" fontId="1" numFmtId="3" xfId="0" applyAlignment="1" applyBorder="1" applyFont="1" applyNumberFormat="1">
      <alignment horizontal="right" vertical="center"/>
    </xf>
    <xf borderId="1" fillId="4" fontId="1" numFmtId="3" xfId="0" applyAlignment="1" applyBorder="1" applyFont="1" applyNumberFormat="1">
      <alignment horizontal="right" vertical="center"/>
    </xf>
    <xf borderId="1" fillId="5" fontId="7" numFmtId="3" xfId="0" applyAlignment="1" applyBorder="1" applyFont="1" applyNumberFormat="1">
      <alignment horizontal="center" vertical="center"/>
    </xf>
    <xf borderId="1" fillId="6" fontId="7" numFmtId="3" xfId="0" applyAlignment="1" applyBorder="1" applyFont="1" applyNumberFormat="1">
      <alignment horizontal="center" shrinkToFit="0" vertical="center" wrapText="1"/>
    </xf>
    <xf borderId="9" fillId="3" fontId="1" numFmtId="3" xfId="0" applyAlignment="1" applyBorder="1" applyFont="1" applyNumberFormat="1">
      <alignment horizontal="right" vertical="center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" fillId="5" fontId="9" numFmtId="3" xfId="0" applyAlignment="1" applyBorder="1" applyFont="1" applyNumberFormat="1">
      <alignment horizontal="center" vertical="center"/>
    </xf>
    <xf borderId="1" fillId="6" fontId="9" numFmtId="3" xfId="0" applyAlignment="1" applyBorder="1" applyFont="1" applyNumberFormat="1">
      <alignment horizontal="center" vertical="center"/>
    </xf>
    <xf borderId="13" fillId="3" fontId="1" numFmtId="3" xfId="0" applyAlignment="1" applyBorder="1" applyFont="1" applyNumberFormat="1">
      <alignment horizontal="center" vertical="center"/>
    </xf>
    <xf borderId="14" fillId="3" fontId="1" numFmtId="3" xfId="0" applyAlignment="1" applyBorder="1" applyFont="1" applyNumberFormat="1">
      <alignment horizontal="center" vertical="center"/>
    </xf>
    <xf borderId="15" fillId="3" fontId="1" numFmtId="3" xfId="0" applyAlignment="1" applyBorder="1" applyFont="1" applyNumberFormat="1">
      <alignment horizontal="center" vertical="center"/>
    </xf>
    <xf borderId="16" fillId="0" fontId="2" numFmtId="3" xfId="0" applyAlignment="1" applyBorder="1" applyFont="1" applyNumberFormat="1">
      <alignment vertical="center"/>
    </xf>
    <xf borderId="0" fillId="0" fontId="2" numFmtId="164" xfId="0" applyAlignment="1" applyFont="1" applyNumberFormat="1">
      <alignment vertical="center"/>
    </xf>
    <xf borderId="17" fillId="0" fontId="2" numFmtId="164" xfId="0" applyAlignment="1" applyBorder="1" applyFont="1" applyNumberFormat="1">
      <alignment vertical="center"/>
    </xf>
    <xf borderId="0" fillId="0" fontId="2" numFmtId="165" xfId="0" applyAlignment="1" applyFont="1" applyNumberFormat="1">
      <alignment vertical="center"/>
    </xf>
    <xf borderId="11" fillId="0" fontId="2" numFmtId="3" xfId="0" applyAlignment="1" applyBorder="1" applyFont="1" applyNumberFormat="1">
      <alignment vertical="center"/>
    </xf>
    <xf borderId="18" fillId="0" fontId="2" numFmtId="3" xfId="0" applyAlignment="1" applyBorder="1" applyFont="1" applyNumberFormat="1">
      <alignment vertical="center"/>
    </xf>
    <xf borderId="17" fillId="0" fontId="2" numFmtId="3" xfId="0" applyAlignment="1" applyBorder="1" applyFont="1" applyNumberFormat="1">
      <alignment vertical="center"/>
    </xf>
    <xf borderId="18" fillId="0" fontId="1" numFmtId="3" xfId="0" applyAlignment="1" applyBorder="1" applyFont="1" applyNumberFormat="1">
      <alignment vertical="center"/>
    </xf>
    <xf borderId="17" fillId="0" fontId="2" numFmtId="165" xfId="0" applyAlignment="1" applyBorder="1" applyFont="1" applyNumberFormat="1">
      <alignment vertical="center"/>
    </xf>
    <xf borderId="8" fillId="7" fontId="1" numFmtId="3" xfId="0" applyAlignment="1" applyBorder="1" applyFill="1" applyFont="1" applyNumberFormat="1">
      <alignment vertical="center"/>
    </xf>
    <xf borderId="1" fillId="7" fontId="1" numFmtId="3" xfId="0" applyAlignment="1" applyBorder="1" applyFont="1" applyNumberFormat="1">
      <alignment vertical="center"/>
    </xf>
    <xf borderId="9" fillId="7" fontId="1" numFmtId="3" xfId="0" applyAlignment="1" applyBorder="1" applyFont="1" applyNumberFormat="1">
      <alignment vertical="center"/>
    </xf>
    <xf borderId="18" fillId="7" fontId="1" numFmtId="3" xfId="0" applyAlignment="1" applyBorder="1" applyFont="1" applyNumberFormat="1">
      <alignment vertical="center"/>
    </xf>
    <xf borderId="18" fillId="0" fontId="2" numFmtId="165" xfId="0" applyAlignment="1" applyBorder="1" applyFont="1" applyNumberFormat="1">
      <alignment vertical="center"/>
    </xf>
    <xf borderId="18" fillId="0" fontId="2" numFmtId="164" xfId="0" applyAlignment="1" applyBorder="1" applyFont="1" applyNumberFormat="1">
      <alignment vertical="center"/>
    </xf>
    <xf borderId="16" fillId="0" fontId="1" numFmtId="3" xfId="0" applyAlignment="1" applyBorder="1" applyFont="1" applyNumberFormat="1">
      <alignment vertical="center"/>
    </xf>
    <xf borderId="0" fillId="0" fontId="1" numFmtId="164" xfId="0" applyAlignment="1" applyFont="1" applyNumberFormat="1">
      <alignment vertical="center"/>
    </xf>
    <xf borderId="17" fillId="0" fontId="1" numFmtId="164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18" fillId="0" fontId="1" numFmtId="164" xfId="0" applyAlignment="1" applyBorder="1" applyFont="1" applyNumberFormat="1">
      <alignment vertical="center"/>
    </xf>
    <xf borderId="18" fillId="0" fontId="1" numFmtId="165" xfId="0" applyAlignment="1" applyBorder="1" applyFont="1" applyNumberFormat="1">
      <alignment vertical="center"/>
    </xf>
    <xf borderId="0" fillId="0" fontId="1" numFmtId="3" xfId="0" applyAlignment="1" applyFont="1" applyNumberFormat="1">
      <alignment horizontal="center" vertical="center"/>
    </xf>
    <xf borderId="19" fillId="7" fontId="1" numFmtId="3" xfId="0" applyAlignment="1" applyBorder="1" applyFont="1" applyNumberFormat="1">
      <alignment vertical="center"/>
    </xf>
    <xf borderId="20" fillId="7" fontId="1" numFmtId="3" xfId="0" applyAlignment="1" applyBorder="1" applyFont="1" applyNumberFormat="1">
      <alignment vertical="center"/>
    </xf>
    <xf borderId="21" fillId="7" fontId="1" numFmtId="3" xfId="0" applyAlignment="1" applyBorder="1" applyFont="1" applyNumberFormat="1">
      <alignment vertical="center"/>
    </xf>
    <xf borderId="18" fillId="7" fontId="1" numFmtId="164" xfId="0" applyAlignment="1" applyBorder="1" applyFont="1" applyNumberFormat="1">
      <alignment vertical="center"/>
    </xf>
    <xf borderId="0" fillId="0" fontId="2" numFmtId="4" xfId="0" applyAlignment="1" applyFont="1" applyNumberFormat="1">
      <alignment vertical="center"/>
    </xf>
    <xf borderId="22" fillId="0" fontId="2" numFmtId="3" xfId="0" applyAlignment="1" applyBorder="1" applyFont="1" applyNumberFormat="1">
      <alignment vertical="center"/>
    </xf>
    <xf borderId="23" fillId="0" fontId="2" numFmtId="164" xfId="0" applyAlignment="1" applyBorder="1" applyFont="1" applyNumberFormat="1">
      <alignment vertical="center"/>
    </xf>
    <xf borderId="24" fillId="0" fontId="2" numFmtId="164" xfId="0" applyAlignment="1" applyBorder="1" applyFont="1" applyNumberFormat="1">
      <alignment vertical="center"/>
    </xf>
    <xf borderId="0" fillId="0" fontId="2" numFmtId="166" xfId="0" applyAlignment="1" applyFont="1" applyNumberFormat="1">
      <alignment vertical="center"/>
    </xf>
    <xf borderId="0" fillId="0" fontId="2" numFmtId="3" xfId="0" applyAlignment="1" applyFont="1" applyNumberFormat="1">
      <alignment horizontal="right" vertical="center"/>
    </xf>
    <xf borderId="18" fillId="0" fontId="2" numFmtId="3" xfId="0" applyAlignment="1" applyBorder="1" applyFont="1" applyNumberFormat="1">
      <alignment horizontal="right" vertical="center"/>
    </xf>
    <xf borderId="16" fillId="0" fontId="2" numFmtId="166" xfId="0" applyAlignment="1" applyBorder="1" applyFont="1" applyNumberFormat="1">
      <alignment vertical="center"/>
    </xf>
    <xf borderId="0" fillId="0" fontId="2" numFmtId="164" xfId="0" applyAlignment="1" applyFont="1" applyNumberFormat="1">
      <alignment horizontal="right" vertical="center"/>
    </xf>
    <xf borderId="17" fillId="0" fontId="2" numFmtId="164" xfId="0" applyAlignment="1" applyBorder="1" applyFont="1" applyNumberFormat="1">
      <alignment horizontal="right" vertical="center"/>
    </xf>
    <xf borderId="18" fillId="0" fontId="1" numFmtId="166" xfId="0" applyAlignment="1" applyBorder="1" applyFont="1" applyNumberFormat="1">
      <alignment vertical="center"/>
    </xf>
    <xf borderId="18" fillId="0" fontId="2" numFmtId="166" xfId="0" applyAlignment="1" applyBorder="1" applyFont="1" applyNumberFormat="1">
      <alignment vertical="center"/>
    </xf>
    <xf borderId="1" fillId="7" fontId="2" numFmtId="3" xfId="0" applyAlignment="1" applyBorder="1" applyFont="1" applyNumberFormat="1">
      <alignment vertical="center"/>
    </xf>
    <xf borderId="9" fillId="7" fontId="2" numFmtId="3" xfId="0" applyAlignment="1" applyBorder="1" applyFont="1" applyNumberFormat="1">
      <alignment vertical="center"/>
    </xf>
    <xf borderId="18" fillId="8" fontId="1" numFmtId="164" xfId="0" applyAlignment="1" applyBorder="1" applyFill="1" applyFont="1" applyNumberFormat="1">
      <alignment vertical="center"/>
    </xf>
    <xf borderId="0" fillId="0" fontId="2" numFmtId="4" xfId="0" applyAlignment="1" applyFont="1" applyNumberFormat="1">
      <alignment horizontal="right" vertical="center"/>
    </xf>
    <xf borderId="17" fillId="0" fontId="2" numFmtId="4" xfId="0" applyAlignment="1" applyBorder="1" applyFont="1" applyNumberFormat="1">
      <alignment horizontal="right" vertical="center"/>
    </xf>
    <xf borderId="0" fillId="0" fontId="2" numFmtId="167" xfId="0" applyAlignment="1" applyFont="1" applyNumberFormat="1">
      <alignment vertical="center"/>
    </xf>
    <xf borderId="18" fillId="8" fontId="2" numFmtId="164" xfId="0" applyAlignment="1" applyBorder="1" applyFont="1" applyNumberFormat="1">
      <alignment vertical="center"/>
    </xf>
    <xf borderId="8" fillId="3" fontId="1" numFmtId="168" xfId="0" applyAlignment="1" applyBorder="1" applyFont="1" applyNumberFormat="1">
      <alignment vertical="center"/>
    </xf>
    <xf borderId="1" fillId="3" fontId="1" numFmtId="168" xfId="0" applyAlignment="1" applyBorder="1" applyFont="1" applyNumberFormat="1">
      <alignment vertical="center"/>
    </xf>
    <xf borderId="9" fillId="3" fontId="1" numFmtId="168" xfId="0" applyAlignment="1" applyBorder="1" applyFont="1" applyNumberFormat="1">
      <alignment vertical="center"/>
    </xf>
    <xf borderId="0" fillId="0" fontId="1" numFmtId="168" xfId="0" applyAlignment="1" applyFont="1" applyNumberFormat="1">
      <alignment vertical="center"/>
    </xf>
    <xf borderId="0" fillId="0" fontId="1" numFmtId="168" xfId="0" applyAlignment="1" applyFont="1" applyNumberFormat="1">
      <alignment horizontal="center" vertical="center"/>
    </xf>
    <xf borderId="18" fillId="9" fontId="1" numFmtId="164" xfId="0" applyAlignment="1" applyBorder="1" applyFill="1" applyFont="1" applyNumberFormat="1">
      <alignment vertical="center"/>
    </xf>
    <xf borderId="8" fillId="9" fontId="2" numFmtId="3" xfId="0" applyAlignment="1" applyBorder="1" applyFont="1" applyNumberFormat="1">
      <alignment vertical="center"/>
    </xf>
    <xf borderId="1" fillId="7" fontId="1" numFmtId="166" xfId="0" applyAlignment="1" applyBorder="1" applyFont="1" applyNumberFormat="1">
      <alignment vertical="center"/>
    </xf>
    <xf borderId="9" fillId="7" fontId="1" numFmtId="166" xfId="0" applyAlignment="1" applyBorder="1" applyFont="1" applyNumberFormat="1">
      <alignment vertical="center"/>
    </xf>
    <xf borderId="8" fillId="8" fontId="2" numFmtId="3" xfId="0" applyAlignment="1" applyBorder="1" applyFont="1" applyNumberFormat="1">
      <alignment vertical="center"/>
    </xf>
    <xf borderId="18" fillId="7" fontId="1" numFmtId="165" xfId="0" applyAlignment="1" applyBorder="1" applyFont="1" applyNumberFormat="1">
      <alignment vertical="center"/>
    </xf>
    <xf borderId="16" fillId="0" fontId="9" numFmtId="3" xfId="0" applyAlignment="1" applyBorder="1" applyFont="1" applyNumberFormat="1">
      <alignment vertical="center"/>
    </xf>
    <xf borderId="1" fillId="7" fontId="1" numFmtId="164" xfId="0" applyAlignment="1" applyBorder="1" applyFont="1" applyNumberFormat="1">
      <alignment vertical="center"/>
    </xf>
    <xf borderId="9" fillId="7" fontId="1" numFmtId="164" xfId="0" applyAlignment="1" applyBorder="1" applyFont="1" applyNumberFormat="1">
      <alignment vertical="center"/>
    </xf>
    <xf borderId="18" fillId="7" fontId="2" numFmtId="165" xfId="0" applyAlignment="1" applyBorder="1" applyFont="1" applyNumberFormat="1">
      <alignment vertical="center"/>
    </xf>
    <xf borderId="18" fillId="7" fontId="2" numFmtId="3" xfId="0" applyAlignment="1" applyBorder="1" applyFont="1" applyNumberFormat="1">
      <alignment vertical="center"/>
    </xf>
    <xf borderId="25" fillId="0" fontId="2" numFmtId="3" xfId="0" applyAlignment="1" applyBorder="1" applyFont="1" applyNumberFormat="1">
      <alignment vertical="center"/>
    </xf>
    <xf borderId="26" fillId="0" fontId="2" numFmtId="164" xfId="0" applyAlignment="1" applyBorder="1" applyFont="1" applyNumberFormat="1">
      <alignment vertical="center"/>
    </xf>
    <xf borderId="27" fillId="0" fontId="2" numFmtId="164" xfId="0" applyAlignment="1" applyBorder="1" applyFont="1" applyNumberFormat="1">
      <alignment vertical="center"/>
    </xf>
    <xf borderId="0" fillId="0" fontId="2" numFmtId="168" xfId="0" applyAlignment="1" applyFont="1" applyNumberFormat="1">
      <alignment vertical="center"/>
    </xf>
    <xf borderId="2" fillId="2" fontId="10" numFmtId="3" xfId="0" applyAlignment="1" applyBorder="1" applyFont="1" applyNumberFormat="1">
      <alignment horizontal="center" vertical="center"/>
    </xf>
    <xf borderId="3" fillId="2" fontId="10" numFmtId="3" xfId="0" applyAlignment="1" applyBorder="1" applyFont="1" applyNumberFormat="1">
      <alignment horizontal="right" vertical="center"/>
    </xf>
    <xf borderId="4" fillId="2" fontId="10" numFmtId="3" xfId="0" applyAlignment="1" applyBorder="1" applyFont="1" applyNumberFormat="1">
      <alignment horizontal="right" vertical="center"/>
    </xf>
    <xf borderId="28" fillId="0" fontId="1" numFmtId="3" xfId="0" applyAlignment="1" applyBorder="1" applyFont="1" applyNumberFormat="1">
      <alignment horizontal="center" vertical="center"/>
    </xf>
    <xf borderId="8" fillId="2" fontId="10" numFmtId="3" xfId="0" applyAlignment="1" applyBorder="1" applyFont="1" applyNumberFormat="1">
      <alignment horizontal="center" vertical="center"/>
    </xf>
    <xf borderId="1" fillId="2" fontId="10" numFmtId="3" xfId="0" applyAlignment="1" applyBorder="1" applyFont="1" applyNumberFormat="1">
      <alignment horizontal="right" vertical="center"/>
    </xf>
    <xf borderId="9" fillId="2" fontId="10" numFmtId="3" xfId="0" applyAlignment="1" applyBorder="1" applyFont="1" applyNumberFormat="1">
      <alignment horizontal="right" vertical="center"/>
    </xf>
    <xf borderId="1" fillId="2" fontId="10" numFmtId="3" xfId="0" applyAlignment="1" applyBorder="1" applyFont="1" applyNumberFormat="1">
      <alignment horizontal="center" vertical="center"/>
    </xf>
    <xf borderId="9" fillId="2" fontId="10" numFmtId="3" xfId="0" applyAlignment="1" applyBorder="1" applyFont="1" applyNumberFormat="1">
      <alignment horizontal="center" vertical="center"/>
    </xf>
    <xf borderId="29" fillId="0" fontId="1" numFmtId="3" xfId="0" applyAlignment="1" applyBorder="1" applyFont="1" applyNumberFormat="1">
      <alignment vertical="center"/>
    </xf>
    <xf borderId="11" fillId="0" fontId="1" numFmtId="164" xfId="0" applyAlignment="1" applyBorder="1" applyFont="1" applyNumberFormat="1">
      <alignment vertical="center"/>
    </xf>
    <xf borderId="11" fillId="0" fontId="2" numFmtId="164" xfId="0" applyAlignment="1" applyBorder="1" applyFont="1" applyNumberFormat="1">
      <alignment vertical="center"/>
    </xf>
    <xf borderId="18" fillId="0" fontId="2" numFmtId="164" xfId="0" applyAlignment="1" applyBorder="1" applyFont="1" applyNumberFormat="1">
      <alignment horizontal="right" vertical="center"/>
    </xf>
    <xf borderId="8" fillId="6" fontId="2" numFmtId="166" xfId="0" applyAlignment="1" applyBorder="1" applyFont="1" applyNumberFormat="1">
      <alignment vertical="center"/>
    </xf>
    <xf borderId="1" fillId="4" fontId="1" numFmtId="164" xfId="0" applyAlignment="1" applyBorder="1" applyFont="1" applyNumberFormat="1">
      <alignment horizontal="right" vertical="center"/>
    </xf>
    <xf borderId="9" fillId="4" fontId="1" numFmtId="164" xfId="0" applyAlignment="1" applyBorder="1" applyFont="1" applyNumberFormat="1">
      <alignment horizontal="right" vertical="center"/>
    </xf>
    <xf borderId="8" fillId="4" fontId="1" numFmtId="3" xfId="0" applyAlignment="1" applyBorder="1" applyFont="1" applyNumberFormat="1">
      <alignment vertical="center"/>
    </xf>
    <xf borderId="8" fillId="6" fontId="1" numFmtId="3" xfId="0" applyAlignment="1" applyBorder="1" applyFont="1" applyNumberFormat="1">
      <alignment vertical="center"/>
    </xf>
    <xf borderId="8" fillId="6" fontId="2" numFmtId="3" xfId="0" applyAlignment="1" applyBorder="1" applyFont="1" applyNumberFormat="1">
      <alignment vertical="center"/>
    </xf>
    <xf borderId="8" fillId="6" fontId="1" numFmtId="168" xfId="0" applyAlignment="1" applyBorder="1" applyFont="1" applyNumberFormat="1">
      <alignment vertical="center"/>
    </xf>
    <xf borderId="0" fillId="0" fontId="2" numFmtId="169" xfId="0" applyAlignment="1" applyFont="1" applyNumberFormat="1">
      <alignment horizontal="right" vertical="center"/>
    </xf>
    <xf borderId="17" fillId="0" fontId="2" numFmtId="169" xfId="0" applyAlignment="1" applyBorder="1" applyFont="1" applyNumberFormat="1">
      <alignment horizontal="right" vertical="center"/>
    </xf>
    <xf borderId="18" fillId="10" fontId="2" numFmtId="164" xfId="0" applyAlignment="1" applyBorder="1" applyFill="1" applyFont="1" applyNumberFormat="1">
      <alignment vertical="center"/>
    </xf>
    <xf borderId="25" fillId="0" fontId="1" numFmtId="164" xfId="0" applyAlignment="1" applyBorder="1" applyFont="1" applyNumberFormat="1">
      <alignment vertical="center"/>
    </xf>
    <xf borderId="0" fillId="0" fontId="2" numFmtId="3" xfId="0" applyAlignment="1" applyFont="1" applyNumberFormat="1">
      <alignment readingOrder="0" vertical="center"/>
    </xf>
    <xf borderId="0" fillId="0" fontId="9" numFmtId="3" xfId="0" applyAlignment="1" applyFont="1" applyNumberFormat="1">
      <alignment vertical="center"/>
    </xf>
    <xf borderId="0" fillId="0" fontId="9" numFmtId="166" xfId="0" applyAlignment="1" applyFont="1" applyNumberFormat="1">
      <alignment vertical="center"/>
    </xf>
    <xf borderId="0" fillId="0" fontId="7" numFmtId="166" xfId="0" applyAlignment="1" applyFont="1" applyNumberFormat="1">
      <alignment horizontal="right" vertical="center"/>
    </xf>
    <xf borderId="0" fillId="0" fontId="9" numFmtId="170" xfId="0" applyAlignment="1" applyFont="1" applyNumberFormat="1">
      <alignment vertical="center"/>
    </xf>
    <xf borderId="0" fillId="0" fontId="9" numFmtId="4" xfId="0" applyAlignment="1" applyFont="1" applyNumberFormat="1">
      <alignment vertical="center"/>
    </xf>
    <xf borderId="0" fillId="0" fontId="9" numFmtId="2" xfId="0" applyAlignment="1" applyFont="1" applyNumberFormat="1">
      <alignment vertical="center"/>
    </xf>
    <xf borderId="0" fillId="0" fontId="9" numFmtId="9" xfId="0" applyAlignment="1" applyFont="1" applyNumberFormat="1">
      <alignment vertical="center"/>
    </xf>
    <xf borderId="0" fillId="0" fontId="7" numFmtId="10" xfId="0" applyAlignment="1" applyFont="1" applyNumberFormat="1">
      <alignment vertical="center"/>
    </xf>
    <xf borderId="0" fillId="0" fontId="9" numFmtId="171" xfId="0" applyAlignment="1" applyFont="1" applyNumberFormat="1">
      <alignment vertical="center"/>
    </xf>
    <xf borderId="0" fillId="0" fontId="7" numFmtId="170" xfId="0" applyAlignment="1" applyFont="1" applyNumberFormat="1">
      <alignment vertical="center"/>
    </xf>
    <xf borderId="0" fillId="0" fontId="9" numFmtId="165" xfId="0" applyAlignment="1" applyFont="1" applyNumberFormat="1">
      <alignment vertical="center"/>
    </xf>
    <xf borderId="0" fillId="0" fontId="9" numFmtId="168" xfId="0" applyAlignment="1" applyFont="1" applyNumberFormat="1">
      <alignment vertical="center"/>
    </xf>
    <xf borderId="0" fillId="0" fontId="9" numFmtId="1" xfId="0" applyAlignment="1" applyFont="1" applyNumberFormat="1">
      <alignment vertical="center"/>
    </xf>
    <xf borderId="0" fillId="0" fontId="7" numFmtId="3" xfId="0" applyAlignment="1" applyFont="1" applyNumberFormat="1">
      <alignment vertical="center"/>
    </xf>
    <xf borderId="0" fillId="0" fontId="9" numFmtId="171" xfId="0" applyAlignment="1" applyFont="1" applyNumberFormat="1">
      <alignment horizontal="center" vertical="center"/>
    </xf>
    <xf borderId="0" fillId="0" fontId="9" numFmtId="172" xfId="0" applyAlignment="1" applyFont="1" applyNumberFormat="1">
      <alignment vertical="center"/>
    </xf>
    <xf borderId="1" fillId="9" fontId="9" numFmtId="3" xfId="0" applyAlignment="1" applyBorder="1" applyFont="1" applyNumberFormat="1">
      <alignment horizontal="center" vertical="center"/>
    </xf>
    <xf borderId="1" fillId="4" fontId="9" numFmtId="3" xfId="0" applyAlignment="1" applyBorder="1" applyFont="1" applyNumberFormat="1">
      <alignment horizontal="center" vertical="center"/>
    </xf>
    <xf borderId="1" fillId="11" fontId="9" numFmtId="3" xfId="0" applyAlignment="1" applyBorder="1" applyFill="1" applyFont="1" applyNumberFormat="1">
      <alignment horizontal="center" vertical="center"/>
    </xf>
    <xf borderId="1" fillId="12" fontId="9" numFmtId="3" xfId="0" applyAlignment="1" applyBorder="1" applyFill="1" applyFont="1" applyNumberFormat="1">
      <alignment horizontal="center" vertical="center"/>
    </xf>
    <xf borderId="1" fillId="10" fontId="9" numFmtId="3" xfId="0" applyAlignment="1" applyBorder="1" applyFont="1" applyNumberFormat="1">
      <alignment horizontal="center" vertical="center"/>
    </xf>
    <xf borderId="0" fillId="0" fontId="9" numFmtId="0" xfId="0" applyAlignment="1" applyFont="1">
      <alignment vertical="center"/>
    </xf>
    <xf borderId="18" fillId="13" fontId="9" numFmtId="164" xfId="0" applyAlignment="1" applyBorder="1" applyFill="1" applyFont="1" applyNumberFormat="1">
      <alignment vertical="center"/>
    </xf>
    <xf borderId="18" fillId="13" fontId="9" numFmtId="3" xfId="0" applyAlignment="1" applyBorder="1" applyFont="1" applyNumberFormat="1">
      <alignment vertical="center"/>
    </xf>
    <xf borderId="18" fillId="14" fontId="9" numFmtId="164" xfId="0" applyAlignment="1" applyBorder="1" applyFill="1" applyFont="1" applyNumberFormat="1">
      <alignment vertical="center"/>
    </xf>
    <xf borderId="18" fillId="13" fontId="11" numFmtId="164" xfId="0" applyAlignment="1" applyBorder="1" applyFont="1" applyNumberFormat="1">
      <alignment vertical="center"/>
    </xf>
    <xf borderId="18" fillId="14" fontId="9" numFmtId="3" xfId="0" applyAlignment="1" applyBorder="1" applyFont="1" applyNumberFormat="1">
      <alignment vertical="center"/>
    </xf>
    <xf borderId="1" fillId="14" fontId="9" numFmtId="164" xfId="0" applyAlignment="1" applyBorder="1" applyFont="1" applyNumberFormat="1">
      <alignment vertical="center"/>
    </xf>
    <xf borderId="30" fillId="14" fontId="9" numFmtId="164" xfId="0" applyAlignment="1" applyBorder="1" applyFont="1" applyNumberFormat="1">
      <alignment vertical="center"/>
    </xf>
    <xf borderId="18" fillId="14" fontId="9" numFmtId="164" xfId="0" applyAlignment="1" applyBorder="1" applyFont="1" applyNumberFormat="1">
      <alignment horizontal="center" vertical="center"/>
    </xf>
    <xf borderId="18" fillId="14" fontId="11" numFmtId="164" xfId="0" applyAlignment="1" applyBorder="1" applyFont="1" applyNumberFormat="1">
      <alignment vertical="center"/>
    </xf>
    <xf borderId="18" fillId="14" fontId="9" numFmtId="165" xfId="0" applyAlignment="1" applyBorder="1" applyFont="1" applyNumberFormat="1">
      <alignment vertical="center"/>
    </xf>
    <xf borderId="18" fillId="15" fontId="9" numFmtId="164" xfId="0" applyAlignment="1" applyBorder="1" applyFill="1" applyFont="1" applyNumberFormat="1">
      <alignment vertical="center"/>
    </xf>
    <xf borderId="30" fillId="13" fontId="9" numFmtId="164" xfId="0" applyAlignment="1" applyBorder="1" applyFont="1" applyNumberFormat="1">
      <alignment vertical="center"/>
    </xf>
    <xf borderId="18" fillId="13" fontId="11" numFmtId="165" xfId="0" applyAlignment="1" applyBorder="1" applyFont="1" applyNumberFormat="1">
      <alignment vertical="center"/>
    </xf>
    <xf borderId="18" fillId="13" fontId="9" numFmtId="173" xfId="0" applyAlignment="1" applyBorder="1" applyFont="1" applyNumberFormat="1">
      <alignment vertical="center"/>
    </xf>
    <xf borderId="18" fillId="13" fontId="9" numFmtId="164" xfId="0" applyAlignment="1" applyBorder="1" applyFont="1" applyNumberFormat="1">
      <alignment horizontal="right" vertical="center"/>
    </xf>
    <xf borderId="30" fillId="14" fontId="9" numFmtId="1" xfId="0" applyAlignment="1" applyBorder="1" applyFont="1" applyNumberFormat="1">
      <alignment vertical="center"/>
    </xf>
    <xf borderId="18" fillId="14" fontId="9" numFmtId="1" xfId="0" applyAlignment="1" applyBorder="1" applyFont="1" applyNumberFormat="1">
      <alignment vertical="center"/>
    </xf>
    <xf borderId="18" fillId="14" fontId="9" numFmtId="173" xfId="0" applyAlignment="1" applyBorder="1" applyFont="1" applyNumberFormat="1">
      <alignment vertical="center"/>
    </xf>
    <xf borderId="18" fillId="14" fontId="9" numFmtId="174" xfId="0" applyAlignment="1" applyBorder="1" applyFont="1" applyNumberFormat="1">
      <alignment vertical="center"/>
    </xf>
    <xf borderId="0" fillId="0" fontId="12" numFmtId="170" xfId="0" applyAlignment="1" applyFont="1" applyNumberFormat="1">
      <alignment vertical="center"/>
    </xf>
    <xf borderId="1" fillId="13" fontId="9" numFmtId="164" xfId="0" applyAlignment="1" applyBorder="1" applyFont="1" applyNumberFormat="1">
      <alignment vertical="center"/>
    </xf>
    <xf borderId="1" fillId="13" fontId="9" numFmtId="3" xfId="0" applyAlignment="1" applyBorder="1" applyFont="1" applyNumberFormat="1">
      <alignment vertical="center"/>
    </xf>
    <xf borderId="1" fillId="13" fontId="11" numFmtId="164" xfId="0" applyAlignment="1" applyBorder="1" applyFont="1" applyNumberFormat="1">
      <alignment vertical="center"/>
    </xf>
    <xf borderId="1" fillId="14" fontId="9" numFmtId="3" xfId="0" applyAlignment="1" applyBorder="1" applyFont="1" applyNumberFormat="1">
      <alignment vertical="center"/>
    </xf>
    <xf borderId="1" fillId="16" fontId="7" numFmtId="3" xfId="0" applyAlignment="1" applyBorder="1" applyFill="1" applyFont="1" applyNumberFormat="1">
      <alignment vertical="center"/>
    </xf>
    <xf borderId="1" fillId="14" fontId="7" numFmtId="164" xfId="0" applyAlignment="1" applyBorder="1" applyFont="1" applyNumberFormat="1">
      <alignment vertical="center"/>
    </xf>
    <xf borderId="1" fillId="14" fontId="13" numFmtId="164" xfId="0" applyAlignment="1" applyBorder="1" applyFont="1" applyNumberFormat="1">
      <alignment vertical="center"/>
    </xf>
    <xf borderId="1" fillId="9" fontId="9" numFmtId="164" xfId="0" applyAlignment="1" applyBorder="1" applyFont="1" applyNumberFormat="1">
      <alignment vertical="center"/>
    </xf>
    <xf borderId="1" fillId="14" fontId="7" numFmtId="164" xfId="0" applyAlignment="1" applyBorder="1" applyFont="1" applyNumberFormat="1">
      <alignment horizontal="center" vertical="center"/>
    </xf>
    <xf borderId="1" fillId="14" fontId="7" numFmtId="3" xfId="0" applyAlignment="1" applyBorder="1" applyFont="1" applyNumberFormat="1">
      <alignment vertical="center"/>
    </xf>
    <xf borderId="1" fillId="14" fontId="7" numFmtId="165" xfId="0" applyAlignment="1" applyBorder="1" applyFont="1" applyNumberFormat="1">
      <alignment vertical="center"/>
    </xf>
    <xf borderId="0" fillId="0" fontId="14" numFmtId="3" xfId="0" applyAlignment="1" applyFont="1" applyNumberFormat="1">
      <alignment vertical="center"/>
    </xf>
    <xf borderId="1" fillId="13" fontId="11" numFmtId="165" xfId="0" applyAlignment="1" applyBorder="1" applyFont="1" applyNumberFormat="1">
      <alignment vertical="center"/>
    </xf>
    <xf borderId="0" fillId="0" fontId="11" numFmtId="3" xfId="0" applyAlignment="1" applyFont="1" applyNumberFormat="1">
      <alignment vertical="center"/>
    </xf>
    <xf borderId="1" fillId="6" fontId="11" numFmtId="3" xfId="0" applyAlignment="1" applyBorder="1" applyFont="1" applyNumberFormat="1">
      <alignment vertical="center"/>
    </xf>
    <xf borderId="1" fillId="13" fontId="9" numFmtId="169" xfId="0" applyAlignment="1" applyBorder="1" applyFont="1" applyNumberFormat="1">
      <alignment vertical="center"/>
    </xf>
    <xf borderId="0" fillId="0" fontId="9" numFmtId="3" xfId="0" applyAlignment="1" applyFont="1" applyNumberFormat="1">
      <alignment horizontal="right" vertical="center"/>
    </xf>
    <xf borderId="1" fillId="17" fontId="15" numFmtId="0" xfId="0" applyAlignment="1" applyBorder="1" applyFill="1" applyFont="1">
      <alignment vertical="center"/>
    </xf>
    <xf borderId="1" fillId="17" fontId="16" numFmtId="0" xfId="0" applyAlignment="1" applyBorder="1" applyFont="1">
      <alignment vertical="center"/>
    </xf>
    <xf borderId="31" fillId="17" fontId="16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17" fontId="16" numFmtId="0" xfId="0" applyAlignment="1" applyBorder="1" applyFont="1">
      <alignment horizontal="left" shrinkToFit="0" vertical="center" wrapText="1"/>
    </xf>
    <xf borderId="2" fillId="17" fontId="15" numFmtId="0" xfId="0" applyAlignment="1" applyBorder="1" applyFont="1">
      <alignment horizontal="center" shrinkToFit="0" vertical="center" wrapText="1"/>
    </xf>
    <xf borderId="3" fillId="17" fontId="15" numFmtId="0" xfId="0" applyAlignment="1" applyBorder="1" applyFont="1">
      <alignment horizontal="center" shrinkToFit="0" vertical="center" wrapText="1"/>
    </xf>
    <xf borderId="35" fillId="17" fontId="16" numFmtId="0" xfId="0" applyAlignment="1" applyBorder="1" applyFont="1">
      <alignment horizontal="center" shrinkToFit="0" vertical="center" wrapText="1"/>
    </xf>
    <xf borderId="4" fillId="17" fontId="15" numFmtId="0" xfId="0" applyAlignment="1" applyBorder="1" applyFont="1">
      <alignment horizontal="center" shrinkToFit="0" vertical="center" wrapText="1"/>
    </xf>
    <xf borderId="36" fillId="17" fontId="15" numFmtId="0" xfId="0" applyAlignment="1" applyBorder="1" applyFont="1">
      <alignment vertical="center"/>
    </xf>
    <xf borderId="2" fillId="17" fontId="17" numFmtId="3" xfId="0" applyAlignment="1" applyBorder="1" applyFont="1" applyNumberFormat="1">
      <alignment horizontal="right"/>
    </xf>
    <xf borderId="3" fillId="17" fontId="17" numFmtId="3" xfId="0" applyAlignment="1" applyBorder="1" applyFont="1" applyNumberFormat="1">
      <alignment horizontal="right"/>
    </xf>
    <xf borderId="35" fillId="17" fontId="17" numFmtId="3" xfId="0" applyAlignment="1" applyBorder="1" applyFont="1" applyNumberFormat="1">
      <alignment horizontal="right"/>
    </xf>
    <xf borderId="4" fillId="17" fontId="17" numFmtId="3" xfId="0" applyAlignment="1" applyBorder="1" applyFont="1" applyNumberFormat="1">
      <alignment horizontal="right"/>
    </xf>
    <xf borderId="1" fillId="17" fontId="15" numFmtId="3" xfId="0" applyAlignment="1" applyBorder="1" applyFont="1" applyNumberFormat="1">
      <alignment vertical="center"/>
    </xf>
    <xf borderId="8" fillId="17" fontId="17" numFmtId="3" xfId="0" applyAlignment="1" applyBorder="1" applyFont="1" applyNumberFormat="1">
      <alignment horizontal="right"/>
    </xf>
    <xf borderId="1" fillId="17" fontId="17" numFmtId="3" xfId="0" applyAlignment="1" applyBorder="1" applyFont="1" applyNumberFormat="1">
      <alignment horizontal="right"/>
    </xf>
    <xf borderId="36" fillId="17" fontId="17" numFmtId="3" xfId="0" applyAlignment="1" applyBorder="1" applyFont="1" applyNumberFormat="1">
      <alignment horizontal="right"/>
    </xf>
    <xf borderId="9" fillId="17" fontId="17" numFmtId="3" xfId="0" applyAlignment="1" applyBorder="1" applyFont="1" applyNumberFormat="1">
      <alignment horizontal="right"/>
    </xf>
    <xf borderId="37" fillId="17" fontId="15" numFmtId="0" xfId="0" applyAlignment="1" applyBorder="1" applyFont="1">
      <alignment vertical="center"/>
    </xf>
    <xf borderId="19" fillId="17" fontId="17" numFmtId="3" xfId="0" applyAlignment="1" applyBorder="1" applyFont="1" applyNumberFormat="1">
      <alignment horizontal="right"/>
    </xf>
    <xf borderId="20" fillId="17" fontId="17" numFmtId="3" xfId="0" applyAlignment="1" applyBorder="1" applyFont="1" applyNumberFormat="1">
      <alignment horizontal="right"/>
    </xf>
    <xf borderId="37" fillId="17" fontId="17" numFmtId="3" xfId="0" applyAlignment="1" applyBorder="1" applyFont="1" applyNumberFormat="1">
      <alignment horizontal="right"/>
    </xf>
    <xf borderId="21" fillId="17" fontId="17" numFmtId="3" xfId="0" applyAlignment="1" applyBorder="1" applyFont="1" applyNumberFormat="1">
      <alignment horizontal="right"/>
    </xf>
    <xf borderId="38" fillId="17" fontId="15" numFmtId="0" xfId="0" applyAlignment="1" applyBorder="1" applyFont="1">
      <alignment vertical="center"/>
    </xf>
    <xf borderId="39" fillId="17" fontId="17" numFmtId="3" xfId="0" applyAlignment="1" applyBorder="1" applyFont="1" applyNumberFormat="1">
      <alignment horizontal="right"/>
    </xf>
    <xf borderId="40" fillId="17" fontId="17" numFmtId="3" xfId="0" applyAlignment="1" applyBorder="1" applyFont="1" applyNumberFormat="1">
      <alignment horizontal="right"/>
    </xf>
    <xf borderId="38" fillId="17" fontId="17" numFmtId="3" xfId="0" applyAlignment="1" applyBorder="1" applyFont="1" applyNumberFormat="1">
      <alignment horizontal="right"/>
    </xf>
    <xf borderId="41" fillId="17" fontId="17" numFmtId="3" xfId="0" applyAlignment="1" applyBorder="1" applyFont="1" applyNumberFormat="1">
      <alignment horizontal="right"/>
    </xf>
    <xf borderId="35" fillId="17" fontId="15" numFmtId="0" xfId="0" applyAlignment="1" applyBorder="1" applyFont="1">
      <alignment vertical="center"/>
    </xf>
    <xf borderId="36" fillId="17" fontId="15" numFmtId="0" xfId="0" applyAlignment="1" applyBorder="1" applyFont="1">
      <alignment horizontal="left" vertical="center"/>
    </xf>
    <xf borderId="34" fillId="17" fontId="15" numFmtId="0" xfId="0" applyAlignment="1" applyBorder="1" applyFont="1">
      <alignment vertical="center"/>
    </xf>
    <xf borderId="42" fillId="17" fontId="17" numFmtId="3" xfId="0" applyAlignment="1" applyBorder="1" applyFont="1" applyNumberFormat="1">
      <alignment horizontal="right"/>
    </xf>
    <xf borderId="43" fillId="17" fontId="17" numFmtId="3" xfId="0" applyAlignment="1" applyBorder="1" applyFont="1" applyNumberFormat="1">
      <alignment horizontal="right"/>
    </xf>
    <xf borderId="34" fillId="17" fontId="17" numFmtId="3" xfId="0" applyAlignment="1" applyBorder="1" applyFont="1" applyNumberFormat="1">
      <alignment horizontal="right"/>
    </xf>
    <xf borderId="44" fillId="17" fontId="17" numFmtId="3" xfId="0" applyAlignment="1" applyBorder="1" applyFont="1" applyNumberFormat="1">
      <alignment horizontal="right"/>
    </xf>
  </cellXfs>
  <cellStyles count="1">
    <cellStyle xfId="0" name="Normal" builtinId="0"/>
  </cellStyles>
  <dxfs count="1">
    <dxf>
      <font>
        <color rgb="FFFFFF99"/>
      </font>
      <fill>
        <patternFill patternType="solid">
          <fgColor rgb="FFFF6600"/>
          <bgColor rgb="FFFF66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457700" cy="971550"/>
    <xdr:pic>
      <xdr:nvPicPr>
        <xdr:cNvPr descr="Logo EPE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34.71"/>
    <col customWidth="1" min="2" max="2" width="12.86"/>
    <col customWidth="1" min="3" max="4" width="11.14"/>
    <col customWidth="1" min="5" max="5" width="9.86"/>
    <col customWidth="1" min="6" max="6" width="10.14"/>
    <col customWidth="1" min="7" max="8" width="9.86"/>
    <col customWidth="1" min="9" max="9" width="10.14"/>
    <col customWidth="1" min="10" max="12" width="9.86"/>
    <col customWidth="1" min="13" max="13" width="10.86"/>
    <col customWidth="1" min="14" max="15" width="9.86"/>
    <col customWidth="1" min="16" max="16" width="11.14"/>
    <col customWidth="1" min="17" max="17" width="9.86"/>
    <col customWidth="1" min="18" max="18" width="10.14"/>
    <col customWidth="1" min="19" max="19" width="12.14"/>
    <col customWidth="1" min="20" max="20" width="11.86"/>
    <col customWidth="1" min="21" max="21" width="13.57"/>
    <col customWidth="1" min="22" max="22" width="11.86"/>
    <col customWidth="1" min="23" max="23" width="11.14"/>
    <col customWidth="1" min="24" max="24" width="12.14"/>
    <col customWidth="1" min="25" max="25" width="11.14"/>
    <col customWidth="1" min="26" max="26" width="12.14"/>
    <col customWidth="1" min="27" max="28" width="13.0"/>
    <col customWidth="1" min="29" max="29" width="12.71"/>
    <col customWidth="1" min="30" max="30" width="11.86"/>
    <col customWidth="1" min="31" max="31" width="11.0"/>
    <col customWidth="1" min="32" max="32" width="11.14"/>
    <col customWidth="1" min="33" max="33" width="10.0"/>
    <col customWidth="1" min="34" max="34" width="11.14"/>
    <col customWidth="1" min="35" max="35" width="10.86"/>
    <col customWidth="1" min="36" max="36" width="9.86"/>
    <col customWidth="1" min="37" max="37" width="10.86"/>
    <col customWidth="1" min="38" max="38" width="10.0"/>
    <col customWidth="1" min="39" max="40" width="9.86"/>
    <col customWidth="1" min="41" max="41" width="11.0"/>
    <col customWidth="1" min="42" max="42" width="9.86"/>
    <col customWidth="1" min="43" max="43" width="12.0"/>
    <col customWidth="1" min="44" max="44" width="10.14"/>
    <col customWidth="1" min="45" max="46" width="11.0"/>
    <col customWidth="1" min="47" max="47" width="10.86"/>
    <col customWidth="1" min="48" max="48" width="12.86"/>
    <col customWidth="1" min="49" max="49" width="10.0"/>
    <col customWidth="1" min="50" max="50" width="9.86"/>
    <col customWidth="1" min="51" max="52" width="10.0"/>
    <col customWidth="1" min="53" max="53" width="9.86"/>
    <col customWidth="1" min="54" max="54" width="12.86"/>
    <col customWidth="1" min="55" max="55" width="10.57"/>
    <col customWidth="1" min="56" max="56" width="9.29"/>
    <col customWidth="1" min="57" max="57" width="10.86"/>
    <col customWidth="1" min="58" max="58" width="10.71"/>
    <col customWidth="1" min="59" max="61" width="9.57"/>
    <col customWidth="1" min="62" max="62" width="4.43"/>
    <col customWidth="1" min="63" max="63" width="10.86"/>
    <col customWidth="1" min="64" max="64" width="9.57"/>
    <col customWidth="1" min="65" max="65" width="10.86"/>
    <col customWidth="1" min="66" max="67" width="10.71"/>
    <col customWidth="1" min="68" max="68" width="9.57"/>
    <col customWidth="1" min="69" max="69" width="8.29"/>
    <col customWidth="1" min="70" max="74" width="9.14"/>
    <col customWidth="1" min="75" max="75" width="10.57"/>
    <col customWidth="1" min="76" max="81" width="9.14"/>
  </cols>
  <sheetData>
    <row r="1" ht="15.0" customHeight="1">
      <c r="A1" s="1" t="s">
        <v>0</v>
      </c>
      <c r="B1" s="2" t="s">
        <v>1</v>
      </c>
      <c r="C1" s="3">
        <v>2021.0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>
        <v>-30.5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7"/>
      <c r="BF1" s="7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</row>
    <row r="2" ht="15.75" customHeight="1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9" t="s">
        <v>3</v>
      </c>
      <c r="BF2" s="9"/>
      <c r="BG2" s="10"/>
      <c r="BH2" s="10"/>
      <c r="BI2" s="10"/>
      <c r="BJ2" s="10"/>
      <c r="BK2" s="9" t="s">
        <v>4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</row>
    <row r="3" ht="30.0" customHeight="1">
      <c r="A3" s="11" t="s">
        <v>5</v>
      </c>
      <c r="B3" s="12" t="s">
        <v>6</v>
      </c>
      <c r="C3" s="12" t="s">
        <v>7</v>
      </c>
      <c r="D3" s="12" t="s">
        <v>7</v>
      </c>
      <c r="E3" s="12" t="s">
        <v>8</v>
      </c>
      <c r="F3" s="12" t="s">
        <v>8</v>
      </c>
      <c r="G3" s="12" t="s">
        <v>8</v>
      </c>
      <c r="H3" s="12" t="s">
        <v>8</v>
      </c>
      <c r="I3" s="12" t="s">
        <v>8</v>
      </c>
      <c r="J3" s="12" t="s">
        <v>8</v>
      </c>
      <c r="K3" s="12" t="s">
        <v>8</v>
      </c>
      <c r="L3" s="12" t="s">
        <v>8</v>
      </c>
      <c r="M3" s="12" t="s">
        <v>8</v>
      </c>
      <c r="N3" s="12" t="s">
        <v>8</v>
      </c>
      <c r="O3" s="12" t="s">
        <v>9</v>
      </c>
      <c r="P3" s="12" t="s">
        <v>9</v>
      </c>
      <c r="Q3" s="12" t="s">
        <v>10</v>
      </c>
      <c r="R3" s="12" t="s">
        <v>11</v>
      </c>
      <c r="S3" s="13" t="s">
        <v>12</v>
      </c>
      <c r="T3" s="14" t="s">
        <v>13</v>
      </c>
      <c r="U3" s="15" t="s">
        <v>14</v>
      </c>
      <c r="V3" s="15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11</v>
      </c>
      <c r="AC3" s="12" t="s">
        <v>21</v>
      </c>
      <c r="AD3" s="12" t="s">
        <v>22</v>
      </c>
      <c r="AE3" s="12" t="s">
        <v>22</v>
      </c>
      <c r="AF3" s="12" t="s">
        <v>23</v>
      </c>
      <c r="AG3" s="12" t="s">
        <v>23</v>
      </c>
      <c r="AH3" s="12" t="s">
        <v>24</v>
      </c>
      <c r="AI3" s="12" t="s">
        <v>25</v>
      </c>
      <c r="AJ3" s="12" t="s">
        <v>26</v>
      </c>
      <c r="AK3" s="12" t="s">
        <v>26</v>
      </c>
      <c r="AL3" s="12" t="s">
        <v>27</v>
      </c>
      <c r="AM3" s="12" t="s">
        <v>28</v>
      </c>
      <c r="AN3" s="12" t="s">
        <v>28</v>
      </c>
      <c r="AO3" s="12" t="s">
        <v>29</v>
      </c>
      <c r="AP3" s="12" t="s">
        <v>10</v>
      </c>
      <c r="AQ3" s="12" t="s">
        <v>30</v>
      </c>
      <c r="AR3" s="12" t="s">
        <v>9</v>
      </c>
      <c r="AS3" s="12" t="s">
        <v>31</v>
      </c>
      <c r="AT3" s="12" t="s">
        <v>31</v>
      </c>
      <c r="AU3" s="12" t="s">
        <v>32</v>
      </c>
      <c r="AV3" s="12" t="s">
        <v>33</v>
      </c>
      <c r="AW3" s="12" t="s">
        <v>34</v>
      </c>
      <c r="AX3" s="12" t="s">
        <v>35</v>
      </c>
      <c r="AY3" s="12" t="s">
        <v>36</v>
      </c>
      <c r="AZ3" s="12" t="s">
        <v>37</v>
      </c>
      <c r="BA3" s="12" t="s">
        <v>38</v>
      </c>
      <c r="BB3" s="16" t="s">
        <v>39</v>
      </c>
      <c r="BC3" s="9"/>
      <c r="BD3" s="9"/>
      <c r="BE3" s="17" t="s">
        <v>40</v>
      </c>
      <c r="BF3" s="18" t="s">
        <v>41</v>
      </c>
      <c r="BG3" s="18" t="s">
        <v>42</v>
      </c>
      <c r="BH3" s="18" t="s">
        <v>43</v>
      </c>
      <c r="BI3" s="19" t="s">
        <v>44</v>
      </c>
      <c r="BJ3" s="10"/>
      <c r="BK3" s="17" t="s">
        <v>40</v>
      </c>
      <c r="BL3" s="18" t="s">
        <v>45</v>
      </c>
      <c r="BM3" s="18" t="s">
        <v>46</v>
      </c>
      <c r="BN3" s="18" t="s">
        <v>47</v>
      </c>
      <c r="BO3" s="18" t="s">
        <v>48</v>
      </c>
      <c r="BP3" s="19" t="s">
        <v>49</v>
      </c>
      <c r="BQ3" s="9"/>
      <c r="BR3" s="10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ht="15.0" customHeight="1">
      <c r="A4" s="20" t="s">
        <v>50</v>
      </c>
      <c r="B4" s="21" t="s">
        <v>51</v>
      </c>
      <c r="C4" s="21" t="s">
        <v>52</v>
      </c>
      <c r="D4" s="21" t="s">
        <v>53</v>
      </c>
      <c r="E4" s="21">
        <v>3100.0</v>
      </c>
      <c r="F4" s="21">
        <v>3300.0</v>
      </c>
      <c r="G4" s="21">
        <v>3700.0</v>
      </c>
      <c r="H4" s="21">
        <v>4200.0</v>
      </c>
      <c r="I4" s="21">
        <v>4500.0</v>
      </c>
      <c r="J4" s="21">
        <v>4700.0</v>
      </c>
      <c r="K4" s="21">
        <v>5200.0</v>
      </c>
      <c r="L4" s="21">
        <v>5900.0</v>
      </c>
      <c r="M4" s="21">
        <v>6000.0</v>
      </c>
      <c r="N4" s="21" t="s">
        <v>54</v>
      </c>
      <c r="O4" s="21" t="s">
        <v>55</v>
      </c>
      <c r="P4" s="21" t="s">
        <v>56</v>
      </c>
      <c r="Q4" s="21" t="s">
        <v>57</v>
      </c>
      <c r="R4" s="21" t="s">
        <v>58</v>
      </c>
      <c r="S4" s="22" t="s">
        <v>59</v>
      </c>
      <c r="T4" s="23"/>
      <c r="U4" s="24" t="s">
        <v>60</v>
      </c>
      <c r="V4" s="24" t="s">
        <v>61</v>
      </c>
      <c r="W4" s="21" t="s">
        <v>62</v>
      </c>
      <c r="X4" s="21" t="s">
        <v>63</v>
      </c>
      <c r="Y4" s="21" t="s">
        <v>62</v>
      </c>
      <c r="Z4" s="21" t="s">
        <v>63</v>
      </c>
      <c r="AA4" s="21" t="s">
        <v>62</v>
      </c>
      <c r="AB4" s="21" t="s">
        <v>64</v>
      </c>
      <c r="AC4" s="21" t="s">
        <v>65</v>
      </c>
      <c r="AD4" s="21" t="s">
        <v>65</v>
      </c>
      <c r="AE4" s="21" t="s">
        <v>66</v>
      </c>
      <c r="AF4" s="21" t="s">
        <v>67</v>
      </c>
      <c r="AG4" s="21" t="s">
        <v>68</v>
      </c>
      <c r="AH4" s="21" t="s">
        <v>62</v>
      </c>
      <c r="AI4" s="21" t="s">
        <v>62</v>
      </c>
      <c r="AJ4" s="21" t="s">
        <v>69</v>
      </c>
      <c r="AK4" s="21" t="s">
        <v>68</v>
      </c>
      <c r="AL4" s="21" t="s">
        <v>70</v>
      </c>
      <c r="AM4" s="21" t="s">
        <v>71</v>
      </c>
      <c r="AN4" s="21" t="s">
        <v>72</v>
      </c>
      <c r="AO4" s="21" t="s">
        <v>73</v>
      </c>
      <c r="AP4" s="21" t="s">
        <v>74</v>
      </c>
      <c r="AQ4" s="21" t="s">
        <v>75</v>
      </c>
      <c r="AR4" s="21" t="s">
        <v>76</v>
      </c>
      <c r="AS4" s="21" t="s">
        <v>77</v>
      </c>
      <c r="AT4" s="21" t="s">
        <v>78</v>
      </c>
      <c r="AU4" s="21" t="s">
        <v>79</v>
      </c>
      <c r="AV4" s="21" t="s">
        <v>80</v>
      </c>
      <c r="AW4" s="21" t="s">
        <v>80</v>
      </c>
      <c r="AX4" s="21" t="s">
        <v>81</v>
      </c>
      <c r="AY4" s="21" t="s">
        <v>62</v>
      </c>
      <c r="AZ4" s="21" t="s">
        <v>82</v>
      </c>
      <c r="BA4" s="21" t="s">
        <v>83</v>
      </c>
      <c r="BB4" s="25" t="s">
        <v>84</v>
      </c>
      <c r="BC4" s="9"/>
      <c r="BD4" s="9"/>
      <c r="BE4" s="26"/>
      <c r="BF4" s="27"/>
      <c r="BG4" s="27"/>
      <c r="BH4" s="27"/>
      <c r="BI4" s="28"/>
      <c r="BJ4" s="10"/>
      <c r="BK4" s="26"/>
      <c r="BL4" s="27"/>
      <c r="BM4" s="27"/>
      <c r="BN4" s="27"/>
      <c r="BO4" s="27"/>
      <c r="BP4" s="28"/>
      <c r="BQ4" s="9"/>
      <c r="BR4" s="10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ht="15.0" customHeight="1">
      <c r="A5" s="20"/>
      <c r="B5" s="21" t="s">
        <v>85</v>
      </c>
      <c r="C5" s="21" t="s">
        <v>86</v>
      </c>
      <c r="D5" s="21" t="s">
        <v>86</v>
      </c>
      <c r="E5" s="21" t="s">
        <v>87</v>
      </c>
      <c r="F5" s="21" t="s">
        <v>87</v>
      </c>
      <c r="G5" s="21" t="s">
        <v>87</v>
      </c>
      <c r="H5" s="21" t="s">
        <v>87</v>
      </c>
      <c r="I5" s="21" t="s">
        <v>87</v>
      </c>
      <c r="J5" s="21" t="s">
        <v>87</v>
      </c>
      <c r="K5" s="21" t="s">
        <v>87</v>
      </c>
      <c r="L5" s="21" t="s">
        <v>87</v>
      </c>
      <c r="M5" s="21" t="s">
        <v>87</v>
      </c>
      <c r="N5" s="21" t="s">
        <v>87</v>
      </c>
      <c r="O5" s="21" t="s">
        <v>87</v>
      </c>
      <c r="P5" s="21" t="s">
        <v>87</v>
      </c>
      <c r="Q5" s="21" t="s">
        <v>88</v>
      </c>
      <c r="R5" s="21" t="s">
        <v>89</v>
      </c>
      <c r="S5" s="22" t="s">
        <v>90</v>
      </c>
      <c r="T5" s="29" t="s">
        <v>90</v>
      </c>
      <c r="U5" s="30" t="s">
        <v>90</v>
      </c>
      <c r="V5" s="30" t="s">
        <v>91</v>
      </c>
      <c r="W5" s="21" t="s">
        <v>87</v>
      </c>
      <c r="X5" s="21" t="s">
        <v>87</v>
      </c>
      <c r="Y5" s="21" t="s">
        <v>87</v>
      </c>
      <c r="Z5" s="21" t="s">
        <v>87</v>
      </c>
      <c r="AA5" s="21" t="s">
        <v>87</v>
      </c>
      <c r="AB5" s="21" t="s">
        <v>89</v>
      </c>
      <c r="AC5" s="21" t="s">
        <v>85</v>
      </c>
      <c r="AD5" s="21" t="s">
        <v>85</v>
      </c>
      <c r="AE5" s="21" t="s">
        <v>85</v>
      </c>
      <c r="AF5" s="21" t="s">
        <v>85</v>
      </c>
      <c r="AG5" s="21" t="s">
        <v>85</v>
      </c>
      <c r="AH5" s="21" t="s">
        <v>85</v>
      </c>
      <c r="AI5" s="21" t="s">
        <v>85</v>
      </c>
      <c r="AJ5" s="21" t="s">
        <v>85</v>
      </c>
      <c r="AK5" s="21" t="s">
        <v>85</v>
      </c>
      <c r="AL5" s="21" t="s">
        <v>86</v>
      </c>
      <c r="AM5" s="21" t="s">
        <v>86</v>
      </c>
      <c r="AN5" s="21" t="s">
        <v>86</v>
      </c>
      <c r="AO5" s="21" t="s">
        <v>87</v>
      </c>
      <c r="AP5" s="21" t="s">
        <v>88</v>
      </c>
      <c r="AQ5" s="21" t="s">
        <v>90</v>
      </c>
      <c r="AR5" s="21" t="s">
        <v>87</v>
      </c>
      <c r="AS5" s="21" t="s">
        <v>85</v>
      </c>
      <c r="AT5" s="21" t="s">
        <v>85</v>
      </c>
      <c r="AU5" s="21" t="s">
        <v>85</v>
      </c>
      <c r="AV5" s="21" t="s">
        <v>85</v>
      </c>
      <c r="AW5" s="21" t="s">
        <v>85</v>
      </c>
      <c r="AX5" s="21" t="s">
        <v>85</v>
      </c>
      <c r="AY5" s="21" t="s">
        <v>85</v>
      </c>
      <c r="AZ5" s="21" t="s">
        <v>85</v>
      </c>
      <c r="BA5" s="21" t="s">
        <v>85</v>
      </c>
      <c r="BB5" s="25" t="s">
        <v>85</v>
      </c>
      <c r="BC5" s="9"/>
      <c r="BD5" s="9"/>
      <c r="BE5" s="31" t="s">
        <v>89</v>
      </c>
      <c r="BF5" s="32" t="s">
        <v>89</v>
      </c>
      <c r="BG5" s="32" t="s">
        <v>89</v>
      </c>
      <c r="BH5" s="32" t="s">
        <v>89</v>
      </c>
      <c r="BI5" s="33" t="s">
        <v>89</v>
      </c>
      <c r="BJ5" s="10"/>
      <c r="BK5" s="31" t="s">
        <v>89</v>
      </c>
      <c r="BL5" s="32" t="s">
        <v>89</v>
      </c>
      <c r="BM5" s="32" t="s">
        <v>89</v>
      </c>
      <c r="BN5" s="32" t="s">
        <v>89</v>
      </c>
      <c r="BO5" s="32" t="s">
        <v>89</v>
      </c>
      <c r="BP5" s="33" t="s">
        <v>89</v>
      </c>
      <c r="BQ5" s="9"/>
      <c r="BR5" s="10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ht="10.5" customHeight="1">
      <c r="A6" s="34" t="s">
        <v>92</v>
      </c>
      <c r="B6" s="35">
        <v>168783.516</v>
      </c>
      <c r="C6" s="35">
        <v>48818.75</v>
      </c>
      <c r="D6" s="35">
        <v>0.0</v>
      </c>
      <c r="E6" s="35">
        <v>0.0</v>
      </c>
      <c r="F6" s="35">
        <v>1890.3908600000002</v>
      </c>
      <c r="G6" s="35">
        <v>6.13414</v>
      </c>
      <c r="H6" s="35">
        <v>72.30675490234478</v>
      </c>
      <c r="I6" s="35">
        <v>3986.814046</v>
      </c>
      <c r="J6" s="35">
        <v>414.86154099999993</v>
      </c>
      <c r="K6" s="35">
        <v>292.67276999999996</v>
      </c>
      <c r="L6" s="35">
        <v>0.0</v>
      </c>
      <c r="M6" s="35">
        <v>0.0</v>
      </c>
      <c r="N6" s="35">
        <v>1.348</v>
      </c>
      <c r="O6" s="35">
        <v>0.0</v>
      </c>
      <c r="P6" s="35">
        <v>0.0</v>
      </c>
      <c r="Q6" s="35">
        <v>33.795</v>
      </c>
      <c r="R6" s="35">
        <v>1828.7925436694288</v>
      </c>
      <c r="S6" s="35">
        <v>362818.4510948122</v>
      </c>
      <c r="T6" s="35">
        <v>72285.97487112007</v>
      </c>
      <c r="U6" s="35">
        <v>16752.28087138015</v>
      </c>
      <c r="V6" s="35">
        <v>10816.328601270936</v>
      </c>
      <c r="W6" s="35">
        <v>84137.51969426687</v>
      </c>
      <c r="X6" s="35">
        <v>211197.20866244726</v>
      </c>
      <c r="Y6" s="35">
        <v>16145.11542</v>
      </c>
      <c r="Z6" s="35">
        <v>159909.08344476315</v>
      </c>
      <c r="AA6" s="35">
        <v>35371.987415051444</v>
      </c>
      <c r="AB6" s="35">
        <v>7466.0188534924855</v>
      </c>
      <c r="AC6" s="35">
        <v>0.0</v>
      </c>
      <c r="AD6" s="35">
        <v>0.0</v>
      </c>
      <c r="AE6" s="35">
        <v>0.0</v>
      </c>
      <c r="AF6" s="35">
        <v>0.0</v>
      </c>
      <c r="AG6" s="35">
        <v>0.0</v>
      </c>
      <c r="AH6" s="35">
        <v>0.0</v>
      </c>
      <c r="AI6" s="35">
        <v>0.0</v>
      </c>
      <c r="AJ6" s="35">
        <v>0.0</v>
      </c>
      <c r="AK6" s="35">
        <v>0.0</v>
      </c>
      <c r="AL6" s="35">
        <v>0.0</v>
      </c>
      <c r="AM6" s="35">
        <v>0.0</v>
      </c>
      <c r="AN6" s="35">
        <v>0.0</v>
      </c>
      <c r="AO6" s="35">
        <v>0.0</v>
      </c>
      <c r="AP6" s="35">
        <v>0.0</v>
      </c>
      <c r="AQ6" s="35">
        <v>0.0</v>
      </c>
      <c r="AR6" s="35">
        <v>0.0</v>
      </c>
      <c r="AS6" s="35">
        <v>0.0</v>
      </c>
      <c r="AT6" s="35">
        <v>0.0</v>
      </c>
      <c r="AU6" s="35">
        <v>0.0</v>
      </c>
      <c r="AV6" s="35">
        <v>0.0</v>
      </c>
      <c r="AW6" s="35">
        <v>0.0</v>
      </c>
      <c r="AX6" s="35">
        <v>0.0</v>
      </c>
      <c r="AY6" s="35">
        <v>0.0</v>
      </c>
      <c r="AZ6" s="35">
        <v>0.0</v>
      </c>
      <c r="BA6" s="35">
        <v>0.0</v>
      </c>
      <c r="BB6" s="36">
        <v>0.0</v>
      </c>
      <c r="BC6" s="10"/>
      <c r="BD6" s="37"/>
      <c r="BE6" s="38">
        <v>7307.561544176871</v>
      </c>
      <c r="BF6" s="38">
        <v>158.7483560544161</v>
      </c>
      <c r="BG6" s="38">
        <v>375.73572322142707</v>
      </c>
      <c r="BH6" s="38">
        <v>1188.737682278976</v>
      </c>
      <c r="BI6" s="38">
        <v>5584.339782622052</v>
      </c>
      <c r="BJ6" s="10"/>
      <c r="BK6" s="38">
        <v>1828.7925436694288</v>
      </c>
      <c r="BL6" s="38">
        <v>0.0</v>
      </c>
      <c r="BM6" s="38">
        <v>1177.666672986339</v>
      </c>
      <c r="BN6" s="38">
        <v>48.86666979268069</v>
      </c>
      <c r="BO6" s="38">
        <v>321.409468943971</v>
      </c>
      <c r="BP6" s="38">
        <v>280.84973194643794</v>
      </c>
      <c r="BQ6" s="37"/>
      <c r="BR6" s="10"/>
      <c r="BS6" s="10"/>
      <c r="BT6" s="10"/>
      <c r="BU6" s="10"/>
      <c r="BV6" s="10"/>
      <c r="BW6" s="37"/>
      <c r="BX6" s="10"/>
      <c r="BY6" s="10"/>
      <c r="BZ6" s="10"/>
      <c r="CA6" s="10"/>
      <c r="CB6" s="10"/>
      <c r="CC6" s="10"/>
    </row>
    <row r="7" ht="10.5" customHeight="1">
      <c r="A7" s="34" t="s">
        <v>93</v>
      </c>
      <c r="B7" s="35">
        <v>8133.620999999999</v>
      </c>
      <c r="C7" s="35">
        <v>0.0</v>
      </c>
      <c r="D7" s="35">
        <v>16855.7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89.8</v>
      </c>
      <c r="K7" s="35">
        <v>0.0</v>
      </c>
      <c r="L7" s="35">
        <v>0.0</v>
      </c>
      <c r="M7" s="35">
        <v>9452.544400331659</v>
      </c>
      <c r="N7" s="35">
        <v>0.0</v>
      </c>
      <c r="O7" s="35">
        <v>0.0</v>
      </c>
      <c r="P7" s="35">
        <v>10569.26359966834</v>
      </c>
      <c r="Q7" s="35">
        <v>465.80189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  <c r="AA7" s="35">
        <v>0.0</v>
      </c>
      <c r="AB7" s="35">
        <v>0.0</v>
      </c>
      <c r="AC7" s="35">
        <v>0.0</v>
      </c>
      <c r="AD7" s="35">
        <v>14436.654</v>
      </c>
      <c r="AE7" s="35">
        <v>621.826</v>
      </c>
      <c r="AF7" s="35">
        <v>2754.964</v>
      </c>
      <c r="AG7" s="35">
        <v>0.0</v>
      </c>
      <c r="AH7" s="35">
        <v>4017.136</v>
      </c>
      <c r="AI7" s="35">
        <v>7910.952</v>
      </c>
      <c r="AJ7" s="35">
        <v>0.0</v>
      </c>
      <c r="AK7" s="35">
        <v>373.845</v>
      </c>
      <c r="AL7" s="35">
        <v>0.0</v>
      </c>
      <c r="AM7" s="35">
        <v>0.0</v>
      </c>
      <c r="AN7" s="35">
        <v>0.0</v>
      </c>
      <c r="AO7" s="35">
        <v>1671.03956</v>
      </c>
      <c r="AP7" s="35">
        <v>42.33323</v>
      </c>
      <c r="AQ7" s="35">
        <v>23146.891</v>
      </c>
      <c r="AR7" s="35">
        <v>0.0</v>
      </c>
      <c r="AS7" s="35">
        <v>432.0</v>
      </c>
      <c r="AT7" s="35">
        <v>0.0</v>
      </c>
      <c r="AU7" s="35">
        <v>0.0</v>
      </c>
      <c r="AV7" s="35">
        <v>3331.523806896552</v>
      </c>
      <c r="AW7" s="35">
        <v>0.0</v>
      </c>
      <c r="AX7" s="35">
        <v>0.0</v>
      </c>
      <c r="AY7" s="35">
        <v>64.173</v>
      </c>
      <c r="AZ7" s="35">
        <v>1109.647</v>
      </c>
      <c r="BA7" s="35">
        <v>752.456</v>
      </c>
      <c r="BB7" s="36">
        <v>126.101</v>
      </c>
      <c r="BC7" s="10"/>
      <c r="BD7" s="37"/>
      <c r="BE7" s="39">
        <v>0.0</v>
      </c>
      <c r="BF7" s="39"/>
      <c r="BG7" s="39"/>
      <c r="BH7" s="39"/>
      <c r="BI7" s="39"/>
      <c r="BJ7" s="10"/>
      <c r="BK7" s="39">
        <v>0.0</v>
      </c>
      <c r="BL7" s="39"/>
      <c r="BM7" s="39"/>
      <c r="BN7" s="39"/>
      <c r="BO7" s="39"/>
      <c r="BP7" s="39"/>
      <c r="BQ7" s="37"/>
      <c r="BR7" s="10"/>
      <c r="BS7" s="10"/>
      <c r="BT7" s="10"/>
      <c r="BU7" s="10"/>
      <c r="BV7" s="10"/>
      <c r="BW7" s="37"/>
      <c r="BX7" s="10"/>
      <c r="BY7" s="10"/>
      <c r="BZ7" s="10"/>
      <c r="CA7" s="10"/>
      <c r="CB7" s="10"/>
      <c r="CC7" s="10"/>
    </row>
    <row r="8" ht="10.5" customHeight="1">
      <c r="A8" s="34" t="s">
        <v>94</v>
      </c>
      <c r="B8" s="10">
        <v>-345.97599999999966</v>
      </c>
      <c r="C8" s="10">
        <v>0.0</v>
      </c>
      <c r="D8" s="10">
        <v>200.0</v>
      </c>
      <c r="E8" s="10">
        <v>0.0</v>
      </c>
      <c r="F8" s="10">
        <v>270.0</v>
      </c>
      <c r="G8" s="10">
        <v>0.0</v>
      </c>
      <c r="H8" s="10">
        <v>0.0</v>
      </c>
      <c r="I8" s="10">
        <v>300.0</v>
      </c>
      <c r="J8" s="10">
        <v>0.0</v>
      </c>
      <c r="K8" s="10">
        <v>0.0</v>
      </c>
      <c r="L8" s="10">
        <v>0.0</v>
      </c>
      <c r="M8" s="10">
        <v>-355.069629484753</v>
      </c>
      <c r="N8" s="10">
        <v>0.0</v>
      </c>
      <c r="O8" s="10">
        <v>0.0</v>
      </c>
      <c r="P8" s="10">
        <v>80.0</v>
      </c>
      <c r="Q8" s="10">
        <v>-77.57266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0">
        <v>0.0</v>
      </c>
      <c r="Z8" s="10">
        <v>0.0</v>
      </c>
      <c r="AA8" s="10">
        <v>0.0</v>
      </c>
      <c r="AB8" s="10">
        <v>0.0</v>
      </c>
      <c r="AC8" s="10">
        <v>-18.0</v>
      </c>
      <c r="AD8" s="10">
        <v>-8.793999999999869</v>
      </c>
      <c r="AE8" s="10">
        <v>-461.4559999999999</v>
      </c>
      <c r="AF8" s="10">
        <v>-252.74900000000002</v>
      </c>
      <c r="AG8" s="10">
        <v>-7.863999999999999</v>
      </c>
      <c r="AH8" s="10">
        <v>-104.47499999999997</v>
      </c>
      <c r="AI8" s="10">
        <v>141.1289999999999</v>
      </c>
      <c r="AJ8" s="10">
        <v>0.0</v>
      </c>
      <c r="AK8" s="10">
        <v>-65.423</v>
      </c>
      <c r="AL8" s="10">
        <v>0.0</v>
      </c>
      <c r="AM8" s="10">
        <v>0.0</v>
      </c>
      <c r="AN8" s="10">
        <v>0.0</v>
      </c>
      <c r="AO8" s="10">
        <v>-134.38810961442007</v>
      </c>
      <c r="AP8" s="10">
        <v>-47.4544361199366</v>
      </c>
      <c r="AQ8" s="10">
        <v>0.0</v>
      </c>
      <c r="AR8" s="10">
        <v>0.0</v>
      </c>
      <c r="AS8" s="10">
        <v>-202.7449999999999</v>
      </c>
      <c r="AT8" s="10">
        <v>1693.261</v>
      </c>
      <c r="AU8" s="10">
        <v>0.0</v>
      </c>
      <c r="AV8" s="10">
        <v>-29.05960827586212</v>
      </c>
      <c r="AW8" s="10">
        <v>0.0</v>
      </c>
      <c r="AX8" s="10">
        <v>0.0</v>
      </c>
      <c r="AY8" s="10">
        <v>10.918000000000006</v>
      </c>
      <c r="AZ8" s="10">
        <v>-7.869999999999997</v>
      </c>
      <c r="BA8" s="10">
        <v>-10.307000000000002</v>
      </c>
      <c r="BB8" s="40">
        <v>-5.600999999999999</v>
      </c>
      <c r="BC8" s="10"/>
      <c r="BD8" s="37"/>
      <c r="BE8" s="39">
        <v>0.0</v>
      </c>
      <c r="BF8" s="39"/>
      <c r="BG8" s="39"/>
      <c r="BH8" s="39"/>
      <c r="BI8" s="39">
        <v>0.0</v>
      </c>
      <c r="BJ8" s="10"/>
      <c r="BK8" s="39">
        <v>0.0</v>
      </c>
      <c r="BL8" s="39"/>
      <c r="BM8" s="39"/>
      <c r="BN8" s="39"/>
      <c r="BO8" s="39"/>
      <c r="BP8" s="39"/>
      <c r="BQ8" s="37"/>
      <c r="BR8" s="10"/>
      <c r="BS8" s="10"/>
      <c r="BT8" s="10"/>
      <c r="BU8" s="10"/>
      <c r="BV8" s="10"/>
      <c r="BW8" s="37"/>
      <c r="BX8" s="10"/>
      <c r="BY8" s="10"/>
      <c r="BZ8" s="10"/>
      <c r="CA8" s="10"/>
      <c r="CB8" s="10"/>
      <c r="CC8" s="10"/>
    </row>
    <row r="9" ht="10.5" customHeight="1">
      <c r="A9" s="34" t="s">
        <v>95</v>
      </c>
      <c r="B9" s="10">
        <v>176571.161</v>
      </c>
      <c r="C9" s="10">
        <v>48818.75</v>
      </c>
      <c r="D9" s="10">
        <v>17055.7</v>
      </c>
      <c r="E9" s="10">
        <v>0.0</v>
      </c>
      <c r="F9" s="10">
        <v>2160.3908600000004</v>
      </c>
      <c r="G9" s="10">
        <v>6.13414</v>
      </c>
      <c r="H9" s="10">
        <v>72.30675490234478</v>
      </c>
      <c r="I9" s="10">
        <v>4286.8140459999995</v>
      </c>
      <c r="J9" s="10">
        <v>504.66154099999994</v>
      </c>
      <c r="K9" s="10">
        <v>292.67276999999996</v>
      </c>
      <c r="L9" s="10">
        <v>0.0</v>
      </c>
      <c r="M9" s="10">
        <v>9097.474770846906</v>
      </c>
      <c r="N9" s="10">
        <v>1.348</v>
      </c>
      <c r="O9" s="10">
        <v>0.0</v>
      </c>
      <c r="P9" s="10">
        <v>10649.26359966834</v>
      </c>
      <c r="Q9" s="10">
        <v>422.02423000000005</v>
      </c>
      <c r="R9" s="10">
        <v>1828.7925436694288</v>
      </c>
      <c r="S9" s="10">
        <v>362818.4510948122</v>
      </c>
      <c r="T9" s="10">
        <v>72285.97487112007</v>
      </c>
      <c r="U9" s="10">
        <v>16752.28087138015</v>
      </c>
      <c r="V9" s="10">
        <v>10816.328601270936</v>
      </c>
      <c r="W9" s="10">
        <v>84137.51969426687</v>
      </c>
      <c r="X9" s="10">
        <v>211197.20866244726</v>
      </c>
      <c r="Y9" s="10">
        <v>16145.11542</v>
      </c>
      <c r="Z9" s="10">
        <v>159909.08344476315</v>
      </c>
      <c r="AA9" s="10">
        <v>35371.987415051444</v>
      </c>
      <c r="AB9" s="10">
        <v>7466.0188534924855</v>
      </c>
      <c r="AC9" s="10">
        <v>-18.0</v>
      </c>
      <c r="AD9" s="10">
        <v>14427.86</v>
      </c>
      <c r="AE9" s="10">
        <v>160.37000000000012</v>
      </c>
      <c r="AF9" s="10">
        <v>2502.215</v>
      </c>
      <c r="AG9" s="10">
        <v>-7.863999999999999</v>
      </c>
      <c r="AH9" s="10">
        <v>3912.661</v>
      </c>
      <c r="AI9" s="10">
        <v>8052.081</v>
      </c>
      <c r="AJ9" s="10">
        <v>0.0</v>
      </c>
      <c r="AK9" s="10">
        <v>308.422</v>
      </c>
      <c r="AL9" s="10">
        <v>0.0</v>
      </c>
      <c r="AM9" s="10">
        <v>0.0</v>
      </c>
      <c r="AN9" s="10">
        <v>0.0</v>
      </c>
      <c r="AO9" s="10">
        <v>1536.65145038558</v>
      </c>
      <c r="AP9" s="10">
        <v>-5.121206119936602</v>
      </c>
      <c r="AQ9" s="10">
        <v>23146.891</v>
      </c>
      <c r="AR9" s="10">
        <v>0.0</v>
      </c>
      <c r="AS9" s="10">
        <v>229.2550000000001</v>
      </c>
      <c r="AT9" s="10">
        <v>1693.261</v>
      </c>
      <c r="AU9" s="10">
        <v>0.0</v>
      </c>
      <c r="AV9" s="10">
        <v>3302.46419862069</v>
      </c>
      <c r="AW9" s="10">
        <v>0.0</v>
      </c>
      <c r="AX9" s="10">
        <v>0.0</v>
      </c>
      <c r="AY9" s="10">
        <v>75.09100000000001</v>
      </c>
      <c r="AZ9" s="10">
        <v>1101.777</v>
      </c>
      <c r="BA9" s="10">
        <v>742.149</v>
      </c>
      <c r="BB9" s="40">
        <v>120.5</v>
      </c>
      <c r="BC9" s="10"/>
      <c r="BD9" s="37"/>
      <c r="BE9" s="41">
        <v>7307.561544176871</v>
      </c>
      <c r="BF9" s="41">
        <v>158.7483560544161</v>
      </c>
      <c r="BG9" s="41">
        <v>375.73572322142707</v>
      </c>
      <c r="BH9" s="41">
        <v>1188.737682278976</v>
      </c>
      <c r="BI9" s="41">
        <v>5584.339782622052</v>
      </c>
      <c r="BJ9" s="10"/>
      <c r="BK9" s="41">
        <v>1828.7925436694288</v>
      </c>
      <c r="BL9" s="41">
        <v>0.0</v>
      </c>
      <c r="BM9" s="41">
        <v>1177.666672986339</v>
      </c>
      <c r="BN9" s="41">
        <v>48.86666979268069</v>
      </c>
      <c r="BO9" s="41">
        <v>321.409468943971</v>
      </c>
      <c r="BP9" s="41">
        <v>280.84973194643794</v>
      </c>
      <c r="BQ9" s="37"/>
      <c r="BR9" s="10"/>
      <c r="BS9" s="10"/>
      <c r="BT9" s="10"/>
      <c r="BU9" s="10"/>
      <c r="BV9" s="10"/>
      <c r="BW9" s="37"/>
      <c r="BX9" s="10"/>
      <c r="BY9" s="10"/>
      <c r="BZ9" s="10"/>
      <c r="CA9" s="10"/>
      <c r="CB9" s="10"/>
      <c r="CC9" s="10"/>
    </row>
    <row r="10" ht="10.5" customHeight="1">
      <c r="A10" s="34" t="s">
        <v>96</v>
      </c>
      <c r="B10" s="37">
        <v>-72640.239</v>
      </c>
      <c r="C10" s="37">
        <v>0.0</v>
      </c>
      <c r="D10" s="37">
        <v>0.0</v>
      </c>
      <c r="E10" s="37">
        <v>0.0</v>
      </c>
      <c r="F10" s="37">
        <v>0.0</v>
      </c>
      <c r="G10" s="37">
        <v>0.0</v>
      </c>
      <c r="H10" s="37">
        <v>0.0</v>
      </c>
      <c r="I10" s="37">
        <v>0.0</v>
      </c>
      <c r="J10" s="37">
        <v>0.0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37">
        <v>0.0</v>
      </c>
      <c r="S10" s="37">
        <v>0.0</v>
      </c>
      <c r="T10" s="37">
        <v>0.0</v>
      </c>
      <c r="U10" s="37">
        <v>0.0</v>
      </c>
      <c r="V10" s="37">
        <v>0.0</v>
      </c>
      <c r="W10" s="37">
        <v>0.0</v>
      </c>
      <c r="X10" s="37">
        <v>0.0</v>
      </c>
      <c r="Y10" s="37">
        <v>0.0</v>
      </c>
      <c r="Z10" s="37">
        <v>0.0</v>
      </c>
      <c r="AA10" s="37">
        <v>0.0</v>
      </c>
      <c r="AB10" s="37">
        <v>0.0</v>
      </c>
      <c r="AC10" s="37">
        <v>0.0</v>
      </c>
      <c r="AD10" s="37">
        <v>-590.25514</v>
      </c>
      <c r="AE10" s="37">
        <v>-12787.432859999999</v>
      </c>
      <c r="AF10" s="37">
        <v>-1794.574</v>
      </c>
      <c r="AG10" s="37">
        <v>0.0</v>
      </c>
      <c r="AH10" s="37">
        <v>-0.205</v>
      </c>
      <c r="AI10" s="37">
        <v>-301.481</v>
      </c>
      <c r="AJ10" s="37">
        <v>0.0</v>
      </c>
      <c r="AK10" s="37">
        <v>-1324.517</v>
      </c>
      <c r="AL10" s="37">
        <v>0.0</v>
      </c>
      <c r="AM10" s="37">
        <v>0.0</v>
      </c>
      <c r="AN10" s="37">
        <v>0.0</v>
      </c>
      <c r="AO10" s="37">
        <v>0.0</v>
      </c>
      <c r="AP10" s="37">
        <v>0.0</v>
      </c>
      <c r="AQ10" s="37">
        <v>-44.175</v>
      </c>
      <c r="AR10" s="37">
        <v>0.0</v>
      </c>
      <c r="AS10" s="37">
        <v>-605.488</v>
      </c>
      <c r="AT10" s="37">
        <v>-1262.455</v>
      </c>
      <c r="AU10" s="37">
        <v>0.0</v>
      </c>
      <c r="AV10" s="37">
        <v>-966.706</v>
      </c>
      <c r="AW10" s="37">
        <v>0.0</v>
      </c>
      <c r="AX10" s="37">
        <v>0.0</v>
      </c>
      <c r="AY10" s="37">
        <v>-54.068</v>
      </c>
      <c r="AZ10" s="37">
        <v>-140.731</v>
      </c>
      <c r="BA10" s="37">
        <v>-266.443</v>
      </c>
      <c r="BB10" s="42">
        <v>-3.719</v>
      </c>
      <c r="BC10" s="10"/>
      <c r="BD10" s="37"/>
      <c r="BE10" s="39">
        <v>0.0</v>
      </c>
      <c r="BF10" s="39"/>
      <c r="BG10" s="39"/>
      <c r="BH10" s="39"/>
      <c r="BI10" s="39"/>
      <c r="BJ10" s="10"/>
      <c r="BK10" s="39">
        <v>0.0</v>
      </c>
      <c r="BL10" s="39"/>
      <c r="BM10" s="39"/>
      <c r="BN10" s="39"/>
      <c r="BO10" s="39"/>
      <c r="BP10" s="39"/>
      <c r="BQ10" s="37"/>
      <c r="BR10" s="10"/>
      <c r="BS10" s="10"/>
      <c r="BT10" s="10"/>
      <c r="BU10" s="10"/>
      <c r="BV10" s="10"/>
      <c r="BW10" s="37"/>
      <c r="BX10" s="10"/>
      <c r="BY10" s="10"/>
      <c r="BZ10" s="10"/>
      <c r="CA10" s="10"/>
      <c r="CB10" s="10"/>
      <c r="CC10" s="10"/>
    </row>
    <row r="11" ht="10.5" customHeight="1">
      <c r="A11" s="34" t="s">
        <v>97</v>
      </c>
      <c r="B11" s="10">
        <v>0.0</v>
      </c>
      <c r="C11" s="10">
        <v>-1200.0</v>
      </c>
      <c r="D11" s="10">
        <v>-33.700000000000045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10">
        <v>0.0</v>
      </c>
      <c r="AA11" s="10">
        <v>0.0</v>
      </c>
      <c r="AB11" s="10">
        <v>0.0</v>
      </c>
      <c r="AC11" s="10">
        <v>0.0</v>
      </c>
      <c r="AD11" s="10">
        <v>0.0</v>
      </c>
      <c r="AE11" s="10">
        <v>0.0</v>
      </c>
      <c r="AF11" s="10">
        <v>0.0</v>
      </c>
      <c r="AG11" s="10">
        <v>0.0</v>
      </c>
      <c r="AH11" s="10">
        <v>0.0</v>
      </c>
      <c r="AI11" s="10">
        <v>0.0</v>
      </c>
      <c r="AJ11" s="10">
        <v>0.0</v>
      </c>
      <c r="AK11" s="10">
        <v>0.0</v>
      </c>
      <c r="AL11" s="10">
        <v>0.0</v>
      </c>
      <c r="AM11" s="10">
        <v>0.0</v>
      </c>
      <c r="AN11" s="10">
        <v>0.0</v>
      </c>
      <c r="AO11" s="10">
        <v>0.0</v>
      </c>
      <c r="AP11" s="10">
        <v>0.0</v>
      </c>
      <c r="AQ11" s="10">
        <v>0.0</v>
      </c>
      <c r="AR11" s="10">
        <v>0.0</v>
      </c>
      <c r="AS11" s="10">
        <v>0.0</v>
      </c>
      <c r="AT11" s="10">
        <v>0.0</v>
      </c>
      <c r="AU11" s="10">
        <v>0.0</v>
      </c>
      <c r="AV11" s="10">
        <v>0.0</v>
      </c>
      <c r="AW11" s="10">
        <v>0.0</v>
      </c>
      <c r="AX11" s="10">
        <v>0.0</v>
      </c>
      <c r="AY11" s="10">
        <v>0.0</v>
      </c>
      <c r="AZ11" s="10">
        <v>0.0</v>
      </c>
      <c r="BA11" s="10">
        <v>0.0</v>
      </c>
      <c r="BB11" s="40">
        <v>0.0</v>
      </c>
      <c r="BC11" s="10"/>
      <c r="BD11" s="37"/>
      <c r="BE11" s="39">
        <v>0.0</v>
      </c>
      <c r="BF11" s="39"/>
      <c r="BG11" s="39"/>
      <c r="BH11" s="39"/>
      <c r="BI11" s="39"/>
      <c r="BJ11" s="10"/>
      <c r="BK11" s="39">
        <v>0.0</v>
      </c>
      <c r="BL11" s="39"/>
      <c r="BM11" s="39"/>
      <c r="BN11" s="39"/>
      <c r="BO11" s="39"/>
      <c r="BP11" s="39"/>
      <c r="BQ11" s="37"/>
      <c r="BR11" s="10"/>
      <c r="BS11" s="10"/>
      <c r="BT11" s="10"/>
      <c r="BU11" s="10"/>
      <c r="BV11" s="10"/>
      <c r="BW11" s="37"/>
      <c r="BX11" s="10"/>
      <c r="BY11" s="10"/>
      <c r="BZ11" s="10"/>
      <c r="CA11" s="10"/>
      <c r="CB11" s="10"/>
      <c r="CC11" s="10"/>
    </row>
    <row r="12" ht="10.5" customHeight="1">
      <c r="A12" s="34" t="s">
        <v>98</v>
      </c>
      <c r="B12" s="10">
        <v>0.0</v>
      </c>
      <c r="C12" s="10">
        <v>-22036.6</v>
      </c>
      <c r="D12" s="10">
        <v>-170.00000000000364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  <c r="Z12" s="10">
        <v>0.0</v>
      </c>
      <c r="AA12" s="10">
        <v>0.0</v>
      </c>
      <c r="AB12" s="10">
        <v>0.0</v>
      </c>
      <c r="AC12" s="10">
        <v>0.0</v>
      </c>
      <c r="AD12" s="10">
        <v>0.0</v>
      </c>
      <c r="AE12" s="10">
        <v>0.0</v>
      </c>
      <c r="AF12" s="10">
        <v>0.0</v>
      </c>
      <c r="AG12" s="10">
        <v>0.0</v>
      </c>
      <c r="AH12" s="10">
        <v>0.0</v>
      </c>
      <c r="AI12" s="10">
        <v>0.0</v>
      </c>
      <c r="AJ12" s="10">
        <v>0.0</v>
      </c>
      <c r="AK12" s="10">
        <v>0.0</v>
      </c>
      <c r="AL12" s="10">
        <v>0.0</v>
      </c>
      <c r="AM12" s="10">
        <v>0.0</v>
      </c>
      <c r="AN12" s="10">
        <v>0.0</v>
      </c>
      <c r="AO12" s="10">
        <v>0.0</v>
      </c>
      <c r="AP12" s="10">
        <v>0.0</v>
      </c>
      <c r="AQ12" s="10">
        <v>0.0</v>
      </c>
      <c r="AR12" s="10">
        <v>0.0</v>
      </c>
      <c r="AS12" s="10">
        <v>0.0</v>
      </c>
      <c r="AT12" s="10">
        <v>0.0</v>
      </c>
      <c r="AU12" s="10">
        <v>0.0</v>
      </c>
      <c r="AV12" s="10">
        <v>0.0</v>
      </c>
      <c r="AW12" s="10">
        <v>0.0</v>
      </c>
      <c r="AX12" s="10">
        <v>0.0</v>
      </c>
      <c r="AY12" s="10">
        <v>0.0</v>
      </c>
      <c r="AZ12" s="10">
        <v>0.0</v>
      </c>
      <c r="BA12" s="10">
        <v>0.0</v>
      </c>
      <c r="BB12" s="40">
        <v>0.0</v>
      </c>
      <c r="BC12" s="10"/>
      <c r="BD12" s="37"/>
      <c r="BE12" s="39">
        <v>0.0</v>
      </c>
      <c r="BF12" s="39"/>
      <c r="BG12" s="39"/>
      <c r="BH12" s="39"/>
      <c r="BI12" s="39"/>
      <c r="BJ12" s="10"/>
      <c r="BK12" s="39">
        <v>0.0</v>
      </c>
      <c r="BL12" s="39"/>
      <c r="BM12" s="39"/>
      <c r="BN12" s="39"/>
      <c r="BO12" s="39"/>
      <c r="BP12" s="39"/>
      <c r="BQ12" s="37"/>
      <c r="BR12" s="10"/>
      <c r="BS12" s="10"/>
      <c r="BT12" s="10"/>
      <c r="BU12" s="10"/>
      <c r="BV12" s="10"/>
      <c r="BW12" s="37"/>
      <c r="BX12" s="10"/>
      <c r="BY12" s="10"/>
      <c r="BZ12" s="10"/>
      <c r="CA12" s="10"/>
      <c r="CB12" s="10"/>
      <c r="CC12" s="10"/>
    </row>
    <row r="13" ht="10.5" customHeight="1">
      <c r="A13" s="43" t="s">
        <v>99</v>
      </c>
      <c r="B13" s="44">
        <v>103930.92199999999</v>
      </c>
      <c r="C13" s="44">
        <v>25582.15</v>
      </c>
      <c r="D13" s="44">
        <v>16851.999999999996</v>
      </c>
      <c r="E13" s="44">
        <v>0.0</v>
      </c>
      <c r="F13" s="44">
        <v>2160.3908600000004</v>
      </c>
      <c r="G13" s="44">
        <v>6.13414</v>
      </c>
      <c r="H13" s="44">
        <v>72.30675490234478</v>
      </c>
      <c r="I13" s="44">
        <v>4286.8140459999995</v>
      </c>
      <c r="J13" s="44">
        <v>504.66154099999994</v>
      </c>
      <c r="K13" s="44">
        <v>292.67276999999996</v>
      </c>
      <c r="L13" s="44">
        <v>0.0</v>
      </c>
      <c r="M13" s="44">
        <v>9097.474770846906</v>
      </c>
      <c r="N13" s="44">
        <v>1.348</v>
      </c>
      <c r="O13" s="44">
        <v>0.0</v>
      </c>
      <c r="P13" s="44">
        <v>10649.26359966834</v>
      </c>
      <c r="Q13" s="44">
        <v>422.02423000000005</v>
      </c>
      <c r="R13" s="44">
        <v>1828.7925436694288</v>
      </c>
      <c r="S13" s="44">
        <v>362818.4510948122</v>
      </c>
      <c r="T13" s="44">
        <v>72285.97487112007</v>
      </c>
      <c r="U13" s="44">
        <v>16752.28087138015</v>
      </c>
      <c r="V13" s="44">
        <v>10816.328601270936</v>
      </c>
      <c r="W13" s="44">
        <v>84137.51969426687</v>
      </c>
      <c r="X13" s="44">
        <v>211197.20866244726</v>
      </c>
      <c r="Y13" s="44">
        <v>16145.11542</v>
      </c>
      <c r="Z13" s="44">
        <v>159909.08344476315</v>
      </c>
      <c r="AA13" s="44">
        <v>35371.987415051444</v>
      </c>
      <c r="AB13" s="44">
        <v>7466.0188534924855</v>
      </c>
      <c r="AC13" s="44">
        <v>-18.0</v>
      </c>
      <c r="AD13" s="44">
        <v>13837.604860000001</v>
      </c>
      <c r="AE13" s="44">
        <v>-12627.062859999998</v>
      </c>
      <c r="AF13" s="44">
        <v>707.6410000000001</v>
      </c>
      <c r="AG13" s="44">
        <v>-7.863999999999999</v>
      </c>
      <c r="AH13" s="44">
        <v>3912.456</v>
      </c>
      <c r="AI13" s="44">
        <v>7750.6</v>
      </c>
      <c r="AJ13" s="44">
        <v>0.0</v>
      </c>
      <c r="AK13" s="44">
        <v>-1016.095</v>
      </c>
      <c r="AL13" s="44">
        <v>0.0</v>
      </c>
      <c r="AM13" s="44">
        <v>0.0</v>
      </c>
      <c r="AN13" s="44">
        <v>0.0</v>
      </c>
      <c r="AO13" s="44">
        <v>1536.65145038558</v>
      </c>
      <c r="AP13" s="44">
        <v>-5.121206119936602</v>
      </c>
      <c r="AQ13" s="44">
        <v>23102.716</v>
      </c>
      <c r="AR13" s="44">
        <v>0.0</v>
      </c>
      <c r="AS13" s="44">
        <v>-376.23299999999995</v>
      </c>
      <c r="AT13" s="44">
        <v>430.80600000000004</v>
      </c>
      <c r="AU13" s="44">
        <v>0.0</v>
      </c>
      <c r="AV13" s="44">
        <v>2335.7581986206897</v>
      </c>
      <c r="AW13" s="44">
        <v>0.0</v>
      </c>
      <c r="AX13" s="44">
        <v>0.0</v>
      </c>
      <c r="AY13" s="44">
        <v>21.02300000000001</v>
      </c>
      <c r="AZ13" s="44">
        <v>961.046</v>
      </c>
      <c r="BA13" s="44">
        <v>475.706</v>
      </c>
      <c r="BB13" s="45">
        <v>116.781</v>
      </c>
      <c r="BC13" s="9"/>
      <c r="BD13" s="37"/>
      <c r="BE13" s="46">
        <v>7307.561544176871</v>
      </c>
      <c r="BF13" s="46">
        <v>158.7483560544161</v>
      </c>
      <c r="BG13" s="46">
        <v>375.73572322142707</v>
      </c>
      <c r="BH13" s="46">
        <v>1188.737682278976</v>
      </c>
      <c r="BI13" s="46">
        <v>5584.339782622052</v>
      </c>
      <c r="BJ13" s="9"/>
      <c r="BK13" s="46">
        <v>1828.7925436694288</v>
      </c>
      <c r="BL13" s="46">
        <v>0.0</v>
      </c>
      <c r="BM13" s="46">
        <v>1177.666672986339</v>
      </c>
      <c r="BN13" s="46">
        <v>48.86666979268069</v>
      </c>
      <c r="BO13" s="46">
        <v>321.409468943971</v>
      </c>
      <c r="BP13" s="46">
        <v>280.84973194643794</v>
      </c>
      <c r="BQ13" s="37"/>
      <c r="BR13" s="9"/>
      <c r="BS13" s="9"/>
      <c r="BT13" s="9"/>
      <c r="BU13" s="10"/>
      <c r="BV13" s="10"/>
      <c r="BW13" s="37"/>
      <c r="BX13" s="9"/>
      <c r="BY13" s="9"/>
      <c r="BZ13" s="9"/>
      <c r="CA13" s="9"/>
      <c r="CB13" s="9"/>
      <c r="CC13" s="9"/>
    </row>
    <row r="14" ht="10.5" customHeight="1">
      <c r="A14" s="43" t="s">
        <v>100</v>
      </c>
      <c r="B14" s="44">
        <v>-103870.5962</v>
      </c>
      <c r="C14" s="44">
        <v>-23885.10352730775</v>
      </c>
      <c r="D14" s="44">
        <v>-218.15598238482517</v>
      </c>
      <c r="E14" s="44">
        <v>0.0</v>
      </c>
      <c r="F14" s="44">
        <v>-2130.61694</v>
      </c>
      <c r="G14" s="44">
        <v>0.0</v>
      </c>
      <c r="H14" s="44">
        <v>0.0</v>
      </c>
      <c r="I14" s="44">
        <v>-4271.961263220001</v>
      </c>
      <c r="J14" s="44">
        <v>-40.38243546749339</v>
      </c>
      <c r="K14" s="44">
        <v>-49.90137784379919</v>
      </c>
      <c r="L14" s="44">
        <v>0.0</v>
      </c>
      <c r="M14" s="44">
        <v>-3330.224821233619</v>
      </c>
      <c r="N14" s="44">
        <v>0.0</v>
      </c>
      <c r="O14" s="44">
        <v>0.0</v>
      </c>
      <c r="P14" s="44">
        <v>-10634.26359966834</v>
      </c>
      <c r="Q14" s="44">
        <v>-422.02423000000005</v>
      </c>
      <c r="R14" s="44">
        <v>-1547.9428117229909</v>
      </c>
      <c r="S14" s="44">
        <v>-362818.4510948122</v>
      </c>
      <c r="T14" s="44">
        <v>-72285.97487112007</v>
      </c>
      <c r="U14" s="44">
        <v>-16752.28087138015</v>
      </c>
      <c r="V14" s="44">
        <v>0.0</v>
      </c>
      <c r="W14" s="44">
        <v>-25144.641184731037</v>
      </c>
      <c r="X14" s="44">
        <v>-211197.20866244726</v>
      </c>
      <c r="Y14" s="44">
        <v>-16145.11542</v>
      </c>
      <c r="Z14" s="44">
        <v>-27127.10292203068</v>
      </c>
      <c r="AA14" s="44">
        <v>-9897.724958434894</v>
      </c>
      <c r="AB14" s="44">
        <v>-6518.1066599000405</v>
      </c>
      <c r="AC14" s="44">
        <v>6579.720593760226</v>
      </c>
      <c r="AD14" s="44">
        <v>40753.74414584293</v>
      </c>
      <c r="AE14" s="44">
        <v>15207.8237574214</v>
      </c>
      <c r="AF14" s="44">
        <v>28043.802000000003</v>
      </c>
      <c r="AG14" s="44">
        <v>55.899</v>
      </c>
      <c r="AH14" s="44">
        <v>9609.695000000002</v>
      </c>
      <c r="AI14" s="44">
        <v>-300.8740765799166</v>
      </c>
      <c r="AJ14" s="44">
        <v>5.554</v>
      </c>
      <c r="AK14" s="44">
        <v>4074.103</v>
      </c>
      <c r="AL14" s="44">
        <v>3296.3898464852045</v>
      </c>
      <c r="AM14" s="44">
        <v>0.0</v>
      </c>
      <c r="AN14" s="44">
        <v>0.0</v>
      </c>
      <c r="AO14" s="44">
        <v>9976.709590429033</v>
      </c>
      <c r="AP14" s="44">
        <v>5.121206119936602</v>
      </c>
      <c r="AQ14" s="44">
        <v>656109.1479762609</v>
      </c>
      <c r="AR14" s="44">
        <v>6076.107483523987</v>
      </c>
      <c r="AS14" s="44">
        <v>11553.219000000001</v>
      </c>
      <c r="AT14" s="44">
        <v>18344.695000000003</v>
      </c>
      <c r="AU14" s="44">
        <v>5045.4847021437545</v>
      </c>
      <c r="AV14" s="44">
        <v>2577.507412887684</v>
      </c>
      <c r="AW14" s="44">
        <v>1890.2705420957225</v>
      </c>
      <c r="AX14" s="44">
        <v>288.46359235079694</v>
      </c>
      <c r="AY14" s="44">
        <v>1875.77</v>
      </c>
      <c r="AZ14" s="44">
        <v>459.31256</v>
      </c>
      <c r="BA14" s="44">
        <v>252.60500000000002</v>
      </c>
      <c r="BB14" s="45">
        <v>3620.5402935951533</v>
      </c>
      <c r="BC14" s="9"/>
      <c r="BD14" s="37"/>
      <c r="BE14" s="46">
        <v>-6359.649350584426</v>
      </c>
      <c r="BF14" s="46">
        <v>-158.7483560544161</v>
      </c>
      <c r="BG14" s="46">
        <v>-375.73572322142707</v>
      </c>
      <c r="BH14" s="46">
        <v>-240.82548868653157</v>
      </c>
      <c r="BI14" s="46">
        <v>-5584.339782622052</v>
      </c>
      <c r="BJ14" s="9"/>
      <c r="BK14" s="46">
        <v>-1547.9428117229909</v>
      </c>
      <c r="BL14" s="46">
        <v>0.0</v>
      </c>
      <c r="BM14" s="46">
        <v>-1177.666672986339</v>
      </c>
      <c r="BN14" s="46">
        <v>-48.86666979268069</v>
      </c>
      <c r="BO14" s="46">
        <v>-321.409468943971</v>
      </c>
      <c r="BP14" s="46">
        <v>0.0</v>
      </c>
      <c r="BQ14" s="37"/>
      <c r="BR14" s="9"/>
      <c r="BS14" s="9"/>
      <c r="BT14" s="9"/>
      <c r="BU14" s="10"/>
      <c r="BV14" s="10"/>
      <c r="BW14" s="37"/>
      <c r="BX14" s="9"/>
      <c r="BY14" s="9"/>
      <c r="BZ14" s="9"/>
      <c r="CA14" s="9"/>
      <c r="CB14" s="9"/>
      <c r="CC14" s="9"/>
    </row>
    <row r="15" ht="10.5" customHeight="1">
      <c r="A15" s="34" t="s">
        <v>101</v>
      </c>
      <c r="B15" s="10">
        <v>-103058.849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0">
        <v>-4914.771669934534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0.0</v>
      </c>
      <c r="Y15" s="10">
        <v>0.0</v>
      </c>
      <c r="Z15" s="10">
        <v>0.0</v>
      </c>
      <c r="AA15" s="10">
        <v>0.0</v>
      </c>
      <c r="AB15" s="10">
        <v>0.0</v>
      </c>
      <c r="AC15" s="10">
        <v>0.0</v>
      </c>
      <c r="AD15" s="10">
        <v>42852.98</v>
      </c>
      <c r="AE15" s="10">
        <v>17219.303</v>
      </c>
      <c r="AF15" s="10">
        <v>25402.864</v>
      </c>
      <c r="AG15" s="10">
        <v>55.899</v>
      </c>
      <c r="AH15" s="10">
        <v>7236.994000000001</v>
      </c>
      <c r="AI15" s="10">
        <v>4651.273</v>
      </c>
      <c r="AJ15" s="10">
        <v>5.554</v>
      </c>
      <c r="AK15" s="10">
        <v>4074.103</v>
      </c>
      <c r="AL15" s="10">
        <v>0.0</v>
      </c>
      <c r="AM15" s="10">
        <v>0.0</v>
      </c>
      <c r="AN15" s="10">
        <v>0.0</v>
      </c>
      <c r="AO15" s="10">
        <v>0.0</v>
      </c>
      <c r="AP15" s="10">
        <v>0.0</v>
      </c>
      <c r="AQ15" s="10">
        <v>0.0</v>
      </c>
      <c r="AR15" s="10">
        <v>0.0</v>
      </c>
      <c r="AS15" s="10">
        <v>0.0</v>
      </c>
      <c r="AT15" s="10">
        <v>0.0</v>
      </c>
      <c r="AU15" s="10">
        <v>5707.8302152256565</v>
      </c>
      <c r="AV15" s="10">
        <v>4367.408</v>
      </c>
      <c r="AW15" s="10">
        <v>0.0</v>
      </c>
      <c r="AX15" s="10">
        <v>0.0</v>
      </c>
      <c r="AY15" s="10">
        <v>1875.77</v>
      </c>
      <c r="AZ15" s="10">
        <v>621.662</v>
      </c>
      <c r="BA15" s="10">
        <v>411.408</v>
      </c>
      <c r="BB15" s="40">
        <v>2432.9179999999997</v>
      </c>
      <c r="BC15" s="10"/>
      <c r="BD15" s="37"/>
      <c r="BE15" s="39">
        <v>0.0</v>
      </c>
      <c r="BF15" s="39"/>
      <c r="BG15" s="39"/>
      <c r="BH15" s="39"/>
      <c r="BI15" s="39"/>
      <c r="BJ15" s="10"/>
      <c r="BK15" s="39">
        <v>-4914.771669934534</v>
      </c>
      <c r="BL15" s="39">
        <v>-4914.771669934534</v>
      </c>
      <c r="BM15" s="39"/>
      <c r="BN15" s="39"/>
      <c r="BO15" s="39"/>
      <c r="BP15" s="39"/>
      <c r="BQ15" s="37"/>
      <c r="BR15" s="10"/>
      <c r="BS15" s="10"/>
      <c r="BT15" s="10"/>
      <c r="BU15" s="10"/>
      <c r="BV15" s="10"/>
      <c r="BW15" s="37"/>
      <c r="BX15" s="10"/>
      <c r="BY15" s="10"/>
      <c r="BZ15" s="10"/>
      <c r="CA15" s="10"/>
      <c r="CB15" s="10"/>
      <c r="CC15" s="10"/>
    </row>
    <row r="16" ht="10.5" customHeight="1">
      <c r="A16" s="34" t="s">
        <v>102</v>
      </c>
      <c r="B16" s="10">
        <v>0.0</v>
      </c>
      <c r="C16" s="10">
        <v>-20250.033</v>
      </c>
      <c r="D16" s="10">
        <v>18888.583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889.243961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10">
        <v>0.0</v>
      </c>
      <c r="Z16" s="10">
        <v>0.0</v>
      </c>
      <c r="AA16" s="10">
        <v>0.0</v>
      </c>
      <c r="AB16" s="10">
        <v>0.0</v>
      </c>
      <c r="AC16" s="10">
        <v>0.0</v>
      </c>
      <c r="AD16" s="10">
        <v>0.0</v>
      </c>
      <c r="AE16" s="10">
        <v>0.0</v>
      </c>
      <c r="AF16" s="10">
        <v>150.0</v>
      </c>
      <c r="AG16" s="10">
        <v>0.0</v>
      </c>
      <c r="AH16" s="10">
        <v>2163.1</v>
      </c>
      <c r="AI16" s="10">
        <v>0.0</v>
      </c>
      <c r="AJ16" s="10">
        <v>0.0</v>
      </c>
      <c r="AK16" s="10">
        <v>0.0</v>
      </c>
      <c r="AL16" s="10">
        <v>0.0</v>
      </c>
      <c r="AM16" s="10">
        <v>0.0</v>
      </c>
      <c r="AN16" s="10">
        <v>0.0</v>
      </c>
      <c r="AO16" s="10">
        <v>0.0</v>
      </c>
      <c r="AP16" s="10">
        <v>0.0</v>
      </c>
      <c r="AQ16" s="10">
        <v>0.0</v>
      </c>
      <c r="AR16" s="10">
        <v>0.0</v>
      </c>
      <c r="AS16" s="10">
        <v>0.0</v>
      </c>
      <c r="AT16" s="10">
        <v>0.0</v>
      </c>
      <c r="AU16" s="10">
        <v>0.0</v>
      </c>
      <c r="AV16" s="10">
        <v>0.0</v>
      </c>
      <c r="AW16" s="10">
        <v>0.0</v>
      </c>
      <c r="AX16" s="10">
        <v>0.0</v>
      </c>
      <c r="AY16" s="10">
        <v>0.0</v>
      </c>
      <c r="AZ16" s="10">
        <v>0.0</v>
      </c>
      <c r="BA16" s="10">
        <v>0.0</v>
      </c>
      <c r="BB16" s="40">
        <v>1149.517002142857</v>
      </c>
      <c r="BC16" s="10"/>
      <c r="BD16" s="37"/>
      <c r="BE16" s="39">
        <v>0.0</v>
      </c>
      <c r="BF16" s="39"/>
      <c r="BG16" s="39"/>
      <c r="BH16" s="39"/>
      <c r="BI16" s="39"/>
      <c r="BJ16" s="10"/>
      <c r="BK16" s="39">
        <v>889.243961</v>
      </c>
      <c r="BL16" s="39">
        <v>889.243961</v>
      </c>
      <c r="BM16" s="39"/>
      <c r="BN16" s="39"/>
      <c r="BO16" s="39"/>
      <c r="BP16" s="39"/>
      <c r="BQ16" s="37"/>
      <c r="BR16" s="10"/>
      <c r="BS16" s="10"/>
      <c r="BT16" s="10"/>
      <c r="BU16" s="10"/>
      <c r="BV16" s="10"/>
      <c r="BW16" s="37"/>
      <c r="BX16" s="10"/>
      <c r="BY16" s="10"/>
      <c r="BZ16" s="10"/>
      <c r="CA16" s="10"/>
      <c r="CB16" s="10"/>
      <c r="CC16" s="10"/>
    </row>
    <row r="17" ht="10.5" customHeight="1">
      <c r="A17" s="34" t="s">
        <v>103</v>
      </c>
      <c r="B17" s="37">
        <v>0.0</v>
      </c>
      <c r="C17" s="37">
        <v>0.0</v>
      </c>
      <c r="D17" s="37">
        <v>0.0</v>
      </c>
      <c r="E17" s="37">
        <v>0.0</v>
      </c>
      <c r="F17" s="37">
        <v>0.0</v>
      </c>
      <c r="G17" s="37">
        <v>0.0</v>
      </c>
      <c r="H17" s="37">
        <v>0.0</v>
      </c>
      <c r="I17" s="37">
        <v>0.0</v>
      </c>
      <c r="J17" s="37">
        <v>0.0</v>
      </c>
      <c r="K17" s="37">
        <v>0.0</v>
      </c>
      <c r="L17" s="37">
        <v>0.0</v>
      </c>
      <c r="M17" s="37">
        <v>0.0</v>
      </c>
      <c r="N17" s="37">
        <v>0.0</v>
      </c>
      <c r="O17" s="37">
        <v>0.0</v>
      </c>
      <c r="P17" s="37">
        <v>0.0</v>
      </c>
      <c r="Q17" s="37">
        <v>0.0</v>
      </c>
      <c r="R17" s="37">
        <v>0.0</v>
      </c>
      <c r="S17" s="37">
        <v>0.0</v>
      </c>
      <c r="T17" s="37">
        <v>0.0</v>
      </c>
      <c r="U17" s="37">
        <v>0.0</v>
      </c>
      <c r="V17" s="37">
        <v>0.0</v>
      </c>
      <c r="W17" s="37">
        <v>0.0</v>
      </c>
      <c r="X17" s="37">
        <v>0.0</v>
      </c>
      <c r="Y17" s="37">
        <v>0.0</v>
      </c>
      <c r="Z17" s="37">
        <v>0.0</v>
      </c>
      <c r="AA17" s="37">
        <v>0.0</v>
      </c>
      <c r="AB17" s="37">
        <v>0.0</v>
      </c>
      <c r="AC17" s="37">
        <v>0.0</v>
      </c>
      <c r="AD17" s="37">
        <v>0.0</v>
      </c>
      <c r="AE17" s="37">
        <v>0.0</v>
      </c>
      <c r="AF17" s="37">
        <v>0.0</v>
      </c>
      <c r="AG17" s="37">
        <v>0.0</v>
      </c>
      <c r="AH17" s="37">
        <v>0.0</v>
      </c>
      <c r="AI17" s="37">
        <v>0.0</v>
      </c>
      <c r="AJ17" s="37">
        <v>0.0</v>
      </c>
      <c r="AK17" s="37">
        <v>0.0</v>
      </c>
      <c r="AL17" s="37">
        <v>0.0</v>
      </c>
      <c r="AM17" s="37">
        <v>0.0</v>
      </c>
      <c r="AN17" s="37">
        <v>0.0</v>
      </c>
      <c r="AO17" s="37">
        <v>0.0</v>
      </c>
      <c r="AP17" s="37">
        <v>0.0</v>
      </c>
      <c r="AQ17" s="37">
        <v>0.0</v>
      </c>
      <c r="AR17" s="37">
        <v>0.0</v>
      </c>
      <c r="AS17" s="37">
        <v>0.0</v>
      </c>
      <c r="AT17" s="37">
        <v>0.0</v>
      </c>
      <c r="AU17" s="37">
        <v>0.0</v>
      </c>
      <c r="AV17" s="37">
        <v>0.0</v>
      </c>
      <c r="AW17" s="37">
        <v>0.0</v>
      </c>
      <c r="AX17" s="37">
        <v>0.0</v>
      </c>
      <c r="AY17" s="37">
        <v>0.0</v>
      </c>
      <c r="AZ17" s="37">
        <v>0.0</v>
      </c>
      <c r="BA17" s="37">
        <v>0.0</v>
      </c>
      <c r="BB17" s="42">
        <v>0.0</v>
      </c>
      <c r="BC17" s="10"/>
      <c r="BD17" s="37"/>
      <c r="BE17" s="39">
        <v>0.0</v>
      </c>
      <c r="BF17" s="39"/>
      <c r="BG17" s="39"/>
      <c r="BH17" s="39"/>
      <c r="BI17" s="39"/>
      <c r="BJ17" s="10"/>
      <c r="BK17" s="39">
        <v>0.0</v>
      </c>
      <c r="BL17" s="39"/>
      <c r="BM17" s="39"/>
      <c r="BN17" s="39"/>
      <c r="BO17" s="39"/>
      <c r="BP17" s="39"/>
      <c r="BQ17" s="37"/>
      <c r="BR17" s="10"/>
      <c r="BS17" s="10"/>
      <c r="BT17" s="10"/>
      <c r="BU17" s="10"/>
      <c r="BV17" s="10"/>
      <c r="BW17" s="37"/>
      <c r="BX17" s="10"/>
      <c r="BY17" s="10"/>
      <c r="BZ17" s="10"/>
      <c r="CA17" s="10"/>
      <c r="CB17" s="10"/>
      <c r="CC17" s="10"/>
    </row>
    <row r="18" ht="10.5" customHeight="1">
      <c r="A18" s="34" t="s">
        <v>104</v>
      </c>
      <c r="B18" s="37">
        <v>0.0</v>
      </c>
      <c r="C18" s="37">
        <v>0.0</v>
      </c>
      <c r="D18" s="37">
        <v>0.0</v>
      </c>
      <c r="E18" s="37">
        <v>0.0</v>
      </c>
      <c r="F18" s="37">
        <v>0.0</v>
      </c>
      <c r="G18" s="37">
        <v>0.0</v>
      </c>
      <c r="H18" s="37">
        <v>0.0</v>
      </c>
      <c r="I18" s="37">
        <v>0.0</v>
      </c>
      <c r="J18" s="37">
        <v>0.0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-10634.26359966834</v>
      </c>
      <c r="Q18" s="37">
        <v>0.0</v>
      </c>
      <c r="R18" s="37">
        <v>0.0</v>
      </c>
      <c r="S18" s="37">
        <v>0.0</v>
      </c>
      <c r="T18" s="37">
        <v>0.0</v>
      </c>
      <c r="U18" s="37">
        <v>0.0</v>
      </c>
      <c r="V18" s="37">
        <v>0.0</v>
      </c>
      <c r="W18" s="37">
        <v>0.0</v>
      </c>
      <c r="X18" s="37">
        <v>0.0</v>
      </c>
      <c r="Y18" s="37">
        <v>0.0</v>
      </c>
      <c r="Z18" s="37">
        <v>0.0</v>
      </c>
      <c r="AA18" s="37">
        <v>0.0</v>
      </c>
      <c r="AB18" s="37">
        <v>0.0</v>
      </c>
      <c r="AC18" s="37">
        <v>0.0</v>
      </c>
      <c r="AD18" s="37">
        <v>0.0</v>
      </c>
      <c r="AE18" s="37">
        <v>0.0</v>
      </c>
      <c r="AF18" s="37">
        <v>0.0</v>
      </c>
      <c r="AG18" s="37">
        <v>0.0</v>
      </c>
      <c r="AH18" s="37">
        <v>0.0</v>
      </c>
      <c r="AI18" s="37">
        <v>0.0</v>
      </c>
      <c r="AJ18" s="37">
        <v>0.0</v>
      </c>
      <c r="AK18" s="37">
        <v>0.0</v>
      </c>
      <c r="AL18" s="37">
        <v>4189.827609872201</v>
      </c>
      <c r="AM18" s="37">
        <v>0.0</v>
      </c>
      <c r="AN18" s="37">
        <v>0.0</v>
      </c>
      <c r="AO18" s="37">
        <v>9976.709590429033</v>
      </c>
      <c r="AP18" s="37">
        <v>0.0</v>
      </c>
      <c r="AQ18" s="37">
        <v>0.0</v>
      </c>
      <c r="AR18" s="37">
        <v>0.0</v>
      </c>
      <c r="AS18" s="37">
        <v>0.0</v>
      </c>
      <c r="AT18" s="37">
        <v>0.0</v>
      </c>
      <c r="AU18" s="37">
        <v>0.0</v>
      </c>
      <c r="AV18" s="37">
        <v>-1470.1213871123161</v>
      </c>
      <c r="AW18" s="37">
        <v>0.0</v>
      </c>
      <c r="AX18" s="37">
        <v>300.0679271455274</v>
      </c>
      <c r="AY18" s="37">
        <v>0.0</v>
      </c>
      <c r="AZ18" s="37">
        <v>0.0</v>
      </c>
      <c r="BA18" s="37">
        <v>0.0</v>
      </c>
      <c r="BB18" s="42">
        <v>0.0</v>
      </c>
      <c r="BC18" s="10"/>
      <c r="BD18" s="37"/>
      <c r="BE18" s="39">
        <v>0.0</v>
      </c>
      <c r="BF18" s="39"/>
      <c r="BG18" s="39"/>
      <c r="BH18" s="39"/>
      <c r="BI18" s="39"/>
      <c r="BJ18" s="10"/>
      <c r="BK18" s="39">
        <v>0.0</v>
      </c>
      <c r="BL18" s="39"/>
      <c r="BM18" s="39"/>
      <c r="BN18" s="39"/>
      <c r="BO18" s="39"/>
      <c r="BP18" s="39"/>
      <c r="BQ18" s="37"/>
      <c r="BR18" s="10"/>
      <c r="BS18" s="10"/>
      <c r="BT18" s="10"/>
      <c r="BU18" s="10"/>
      <c r="BV18" s="10"/>
      <c r="BW18" s="37"/>
      <c r="BX18" s="10"/>
      <c r="BY18" s="10"/>
      <c r="BZ18" s="10"/>
      <c r="CA18" s="10"/>
      <c r="CB18" s="10"/>
      <c r="CC18" s="10"/>
    </row>
    <row r="19" ht="10.5" customHeight="1">
      <c r="A19" s="34" t="s">
        <v>105</v>
      </c>
      <c r="B19" s="37">
        <v>0.0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7">
        <v>0.0</v>
      </c>
      <c r="J19" s="37">
        <v>0.0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-422.02423000000005</v>
      </c>
      <c r="R19" s="37">
        <v>0.0</v>
      </c>
      <c r="S19" s="37">
        <v>0.0</v>
      </c>
      <c r="T19" s="37">
        <v>0.0</v>
      </c>
      <c r="U19" s="37">
        <v>0.0</v>
      </c>
      <c r="V19" s="37">
        <v>0.0</v>
      </c>
      <c r="W19" s="37">
        <v>0.0</v>
      </c>
      <c r="X19" s="37">
        <v>0.0</v>
      </c>
      <c r="Y19" s="37">
        <v>0.0</v>
      </c>
      <c r="Z19" s="37">
        <v>0.0</v>
      </c>
      <c r="AA19" s="37">
        <v>0.0</v>
      </c>
      <c r="AB19" s="37">
        <v>0.0</v>
      </c>
      <c r="AC19" s="37">
        <v>0.0</v>
      </c>
      <c r="AD19" s="37">
        <v>0.0</v>
      </c>
      <c r="AE19" s="37">
        <v>0.0</v>
      </c>
      <c r="AF19" s="37">
        <v>0.0</v>
      </c>
      <c r="AG19" s="37">
        <v>0.0</v>
      </c>
      <c r="AH19" s="37">
        <v>0.0</v>
      </c>
      <c r="AI19" s="37">
        <v>0.0</v>
      </c>
      <c r="AJ19" s="37">
        <v>0.0</v>
      </c>
      <c r="AK19" s="37">
        <v>0.0</v>
      </c>
      <c r="AL19" s="37">
        <v>0.0</v>
      </c>
      <c r="AM19" s="37">
        <v>0.0</v>
      </c>
      <c r="AN19" s="37">
        <v>0.0</v>
      </c>
      <c r="AO19" s="37">
        <v>0.0</v>
      </c>
      <c r="AP19" s="37">
        <v>56.97081668115842</v>
      </c>
      <c r="AQ19" s="37">
        <v>0.0</v>
      </c>
      <c r="AR19" s="37">
        <v>0.0</v>
      </c>
      <c r="AS19" s="37">
        <v>0.0</v>
      </c>
      <c r="AT19" s="37">
        <v>0.0</v>
      </c>
      <c r="AU19" s="37">
        <v>0.0</v>
      </c>
      <c r="AV19" s="37">
        <v>0.0</v>
      </c>
      <c r="AW19" s="37">
        <v>0.0</v>
      </c>
      <c r="AX19" s="37">
        <v>0.0</v>
      </c>
      <c r="AY19" s="37">
        <v>0.0</v>
      </c>
      <c r="AZ19" s="37">
        <v>0.0</v>
      </c>
      <c r="BA19" s="37">
        <v>0.0</v>
      </c>
      <c r="BB19" s="42">
        <v>0.0</v>
      </c>
      <c r="BC19" s="10"/>
      <c r="BD19" s="37"/>
      <c r="BE19" s="39">
        <v>0.0</v>
      </c>
      <c r="BF19" s="39"/>
      <c r="BG19" s="39"/>
      <c r="BH19" s="39"/>
      <c r="BI19" s="39"/>
      <c r="BJ19" s="10"/>
      <c r="BK19" s="39">
        <v>0.0</v>
      </c>
      <c r="BL19" s="39"/>
      <c r="BM19" s="39"/>
      <c r="BN19" s="39"/>
      <c r="BO19" s="39"/>
      <c r="BP19" s="39"/>
      <c r="BQ19" s="37"/>
      <c r="BR19" s="10"/>
      <c r="BS19" s="10"/>
      <c r="BT19" s="10"/>
      <c r="BU19" s="10"/>
      <c r="BV19" s="10"/>
      <c r="BW19" s="37"/>
      <c r="BX19" s="10"/>
      <c r="BY19" s="10"/>
      <c r="BZ19" s="10"/>
      <c r="CA19" s="10"/>
      <c r="CB19" s="10"/>
      <c r="CC19" s="10"/>
    </row>
    <row r="20" ht="10.5" customHeight="1">
      <c r="A20" s="34" t="s">
        <v>106</v>
      </c>
      <c r="B20" s="37">
        <v>0.0</v>
      </c>
      <c r="C20" s="37">
        <v>0.0</v>
      </c>
      <c r="D20" s="37">
        <v>-15058.93524619807</v>
      </c>
      <c r="E20" s="37">
        <v>0.0</v>
      </c>
      <c r="F20" s="37">
        <v>-2130.61694</v>
      </c>
      <c r="G20" s="37">
        <v>0.0</v>
      </c>
      <c r="H20" s="37">
        <v>0.0</v>
      </c>
      <c r="I20" s="37">
        <v>-4271.961263220001</v>
      </c>
      <c r="J20" s="37">
        <v>0.0</v>
      </c>
      <c r="K20" s="37">
        <v>0.0</v>
      </c>
      <c r="L20" s="37">
        <v>0.0</v>
      </c>
      <c r="M20" s="37">
        <v>-3025.157447560111</v>
      </c>
      <c r="N20" s="37">
        <v>0.0</v>
      </c>
      <c r="O20" s="37">
        <v>0.0</v>
      </c>
      <c r="P20" s="37">
        <v>0.0</v>
      </c>
      <c r="Q20" s="37">
        <v>0.0</v>
      </c>
      <c r="R20" s="37">
        <v>0.0</v>
      </c>
      <c r="S20" s="37">
        <v>-346816.1028540824</v>
      </c>
      <c r="T20" s="37">
        <v>-72241.96473029586</v>
      </c>
      <c r="U20" s="37">
        <v>-7641.074676174001</v>
      </c>
      <c r="V20" s="37">
        <v>0.0</v>
      </c>
      <c r="W20" s="37">
        <v>-181.4361498346026</v>
      </c>
      <c r="X20" s="37">
        <v>0.0</v>
      </c>
      <c r="Y20" s="37">
        <v>0.0</v>
      </c>
      <c r="Z20" s="37">
        <v>0.0</v>
      </c>
      <c r="AA20" s="37">
        <v>0.0</v>
      </c>
      <c r="AB20" s="37">
        <v>-261.69497926387646</v>
      </c>
      <c r="AC20" s="37">
        <v>-178.06685212272902</v>
      </c>
      <c r="AD20" s="37">
        <v>-1442.9446958923802</v>
      </c>
      <c r="AE20" s="37">
        <v>-1770.6307519402128</v>
      </c>
      <c r="AF20" s="37">
        <v>0.0</v>
      </c>
      <c r="AG20" s="37">
        <v>0.0</v>
      </c>
      <c r="AH20" s="37">
        <v>0.0</v>
      </c>
      <c r="AI20" s="37">
        <v>0.0</v>
      </c>
      <c r="AJ20" s="37">
        <v>0.0</v>
      </c>
      <c r="AK20" s="37">
        <v>0.0</v>
      </c>
      <c r="AL20" s="37">
        <v>0.0</v>
      </c>
      <c r="AM20" s="37">
        <v>0.0</v>
      </c>
      <c r="AN20" s="37">
        <v>0.0</v>
      </c>
      <c r="AO20" s="37">
        <v>0.0</v>
      </c>
      <c r="AP20" s="37">
        <v>-51.849610561221816</v>
      </c>
      <c r="AQ20" s="37">
        <v>542140.8616523482</v>
      </c>
      <c r="AR20" s="37">
        <v>0.0</v>
      </c>
      <c r="AS20" s="37">
        <v>0.0</v>
      </c>
      <c r="AT20" s="37">
        <v>0.0</v>
      </c>
      <c r="AU20" s="37">
        <v>-115.37436789734777</v>
      </c>
      <c r="AV20" s="37">
        <v>0.0</v>
      </c>
      <c r="AW20" s="37">
        <v>0.0</v>
      </c>
      <c r="AX20" s="37">
        <v>0.0</v>
      </c>
      <c r="AY20" s="37">
        <v>0.0</v>
      </c>
      <c r="AZ20" s="37">
        <v>0.0</v>
      </c>
      <c r="BA20" s="37">
        <v>0.0</v>
      </c>
      <c r="BB20" s="42">
        <v>0.0</v>
      </c>
      <c r="BC20" s="10"/>
      <c r="BD20" s="37"/>
      <c r="BE20" s="47">
        <v>-261.69497926387646</v>
      </c>
      <c r="BF20" s="39"/>
      <c r="BG20" s="48">
        <v>-235.94209836234947</v>
      </c>
      <c r="BH20" s="48">
        <v>-25.75288090152701</v>
      </c>
      <c r="BI20" s="47">
        <v>0.0</v>
      </c>
      <c r="BJ20" s="10"/>
      <c r="BK20" s="47">
        <v>0.0</v>
      </c>
      <c r="BL20" s="39"/>
      <c r="BM20" s="39"/>
      <c r="BN20" s="39"/>
      <c r="BO20" s="39"/>
      <c r="BP20" s="39"/>
      <c r="BQ20" s="37"/>
      <c r="BR20" s="10"/>
      <c r="BS20" s="10"/>
      <c r="BT20" s="10"/>
      <c r="BU20" s="10"/>
      <c r="BV20" s="10"/>
      <c r="BW20" s="37"/>
      <c r="BX20" s="10"/>
      <c r="BY20" s="10"/>
      <c r="BZ20" s="10"/>
      <c r="CA20" s="10"/>
      <c r="CB20" s="10"/>
      <c r="CC20" s="10"/>
    </row>
    <row r="21" ht="10.5" customHeight="1">
      <c r="A21" s="34" t="s">
        <v>107</v>
      </c>
      <c r="B21" s="10">
        <v>0.0</v>
      </c>
      <c r="C21" s="10">
        <v>-3624.969517206739</v>
      </c>
      <c r="D21" s="10">
        <v>-770.6079749293942</v>
      </c>
      <c r="E21" s="10">
        <v>0.0</v>
      </c>
      <c r="F21" s="10">
        <v>0.0</v>
      </c>
      <c r="G21" s="10">
        <v>0.0</v>
      </c>
      <c r="H21" s="10">
        <v>0.0</v>
      </c>
      <c r="I21" s="10">
        <v>0.0</v>
      </c>
      <c r="J21" s="10">
        <v>-40.38243546749339</v>
      </c>
      <c r="K21" s="10">
        <v>-49.90137784379919</v>
      </c>
      <c r="L21" s="10">
        <v>0.0</v>
      </c>
      <c r="M21" s="10">
        <v>-305.067373673508</v>
      </c>
      <c r="N21" s="10">
        <v>0.0</v>
      </c>
      <c r="O21" s="10">
        <v>0.0</v>
      </c>
      <c r="P21" s="10">
        <v>0.0</v>
      </c>
      <c r="Q21" s="10">
        <v>0.0</v>
      </c>
      <c r="R21" s="10">
        <v>-1547.9428117229909</v>
      </c>
      <c r="S21" s="10">
        <v>-16002.348240729767</v>
      </c>
      <c r="T21" s="10">
        <v>-44.010140824203454</v>
      </c>
      <c r="U21" s="10">
        <v>-9111.206195206147</v>
      </c>
      <c r="V21" s="10">
        <v>0.0</v>
      </c>
      <c r="W21" s="10">
        <v>-1207.4377144552634</v>
      </c>
      <c r="X21" s="10">
        <v>0.0</v>
      </c>
      <c r="Y21" s="10">
        <v>0.0</v>
      </c>
      <c r="Z21" s="10">
        <v>-27127.10292203068</v>
      </c>
      <c r="AA21" s="10">
        <v>-9897.724958434894</v>
      </c>
      <c r="AB21" s="10">
        <v>-513.6145886984982</v>
      </c>
      <c r="AC21" s="10">
        <v>-8.06278011704468</v>
      </c>
      <c r="AD21" s="10">
        <v>-656.2911582646885</v>
      </c>
      <c r="AE21" s="10">
        <v>-240.84849063838647</v>
      </c>
      <c r="AF21" s="10">
        <v>0.0</v>
      </c>
      <c r="AG21" s="10">
        <v>0.0</v>
      </c>
      <c r="AH21" s="10">
        <v>0.0</v>
      </c>
      <c r="AI21" s="10">
        <v>0.0</v>
      </c>
      <c r="AJ21" s="10">
        <v>0.0</v>
      </c>
      <c r="AK21" s="10">
        <v>0.0</v>
      </c>
      <c r="AL21" s="10">
        <v>-893.4377633869962</v>
      </c>
      <c r="AM21" s="10">
        <v>0.0</v>
      </c>
      <c r="AN21" s="10">
        <v>0.0</v>
      </c>
      <c r="AO21" s="10">
        <v>0.0</v>
      </c>
      <c r="AP21" s="10">
        <v>0.0</v>
      </c>
      <c r="AQ21" s="10">
        <v>113968.28632391273</v>
      </c>
      <c r="AR21" s="10">
        <v>0.0</v>
      </c>
      <c r="AS21" s="10">
        <v>0.0</v>
      </c>
      <c r="AT21" s="10">
        <v>0.0</v>
      </c>
      <c r="AU21" s="10">
        <v>-546.9711451845541</v>
      </c>
      <c r="AV21" s="10">
        <v>0.0</v>
      </c>
      <c r="AW21" s="10">
        <v>-220.62712561295453</v>
      </c>
      <c r="AX21" s="10">
        <v>-11.604334794730446</v>
      </c>
      <c r="AY21" s="10">
        <v>0.0</v>
      </c>
      <c r="AZ21" s="10">
        <v>0.0</v>
      </c>
      <c r="BA21" s="10">
        <v>0.0</v>
      </c>
      <c r="BB21" s="40">
        <v>0.0</v>
      </c>
      <c r="BC21" s="10"/>
      <c r="BD21" s="37"/>
      <c r="BE21" s="39">
        <v>-513.6145886984982</v>
      </c>
      <c r="BF21" s="39">
        <v>-158.7483560544161</v>
      </c>
      <c r="BG21" s="39">
        <v>-139.79362485907762</v>
      </c>
      <c r="BH21" s="39">
        <v>-215.07260778500455</v>
      </c>
      <c r="BI21" s="47">
        <v>0.0</v>
      </c>
      <c r="BJ21" s="10"/>
      <c r="BK21" s="39">
        <v>-1547.9428117229909</v>
      </c>
      <c r="BL21" s="47">
        <v>0.0</v>
      </c>
      <c r="BM21" s="47">
        <v>-1177.666672986339</v>
      </c>
      <c r="BN21" s="47">
        <v>-48.86666979268069</v>
      </c>
      <c r="BO21" s="47">
        <v>-321.409468943971</v>
      </c>
      <c r="BP21" s="47">
        <v>0.0</v>
      </c>
      <c r="BQ21" s="37"/>
      <c r="BR21" s="10"/>
      <c r="BS21" s="10"/>
      <c r="BT21" s="10"/>
      <c r="BU21" s="10"/>
      <c r="BV21" s="10"/>
      <c r="BW21" s="37"/>
      <c r="BX21" s="10"/>
      <c r="BY21" s="10"/>
      <c r="BZ21" s="10"/>
      <c r="CA21" s="10"/>
      <c r="CB21" s="10"/>
      <c r="CC21" s="10"/>
    </row>
    <row r="22" ht="10.5" customHeight="1">
      <c r="A22" s="34" t="s">
        <v>108</v>
      </c>
      <c r="B22" s="37">
        <v>0.0</v>
      </c>
      <c r="C22" s="37">
        <v>0.0</v>
      </c>
      <c r="D22" s="37">
        <v>0.0</v>
      </c>
      <c r="E22" s="37">
        <v>0.0</v>
      </c>
      <c r="F22" s="37">
        <v>0.0</v>
      </c>
      <c r="G22" s="37">
        <v>0.0</v>
      </c>
      <c r="H22" s="37">
        <v>0.0</v>
      </c>
      <c r="I22" s="37">
        <v>0.0</v>
      </c>
      <c r="J22" s="37">
        <v>0.0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7">
        <v>0.0</v>
      </c>
      <c r="S22" s="37">
        <v>0.0</v>
      </c>
      <c r="T22" s="37">
        <v>0.0</v>
      </c>
      <c r="U22" s="37">
        <v>0.0</v>
      </c>
      <c r="V22" s="37">
        <v>0.0</v>
      </c>
      <c r="W22" s="37">
        <v>-23755.767320441173</v>
      </c>
      <c r="X22" s="37">
        <v>0.0</v>
      </c>
      <c r="Y22" s="37">
        <v>0.0</v>
      </c>
      <c r="Z22" s="37">
        <v>0.0</v>
      </c>
      <c r="AA22" s="37">
        <v>0.0</v>
      </c>
      <c r="AB22" s="37">
        <v>0.0</v>
      </c>
      <c r="AC22" s="37">
        <v>0.0</v>
      </c>
      <c r="AD22" s="37">
        <v>0.0</v>
      </c>
      <c r="AE22" s="37">
        <v>0.0</v>
      </c>
      <c r="AF22" s="37">
        <v>0.0</v>
      </c>
      <c r="AG22" s="37">
        <v>0.0</v>
      </c>
      <c r="AH22" s="37">
        <v>0.0</v>
      </c>
      <c r="AI22" s="37">
        <v>0.0</v>
      </c>
      <c r="AJ22" s="37">
        <v>0.0</v>
      </c>
      <c r="AK22" s="37">
        <v>0.0</v>
      </c>
      <c r="AL22" s="37">
        <v>0.0</v>
      </c>
      <c r="AM22" s="37">
        <v>0.0</v>
      </c>
      <c r="AN22" s="37">
        <v>0.0</v>
      </c>
      <c r="AO22" s="37">
        <v>0.0</v>
      </c>
      <c r="AP22" s="37">
        <v>0.0</v>
      </c>
      <c r="AQ22" s="37">
        <v>0.0</v>
      </c>
      <c r="AR22" s="37">
        <v>6076.107483523987</v>
      </c>
      <c r="AS22" s="37">
        <v>0.0</v>
      </c>
      <c r="AT22" s="37">
        <v>0.0</v>
      </c>
      <c r="AU22" s="37">
        <v>0.0</v>
      </c>
      <c r="AV22" s="37">
        <v>0.0</v>
      </c>
      <c r="AW22" s="37">
        <v>0.0</v>
      </c>
      <c r="AX22" s="37">
        <v>0.0</v>
      </c>
      <c r="AY22" s="37">
        <v>0.0</v>
      </c>
      <c r="AZ22" s="37">
        <v>0.0</v>
      </c>
      <c r="BA22" s="37">
        <v>0.0</v>
      </c>
      <c r="BB22" s="42">
        <v>0.0</v>
      </c>
      <c r="BC22" s="10"/>
      <c r="BD22" s="37"/>
      <c r="BE22" s="39">
        <v>0.0</v>
      </c>
      <c r="BF22" s="39"/>
      <c r="BG22" s="39"/>
      <c r="BH22" s="39"/>
      <c r="BI22" s="39"/>
      <c r="BJ22" s="10"/>
      <c r="BK22" s="39">
        <v>0.0</v>
      </c>
      <c r="BL22" s="39"/>
      <c r="BM22" s="39"/>
      <c r="BN22" s="39"/>
      <c r="BO22" s="39"/>
      <c r="BP22" s="39"/>
      <c r="BQ22" s="37"/>
      <c r="BR22" s="10"/>
      <c r="BS22" s="10"/>
      <c r="BT22" s="10"/>
      <c r="BU22" s="10"/>
      <c r="BV22" s="10"/>
      <c r="BW22" s="37"/>
      <c r="BX22" s="10"/>
      <c r="BY22" s="10"/>
      <c r="BZ22" s="10"/>
      <c r="CA22" s="10"/>
      <c r="CB22" s="10"/>
      <c r="CC22" s="10"/>
    </row>
    <row r="23" ht="10.5" customHeight="1">
      <c r="A23" s="34" t="s">
        <v>109</v>
      </c>
      <c r="B23" s="37">
        <v>0.0</v>
      </c>
      <c r="C23" s="37">
        <v>0.0</v>
      </c>
      <c r="D23" s="37">
        <v>0.0</v>
      </c>
      <c r="E23" s="37">
        <v>0.0</v>
      </c>
      <c r="F23" s="37">
        <v>0.0</v>
      </c>
      <c r="G23" s="37">
        <v>0.0</v>
      </c>
      <c r="H23" s="37">
        <v>0.0</v>
      </c>
      <c r="I23" s="37">
        <v>0.0</v>
      </c>
      <c r="J23" s="37">
        <v>0.0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37">
        <v>0.0</v>
      </c>
      <c r="S23" s="37">
        <v>0.0</v>
      </c>
      <c r="T23" s="37">
        <v>0.0</v>
      </c>
      <c r="U23" s="37">
        <v>0.0</v>
      </c>
      <c r="V23" s="37">
        <v>0.0</v>
      </c>
      <c r="W23" s="37">
        <v>0.0</v>
      </c>
      <c r="X23" s="37">
        <v>-211197.20866244726</v>
      </c>
      <c r="Y23" s="37">
        <v>-16145.11542</v>
      </c>
      <c r="Z23" s="37">
        <v>0.0</v>
      </c>
      <c r="AA23" s="37">
        <v>0.0</v>
      </c>
      <c r="AB23" s="37">
        <v>-158.457309315614</v>
      </c>
      <c r="AC23" s="37">
        <v>0.0</v>
      </c>
      <c r="AD23" s="37">
        <v>0.0</v>
      </c>
      <c r="AE23" s="37">
        <v>0.0</v>
      </c>
      <c r="AF23" s="37">
        <v>0.0</v>
      </c>
      <c r="AG23" s="37">
        <v>0.0</v>
      </c>
      <c r="AH23" s="37">
        <v>0.0</v>
      </c>
      <c r="AI23" s="37">
        <v>0.0</v>
      </c>
      <c r="AJ23" s="37">
        <v>0.0</v>
      </c>
      <c r="AK23" s="37">
        <v>0.0</v>
      </c>
      <c r="AL23" s="37">
        <v>0.0</v>
      </c>
      <c r="AM23" s="37">
        <v>0.0</v>
      </c>
      <c r="AN23" s="37">
        <v>0.0</v>
      </c>
      <c r="AO23" s="37">
        <v>0.0</v>
      </c>
      <c r="AP23" s="37">
        <v>0.0</v>
      </c>
      <c r="AQ23" s="37">
        <v>0.0</v>
      </c>
      <c r="AR23" s="37">
        <v>0.0</v>
      </c>
      <c r="AS23" s="37">
        <v>11553.219000000001</v>
      </c>
      <c r="AT23" s="37">
        <v>18344.695000000003</v>
      </c>
      <c r="AU23" s="37">
        <v>0.0</v>
      </c>
      <c r="AV23" s="37">
        <v>0.0</v>
      </c>
      <c r="AW23" s="37">
        <v>0.0</v>
      </c>
      <c r="AX23" s="37">
        <v>0.0</v>
      </c>
      <c r="AY23" s="37">
        <v>0.0</v>
      </c>
      <c r="AZ23" s="37">
        <v>0.0</v>
      </c>
      <c r="BA23" s="37">
        <v>0.0</v>
      </c>
      <c r="BB23" s="42">
        <v>0.0</v>
      </c>
      <c r="BC23" s="10"/>
      <c r="BD23" s="37"/>
      <c r="BE23" s="39">
        <v>0.0</v>
      </c>
      <c r="BF23" s="39"/>
      <c r="BG23" s="39"/>
      <c r="BH23" s="39"/>
      <c r="BI23" s="39"/>
      <c r="BJ23" s="10"/>
      <c r="BK23" s="39">
        <v>0.0</v>
      </c>
      <c r="BL23" s="39"/>
      <c r="BM23" s="39"/>
      <c r="BN23" s="39"/>
      <c r="BO23" s="39"/>
      <c r="BP23" s="39"/>
      <c r="BQ23" s="37"/>
      <c r="BR23" s="10"/>
      <c r="BS23" s="10"/>
      <c r="BT23" s="10"/>
      <c r="BU23" s="10"/>
      <c r="BV23" s="10"/>
      <c r="BW23" s="37"/>
      <c r="BX23" s="10"/>
      <c r="BY23" s="10"/>
      <c r="BZ23" s="10"/>
      <c r="CA23" s="10"/>
      <c r="CB23" s="10"/>
      <c r="CC23" s="10"/>
    </row>
    <row r="24" ht="10.5" customHeight="1">
      <c r="A24" s="34" t="s">
        <v>110</v>
      </c>
      <c r="B24" s="10">
        <v>-811.7472000000001</v>
      </c>
      <c r="C24" s="10">
        <v>-10.1010101010101</v>
      </c>
      <c r="D24" s="10">
        <v>-3277.195761257359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4025.5277089345336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10">
        <v>0.0</v>
      </c>
      <c r="AA24" s="10">
        <v>0.0</v>
      </c>
      <c r="AB24" s="10">
        <v>-5584.339782622052</v>
      </c>
      <c r="AC24" s="10">
        <v>6765.850226</v>
      </c>
      <c r="AD24" s="10">
        <v>0.0</v>
      </c>
      <c r="AE24" s="10">
        <v>0.0</v>
      </c>
      <c r="AF24" s="10">
        <v>2490.938</v>
      </c>
      <c r="AG24" s="10">
        <v>0.0</v>
      </c>
      <c r="AH24" s="10">
        <v>209.601</v>
      </c>
      <c r="AI24" s="10">
        <v>-4952.147076579917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0">
        <v>0.0</v>
      </c>
      <c r="AT24" s="10">
        <v>0.0</v>
      </c>
      <c r="AU24" s="10">
        <v>0.0</v>
      </c>
      <c r="AV24" s="10">
        <v>-319.7792</v>
      </c>
      <c r="AW24" s="10">
        <v>2110.897667708677</v>
      </c>
      <c r="AX24" s="10">
        <v>0.0</v>
      </c>
      <c r="AY24" s="10">
        <v>0.0</v>
      </c>
      <c r="AZ24" s="10">
        <v>-162.34944000000002</v>
      </c>
      <c r="BA24" s="10">
        <v>-158.803</v>
      </c>
      <c r="BB24" s="40">
        <v>38.1052914522968</v>
      </c>
      <c r="BC24" s="10"/>
      <c r="BD24" s="37"/>
      <c r="BE24" s="39">
        <v>-5584.339782622052</v>
      </c>
      <c r="BF24" s="48">
        <v>0.0</v>
      </c>
      <c r="BG24" s="48">
        <v>0.0</v>
      </c>
      <c r="BH24" s="48">
        <v>0.0</v>
      </c>
      <c r="BI24" s="48">
        <v>-5584.339782622052</v>
      </c>
      <c r="BJ24" s="10"/>
      <c r="BK24" s="39">
        <v>4025.5277089345336</v>
      </c>
      <c r="BL24" s="39">
        <v>4025.5277089345336</v>
      </c>
      <c r="BM24" s="39">
        <v>0.0</v>
      </c>
      <c r="BN24" s="39"/>
      <c r="BO24" s="39"/>
      <c r="BP24" s="39">
        <v>0.0</v>
      </c>
      <c r="BQ24" s="37"/>
      <c r="BR24" s="10"/>
      <c r="BS24" s="10"/>
      <c r="BT24" s="10"/>
      <c r="BU24" s="10"/>
      <c r="BV24" s="10"/>
      <c r="BW24" s="37"/>
      <c r="BX24" s="10"/>
      <c r="BY24" s="10"/>
      <c r="BZ24" s="10"/>
      <c r="CA24" s="10"/>
      <c r="CB24" s="10"/>
      <c r="CC24" s="10"/>
    </row>
    <row r="25" ht="10.5" customHeight="1">
      <c r="A25" s="43" t="s">
        <v>111</v>
      </c>
      <c r="B25" s="44">
        <v>0.0</v>
      </c>
      <c r="C25" s="44">
        <v>-97.6375</v>
      </c>
      <c r="D25" s="44">
        <v>-165.01325000000003</v>
      </c>
      <c r="E25" s="44">
        <v>0.0</v>
      </c>
      <c r="F25" s="44">
        <v>0.0</v>
      </c>
      <c r="G25" s="44">
        <v>0.0</v>
      </c>
      <c r="H25" s="44">
        <v>0.0</v>
      </c>
      <c r="I25" s="44">
        <v>0.0</v>
      </c>
      <c r="J25" s="44">
        <v>0.0</v>
      </c>
      <c r="K25" s="44">
        <v>0.0</v>
      </c>
      <c r="L25" s="44">
        <v>0.0</v>
      </c>
      <c r="M25" s="44">
        <v>-12.0</v>
      </c>
      <c r="N25" s="44">
        <v>0.0</v>
      </c>
      <c r="O25" s="44">
        <v>0.0</v>
      </c>
      <c r="P25" s="44">
        <v>-15.0</v>
      </c>
      <c r="Q25" s="44">
        <v>0.0</v>
      </c>
      <c r="R25" s="44">
        <v>0.0</v>
      </c>
      <c r="S25" s="44">
        <v>0.0</v>
      </c>
      <c r="T25" s="44">
        <v>0.0</v>
      </c>
      <c r="U25" s="44">
        <v>0.0</v>
      </c>
      <c r="V25" s="44">
        <v>0.0</v>
      </c>
      <c r="W25" s="44">
        <v>0.0</v>
      </c>
      <c r="X25" s="44">
        <v>0.0</v>
      </c>
      <c r="Y25" s="44">
        <v>0.0</v>
      </c>
      <c r="Z25" s="44">
        <v>0.0</v>
      </c>
      <c r="AA25" s="44">
        <v>0.0</v>
      </c>
      <c r="AB25" s="44">
        <v>0.0</v>
      </c>
      <c r="AC25" s="44">
        <v>0.0</v>
      </c>
      <c r="AD25" s="44">
        <v>0.0</v>
      </c>
      <c r="AE25" s="44">
        <v>0.0</v>
      </c>
      <c r="AF25" s="44">
        <v>0.0</v>
      </c>
      <c r="AG25" s="44">
        <v>0.0</v>
      </c>
      <c r="AH25" s="44">
        <v>0.0</v>
      </c>
      <c r="AI25" s="44">
        <v>0.0</v>
      </c>
      <c r="AJ25" s="44">
        <v>0.0</v>
      </c>
      <c r="AK25" s="44">
        <v>0.0</v>
      </c>
      <c r="AL25" s="44">
        <v>0.0</v>
      </c>
      <c r="AM25" s="44">
        <v>0.0</v>
      </c>
      <c r="AN25" s="44">
        <v>0.0</v>
      </c>
      <c r="AO25" s="44">
        <v>-60.0</v>
      </c>
      <c r="AP25" s="44">
        <v>0.0</v>
      </c>
      <c r="AQ25" s="44">
        <v>-108403.29298478247</v>
      </c>
      <c r="AR25" s="44">
        <v>-89.79469187473873</v>
      </c>
      <c r="AS25" s="44">
        <v>-45.229</v>
      </c>
      <c r="AT25" s="44">
        <v>-65.425</v>
      </c>
      <c r="AU25" s="44">
        <v>0.0</v>
      </c>
      <c r="AV25" s="44">
        <v>0.0</v>
      </c>
      <c r="AW25" s="44">
        <v>0.0</v>
      </c>
      <c r="AX25" s="44">
        <v>0.0</v>
      </c>
      <c r="AY25" s="44">
        <v>0.0</v>
      </c>
      <c r="AZ25" s="44">
        <v>0.0</v>
      </c>
      <c r="BA25" s="44">
        <v>0.0</v>
      </c>
      <c r="BB25" s="45">
        <v>0.0</v>
      </c>
      <c r="BC25" s="9"/>
      <c r="BD25" s="37"/>
      <c r="BE25" s="46">
        <v>0.0</v>
      </c>
      <c r="BF25" s="46">
        <v>0.0</v>
      </c>
      <c r="BG25" s="46">
        <v>0.0</v>
      </c>
      <c r="BH25" s="46">
        <v>0.0</v>
      </c>
      <c r="BI25" s="46">
        <v>0.0</v>
      </c>
      <c r="BJ25" s="9"/>
      <c r="BK25" s="46">
        <v>0.0</v>
      </c>
      <c r="BL25" s="46"/>
      <c r="BM25" s="46"/>
      <c r="BN25" s="46"/>
      <c r="BO25" s="46"/>
      <c r="BP25" s="46"/>
      <c r="BQ25" s="37"/>
      <c r="BR25" s="9"/>
      <c r="BS25" s="9"/>
      <c r="BT25" s="9"/>
      <c r="BU25" s="10"/>
      <c r="BV25" s="10"/>
      <c r="BW25" s="37"/>
      <c r="BX25" s="9"/>
      <c r="BY25" s="9"/>
      <c r="BZ25" s="9"/>
      <c r="CA25" s="9"/>
      <c r="CB25" s="9"/>
      <c r="CC25" s="9"/>
    </row>
    <row r="26" ht="10.5" customHeight="1">
      <c r="A26" s="43" t="s">
        <v>112</v>
      </c>
      <c r="B26" s="44">
        <v>0.0</v>
      </c>
      <c r="C26" s="44">
        <v>1598.1804827932615</v>
      </c>
      <c r="D26" s="44">
        <v>16533.45720433101</v>
      </c>
      <c r="E26" s="44">
        <v>0.0</v>
      </c>
      <c r="F26" s="44">
        <v>31.94188</v>
      </c>
      <c r="G26" s="44">
        <v>6.06428</v>
      </c>
      <c r="H26" s="44">
        <v>71.25299</v>
      </c>
      <c r="I26" s="44">
        <v>13.975999999999999</v>
      </c>
      <c r="J26" s="44">
        <v>462.6146235514031</v>
      </c>
      <c r="K26" s="44">
        <v>244.35614199999998</v>
      </c>
      <c r="L26" s="44">
        <v>0.0</v>
      </c>
      <c r="M26" s="44">
        <v>5755.249949613288</v>
      </c>
      <c r="N26" s="44">
        <v>0.0</v>
      </c>
      <c r="O26" s="44">
        <v>0.0</v>
      </c>
      <c r="P26" s="44">
        <v>0.0</v>
      </c>
      <c r="Q26" s="44">
        <v>0.0</v>
      </c>
      <c r="R26" s="44">
        <v>280.84973194643794</v>
      </c>
      <c r="S26" s="44">
        <v>0.0</v>
      </c>
      <c r="T26" s="44">
        <v>0.0</v>
      </c>
      <c r="U26" s="44">
        <v>0.0</v>
      </c>
      <c r="V26" s="44">
        <v>10816.328601270936</v>
      </c>
      <c r="W26" s="44">
        <v>58992.87850953584</v>
      </c>
      <c r="X26" s="44">
        <v>0.0</v>
      </c>
      <c r="Y26" s="44">
        <v>0.0</v>
      </c>
      <c r="Z26" s="44">
        <v>132781.98052273248</v>
      </c>
      <c r="AA26" s="44">
        <v>25474.26245661655</v>
      </c>
      <c r="AB26" s="44">
        <v>947.9121935924445</v>
      </c>
      <c r="AC26" s="44">
        <v>6614.654332794998</v>
      </c>
      <c r="AD26" s="44">
        <v>54598.54733662772</v>
      </c>
      <c r="AE26" s="44">
        <v>2581.218764811023</v>
      </c>
      <c r="AF26" s="44">
        <v>28701.66341074</v>
      </c>
      <c r="AG26" s="44">
        <v>47.789</v>
      </c>
      <c r="AH26" s="44">
        <v>13580.366797101447</v>
      </c>
      <c r="AI26" s="44">
        <v>7255.410523420084</v>
      </c>
      <c r="AJ26" s="44">
        <v>5.5365</v>
      </c>
      <c r="AK26" s="44">
        <v>3060.561</v>
      </c>
      <c r="AL26" s="44">
        <v>3349.08114316253</v>
      </c>
      <c r="AM26" s="44">
        <v>0.0</v>
      </c>
      <c r="AN26" s="44">
        <v>0.0</v>
      </c>
      <c r="AO26" s="44">
        <v>11453.361040814612</v>
      </c>
      <c r="AP26" s="44">
        <v>0.0</v>
      </c>
      <c r="AQ26" s="44">
        <v>570808.5709914784</v>
      </c>
      <c r="AR26" s="44">
        <v>5986.3127916492485</v>
      </c>
      <c r="AS26" s="44">
        <v>11181.212000000001</v>
      </c>
      <c r="AT26" s="44">
        <v>18782.482</v>
      </c>
      <c r="AU26" s="44">
        <v>5001.599973250285</v>
      </c>
      <c r="AV26" s="44">
        <v>4912.985045602341</v>
      </c>
      <c r="AW26" s="44">
        <v>1890.2705420957225</v>
      </c>
      <c r="AX26" s="44">
        <v>288.46359235079694</v>
      </c>
      <c r="AY26" s="44">
        <v>1899.701</v>
      </c>
      <c r="AZ26" s="44">
        <v>1411.47</v>
      </c>
      <c r="BA26" s="44">
        <v>712.542</v>
      </c>
      <c r="BB26" s="45">
        <v>3646.8288514522974</v>
      </c>
      <c r="BC26" s="9"/>
      <c r="BD26" s="37"/>
      <c r="BE26" s="46">
        <v>947.9121935924445</v>
      </c>
      <c r="BF26" s="46">
        <v>0.0</v>
      </c>
      <c r="BG26" s="46">
        <v>0.0</v>
      </c>
      <c r="BH26" s="46">
        <v>947.9121935924445</v>
      </c>
      <c r="BI26" s="46">
        <v>0.0</v>
      </c>
      <c r="BJ26" s="9"/>
      <c r="BK26" s="46">
        <v>280.84973194643794</v>
      </c>
      <c r="BL26" s="46">
        <v>0.0</v>
      </c>
      <c r="BM26" s="46">
        <v>0.0</v>
      </c>
      <c r="BN26" s="46">
        <v>0.0</v>
      </c>
      <c r="BO26" s="46">
        <v>0.0</v>
      </c>
      <c r="BP26" s="46">
        <v>280.84973194643794</v>
      </c>
      <c r="BQ26" s="37"/>
      <c r="BR26" s="9"/>
      <c r="BS26" s="9"/>
      <c r="BT26" s="9"/>
      <c r="BU26" s="10"/>
      <c r="BV26" s="10"/>
      <c r="BW26" s="37"/>
      <c r="BX26" s="9"/>
      <c r="BY26" s="9"/>
      <c r="BZ26" s="9"/>
      <c r="CA26" s="9"/>
      <c r="CB26" s="9"/>
      <c r="CC26" s="9"/>
    </row>
    <row r="27" ht="10.5" customHeight="1">
      <c r="A27" s="34" t="s">
        <v>113</v>
      </c>
      <c r="B27" s="35">
        <v>0.0</v>
      </c>
      <c r="C27" s="35">
        <v>0.0</v>
      </c>
      <c r="D27" s="35">
        <v>246.00000000000045</v>
      </c>
      <c r="E27" s="35">
        <v>0.0</v>
      </c>
      <c r="F27" s="35">
        <v>0.0</v>
      </c>
      <c r="G27" s="35">
        <v>0.0</v>
      </c>
      <c r="H27" s="35">
        <v>0.0</v>
      </c>
      <c r="I27" s="35">
        <v>0.0</v>
      </c>
      <c r="J27" s="35">
        <v>0.0</v>
      </c>
      <c r="K27" s="35">
        <v>0.0</v>
      </c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5">
        <v>0.0</v>
      </c>
      <c r="S27" s="35">
        <v>0.0</v>
      </c>
      <c r="T27" s="35">
        <v>0.0</v>
      </c>
      <c r="U27" s="35">
        <v>0.0</v>
      </c>
      <c r="V27" s="35">
        <v>0.0</v>
      </c>
      <c r="W27" s="35">
        <v>0.0</v>
      </c>
      <c r="X27" s="35">
        <v>0.0</v>
      </c>
      <c r="Y27" s="35">
        <v>0.0</v>
      </c>
      <c r="Z27" s="35">
        <v>0.0</v>
      </c>
      <c r="AA27" s="35">
        <v>0.0</v>
      </c>
      <c r="AB27" s="35">
        <v>0.0</v>
      </c>
      <c r="AC27" s="35">
        <v>0.0</v>
      </c>
      <c r="AD27" s="35">
        <v>0.0</v>
      </c>
      <c r="AE27" s="35">
        <v>0.0</v>
      </c>
      <c r="AF27" s="35">
        <v>0.0</v>
      </c>
      <c r="AG27" s="35">
        <v>0.0</v>
      </c>
      <c r="AH27" s="35">
        <v>0.0</v>
      </c>
      <c r="AI27" s="35">
        <v>7255.410523420084</v>
      </c>
      <c r="AJ27" s="35">
        <v>2.2998000000000003</v>
      </c>
      <c r="AK27" s="35">
        <v>0.0</v>
      </c>
      <c r="AL27" s="35">
        <v>0.0</v>
      </c>
      <c r="AM27" s="35">
        <v>0.0</v>
      </c>
      <c r="AN27" s="35">
        <v>0.0</v>
      </c>
      <c r="AO27" s="35">
        <v>0.0</v>
      </c>
      <c r="AP27" s="35">
        <v>0.0</v>
      </c>
      <c r="AQ27" s="35">
        <v>0.0</v>
      </c>
      <c r="AR27" s="35">
        <v>0.0</v>
      </c>
      <c r="AS27" s="35">
        <v>144.629</v>
      </c>
      <c r="AT27" s="35">
        <v>1223.851</v>
      </c>
      <c r="AU27" s="35">
        <v>0.0</v>
      </c>
      <c r="AV27" s="35">
        <v>0.0</v>
      </c>
      <c r="AW27" s="35">
        <v>0.0</v>
      </c>
      <c r="AX27" s="35">
        <v>182.5288103096134</v>
      </c>
      <c r="AY27" s="35">
        <v>1899.701</v>
      </c>
      <c r="AZ27" s="35">
        <v>1411.47</v>
      </c>
      <c r="BA27" s="35">
        <v>712.542</v>
      </c>
      <c r="BB27" s="36">
        <v>3646.8288514522974</v>
      </c>
      <c r="BC27" s="10"/>
      <c r="BD27" s="37"/>
      <c r="BE27" s="48">
        <v>0.0</v>
      </c>
      <c r="BF27" s="39"/>
      <c r="BG27" s="39"/>
      <c r="BH27" s="39"/>
      <c r="BI27" s="39"/>
      <c r="BJ27" s="10"/>
      <c r="BK27" s="48">
        <v>0.0</v>
      </c>
      <c r="BL27" s="39"/>
      <c r="BM27" s="39"/>
      <c r="BN27" s="39"/>
      <c r="BO27" s="39"/>
      <c r="BP27" s="39"/>
      <c r="BQ27" s="37"/>
      <c r="BR27" s="10"/>
      <c r="BS27" s="10"/>
      <c r="BT27" s="10"/>
      <c r="BU27" s="10"/>
      <c r="BV27" s="10"/>
      <c r="BW27" s="37"/>
      <c r="BX27" s="10"/>
      <c r="BY27" s="10"/>
      <c r="BZ27" s="10"/>
      <c r="CA27" s="10"/>
      <c r="CB27" s="10"/>
      <c r="CC27" s="10"/>
    </row>
    <row r="28" ht="10.5" customHeight="1">
      <c r="A28" s="34" t="s">
        <v>114</v>
      </c>
      <c r="B28" s="35">
        <v>0.0</v>
      </c>
      <c r="C28" s="35">
        <v>1598.1804827932615</v>
      </c>
      <c r="D28" s="35">
        <v>16287.45720433101</v>
      </c>
      <c r="E28" s="35">
        <v>0.0</v>
      </c>
      <c r="F28" s="35">
        <v>31.94188</v>
      </c>
      <c r="G28" s="35">
        <v>6.06428</v>
      </c>
      <c r="H28" s="35">
        <v>71.25299</v>
      </c>
      <c r="I28" s="35">
        <v>13.975999999999999</v>
      </c>
      <c r="J28" s="35">
        <v>462.6146235514031</v>
      </c>
      <c r="K28" s="35">
        <v>244.35614199999998</v>
      </c>
      <c r="L28" s="35">
        <v>0.0</v>
      </c>
      <c r="M28" s="35">
        <v>5755.249949613288</v>
      </c>
      <c r="N28" s="35">
        <v>0.0</v>
      </c>
      <c r="O28" s="35">
        <v>0.0</v>
      </c>
      <c r="P28" s="35">
        <v>0.0</v>
      </c>
      <c r="Q28" s="35">
        <v>0.0</v>
      </c>
      <c r="R28" s="35">
        <v>280.84973194643794</v>
      </c>
      <c r="S28" s="35">
        <v>0.0</v>
      </c>
      <c r="T28" s="35">
        <v>0.0</v>
      </c>
      <c r="U28" s="35">
        <v>0.0</v>
      </c>
      <c r="V28" s="35">
        <v>10816.328601270936</v>
      </c>
      <c r="W28" s="35">
        <v>58992.87850953584</v>
      </c>
      <c r="X28" s="35">
        <v>0.0</v>
      </c>
      <c r="Y28" s="35">
        <v>0.0</v>
      </c>
      <c r="Z28" s="35">
        <v>132781.98052273248</v>
      </c>
      <c r="AA28" s="35">
        <v>25474.26245661655</v>
      </c>
      <c r="AB28" s="35">
        <v>947.9121935924445</v>
      </c>
      <c r="AC28" s="35">
        <v>6614.654332794998</v>
      </c>
      <c r="AD28" s="35">
        <v>54598.54733662772</v>
      </c>
      <c r="AE28" s="35">
        <v>2581.218764811023</v>
      </c>
      <c r="AF28" s="35">
        <v>28701.66341074</v>
      </c>
      <c r="AG28" s="35">
        <v>47.789</v>
      </c>
      <c r="AH28" s="35">
        <v>13580.366797101447</v>
      </c>
      <c r="AI28" s="35">
        <v>0.0</v>
      </c>
      <c r="AJ28" s="35">
        <v>3.2367</v>
      </c>
      <c r="AK28" s="35">
        <v>3060.561</v>
      </c>
      <c r="AL28" s="35">
        <v>3349.08114316253</v>
      </c>
      <c r="AM28" s="35">
        <v>0.0</v>
      </c>
      <c r="AN28" s="35">
        <v>0.0</v>
      </c>
      <c r="AO28" s="35">
        <v>11453.361040814612</v>
      </c>
      <c r="AP28" s="35">
        <v>0.0</v>
      </c>
      <c r="AQ28" s="35">
        <v>570808.5709914784</v>
      </c>
      <c r="AR28" s="35">
        <v>5986.3127916492485</v>
      </c>
      <c r="AS28" s="35">
        <v>11036.583</v>
      </c>
      <c r="AT28" s="35">
        <v>17558.631</v>
      </c>
      <c r="AU28" s="35">
        <v>5001.599973250285</v>
      </c>
      <c r="AV28" s="35">
        <v>4912.985045602341</v>
      </c>
      <c r="AW28" s="35">
        <v>1890.2705420957225</v>
      </c>
      <c r="AX28" s="35">
        <v>105.93478204118357</v>
      </c>
      <c r="AY28" s="35">
        <v>0.0</v>
      </c>
      <c r="AZ28" s="35">
        <v>0.0</v>
      </c>
      <c r="BA28" s="35">
        <v>0.0</v>
      </c>
      <c r="BB28" s="36">
        <v>0.0</v>
      </c>
      <c r="BC28" s="10"/>
      <c r="BD28" s="37"/>
      <c r="BE28" s="48">
        <v>947.9121935924445</v>
      </c>
      <c r="BF28" s="39">
        <v>0.0</v>
      </c>
      <c r="BG28" s="39">
        <v>0.0</v>
      </c>
      <c r="BH28" s="39">
        <v>947.9121935924445</v>
      </c>
      <c r="BI28" s="39">
        <v>0.0</v>
      </c>
      <c r="BJ28" s="10"/>
      <c r="BK28" s="48">
        <v>280.84973194643794</v>
      </c>
      <c r="BL28" s="41">
        <v>0.0</v>
      </c>
      <c r="BM28" s="41">
        <v>0.0</v>
      </c>
      <c r="BN28" s="41"/>
      <c r="BO28" s="41"/>
      <c r="BP28" s="41">
        <v>280.84973194643794</v>
      </c>
      <c r="BQ28" s="37"/>
      <c r="BR28" s="10"/>
      <c r="BS28" s="10"/>
      <c r="BT28" s="10"/>
      <c r="BU28" s="10"/>
      <c r="BV28" s="10"/>
      <c r="BW28" s="37"/>
      <c r="BX28" s="10"/>
      <c r="BY28" s="10"/>
      <c r="BZ28" s="10"/>
      <c r="CA28" s="10"/>
      <c r="CB28" s="10"/>
      <c r="CC28" s="10"/>
    </row>
    <row r="29" ht="10.5" customHeight="1">
      <c r="A29" s="34" t="s">
        <v>115</v>
      </c>
      <c r="B29" s="35">
        <v>0.0</v>
      </c>
      <c r="C29" s="35">
        <v>1598.1804827932615</v>
      </c>
      <c r="D29" s="35">
        <v>3558.2558355899673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60453.58210800002</v>
      </c>
      <c r="AA29" s="35">
        <v>0.0</v>
      </c>
      <c r="AB29" s="35">
        <v>0.0</v>
      </c>
      <c r="AC29" s="35">
        <v>0.0</v>
      </c>
      <c r="AD29" s="35">
        <v>601.746983572624</v>
      </c>
      <c r="AE29" s="35">
        <v>140.9751949821942</v>
      </c>
      <c r="AF29" s="35">
        <v>0.0</v>
      </c>
      <c r="AG29" s="35">
        <v>0.0</v>
      </c>
      <c r="AH29" s="35">
        <v>0.0</v>
      </c>
      <c r="AI29" s="35">
        <v>0.0</v>
      </c>
      <c r="AJ29" s="35">
        <v>0.0</v>
      </c>
      <c r="AK29" s="35">
        <v>0.0</v>
      </c>
      <c r="AL29" s="35">
        <v>476.651637551509</v>
      </c>
      <c r="AM29" s="35">
        <v>0.0</v>
      </c>
      <c r="AN29" s="35">
        <v>0.0</v>
      </c>
      <c r="AO29" s="35">
        <v>0.0</v>
      </c>
      <c r="AP29" s="35">
        <v>0.0</v>
      </c>
      <c r="AQ29" s="35">
        <v>38859.528579798425</v>
      </c>
      <c r="AR29" s="35">
        <v>0.0</v>
      </c>
      <c r="AS29" s="35">
        <v>0.0</v>
      </c>
      <c r="AT29" s="35">
        <v>0.0</v>
      </c>
      <c r="AU29" s="35">
        <v>4717.866691041696</v>
      </c>
      <c r="AV29" s="35">
        <v>0.0</v>
      </c>
      <c r="AW29" s="35">
        <v>0.0</v>
      </c>
      <c r="AX29" s="35">
        <v>0.0</v>
      </c>
      <c r="AY29" s="35">
        <v>0.0</v>
      </c>
      <c r="AZ29" s="35">
        <v>0.0</v>
      </c>
      <c r="BA29" s="35">
        <v>0.0</v>
      </c>
      <c r="BB29" s="36">
        <v>0.0</v>
      </c>
      <c r="BC29" s="10"/>
      <c r="BD29" s="37"/>
      <c r="BE29" s="48">
        <v>0.0</v>
      </c>
      <c r="BF29" s="39"/>
      <c r="BG29" s="39"/>
      <c r="BH29" s="47">
        <v>0.0</v>
      </c>
      <c r="BI29" s="39"/>
      <c r="BJ29" s="10"/>
      <c r="BK29" s="48">
        <v>0.0</v>
      </c>
      <c r="BL29" s="39"/>
      <c r="BM29" s="39"/>
      <c r="BN29" s="39"/>
      <c r="BO29" s="39"/>
      <c r="BP29" s="47">
        <v>0.0</v>
      </c>
      <c r="BQ29" s="37"/>
      <c r="BR29" s="10"/>
      <c r="BS29" s="10"/>
      <c r="BT29" s="10"/>
      <c r="BU29" s="10"/>
      <c r="BV29" s="10"/>
      <c r="BW29" s="37"/>
      <c r="BX29" s="10"/>
      <c r="BY29" s="10"/>
      <c r="BZ29" s="10"/>
      <c r="CA29" s="10"/>
      <c r="CB29" s="10"/>
      <c r="CC29" s="10"/>
    </row>
    <row r="30" ht="10.5" customHeight="1">
      <c r="A30" s="34" t="s">
        <v>116</v>
      </c>
      <c r="B30" s="35">
        <v>0.0</v>
      </c>
      <c r="C30" s="35">
        <v>0.0</v>
      </c>
      <c r="D30" s="35">
        <v>518.3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8328.57302297862</v>
      </c>
      <c r="W30" s="35">
        <v>24002.175270940217</v>
      </c>
      <c r="X30" s="35">
        <v>0.0</v>
      </c>
      <c r="Y30" s="35">
        <v>0.0</v>
      </c>
      <c r="Z30" s="35">
        <v>0.0</v>
      </c>
      <c r="AA30" s="35">
        <v>0.0</v>
      </c>
      <c r="AB30" s="35">
        <v>0.0</v>
      </c>
      <c r="AC30" s="35">
        <v>0.0</v>
      </c>
      <c r="AD30" s="35">
        <v>0.0</v>
      </c>
      <c r="AE30" s="35">
        <v>0.0</v>
      </c>
      <c r="AF30" s="35">
        <v>0.0</v>
      </c>
      <c r="AG30" s="35">
        <v>0.0</v>
      </c>
      <c r="AH30" s="35">
        <v>10674.045934782607</v>
      </c>
      <c r="AI30" s="35">
        <v>0.0</v>
      </c>
      <c r="AJ30" s="35">
        <v>2.0229</v>
      </c>
      <c r="AK30" s="35">
        <v>0.0</v>
      </c>
      <c r="AL30" s="35">
        <v>0.0</v>
      </c>
      <c r="AM30" s="35">
        <v>0.0</v>
      </c>
      <c r="AN30" s="35">
        <v>0.0</v>
      </c>
      <c r="AO30" s="35">
        <v>0.0</v>
      </c>
      <c r="AP30" s="35">
        <v>0.0</v>
      </c>
      <c r="AQ30" s="35">
        <v>150473.20757283748</v>
      </c>
      <c r="AR30" s="35">
        <v>638.917377767088</v>
      </c>
      <c r="AS30" s="35">
        <v>0.0</v>
      </c>
      <c r="AT30" s="35">
        <v>0.0</v>
      </c>
      <c r="AU30" s="35">
        <v>0.0</v>
      </c>
      <c r="AV30" s="35">
        <v>0.0</v>
      </c>
      <c r="AW30" s="35">
        <v>0.0</v>
      </c>
      <c r="AX30" s="35">
        <v>0.0</v>
      </c>
      <c r="AY30" s="35">
        <v>0.0</v>
      </c>
      <c r="AZ30" s="35">
        <v>0.0</v>
      </c>
      <c r="BA30" s="35">
        <v>0.0</v>
      </c>
      <c r="BB30" s="36">
        <v>0.0</v>
      </c>
      <c r="BC30" s="10"/>
      <c r="BD30" s="37"/>
      <c r="BE30" s="48">
        <v>0.0</v>
      </c>
      <c r="BF30" s="39"/>
      <c r="BG30" s="39"/>
      <c r="BH30" s="47"/>
      <c r="BI30" s="39"/>
      <c r="BJ30" s="10"/>
      <c r="BK30" s="48">
        <v>0.0</v>
      </c>
      <c r="BL30" s="39"/>
      <c r="BM30" s="39"/>
      <c r="BN30" s="39"/>
      <c r="BO30" s="39"/>
      <c r="BP30" s="47">
        <v>0.0</v>
      </c>
      <c r="BQ30" s="37"/>
      <c r="BR30" s="10"/>
      <c r="BS30" s="10"/>
      <c r="BT30" s="10"/>
      <c r="BU30" s="10"/>
      <c r="BV30" s="10"/>
      <c r="BW30" s="37"/>
      <c r="BX30" s="10"/>
      <c r="BY30" s="10"/>
      <c r="BZ30" s="10"/>
      <c r="CA30" s="10"/>
      <c r="CB30" s="10"/>
      <c r="CC30" s="10"/>
    </row>
    <row r="31" ht="10.5" customHeight="1">
      <c r="A31" s="34" t="s">
        <v>117</v>
      </c>
      <c r="B31" s="35">
        <v>0.0</v>
      </c>
      <c r="C31" s="35">
        <v>0.0</v>
      </c>
      <c r="D31" s="35">
        <v>132.36383659668942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2055.102434241478</v>
      </c>
      <c r="W31" s="35">
        <v>265.125721680255</v>
      </c>
      <c r="X31" s="35">
        <v>0.0</v>
      </c>
      <c r="Y31" s="35">
        <v>0.0</v>
      </c>
      <c r="Z31" s="35">
        <v>0.0</v>
      </c>
      <c r="AA31" s="35">
        <v>0.0</v>
      </c>
      <c r="AB31" s="35">
        <v>0.0</v>
      </c>
      <c r="AC31" s="35">
        <v>4.935667092091889</v>
      </c>
      <c r="AD31" s="35">
        <v>39.99562280303543</v>
      </c>
      <c r="AE31" s="35">
        <v>16.48292770943584</v>
      </c>
      <c r="AF31" s="35">
        <v>0.0</v>
      </c>
      <c r="AG31" s="35">
        <v>0.0</v>
      </c>
      <c r="AH31" s="35">
        <v>660.632277173913</v>
      </c>
      <c r="AI31" s="35">
        <v>0.0</v>
      </c>
      <c r="AJ31" s="35">
        <v>0.0</v>
      </c>
      <c r="AK31" s="35">
        <v>0.0</v>
      </c>
      <c r="AL31" s="35">
        <v>0.0</v>
      </c>
      <c r="AM31" s="35">
        <v>0.0</v>
      </c>
      <c r="AN31" s="35">
        <v>0.0</v>
      </c>
      <c r="AO31" s="35">
        <v>0.0</v>
      </c>
      <c r="AP31" s="35">
        <v>0.0</v>
      </c>
      <c r="AQ31" s="35">
        <v>89585.37357654267</v>
      </c>
      <c r="AR31" s="35">
        <v>119.48099957300968</v>
      </c>
      <c r="AS31" s="35">
        <v>0.0</v>
      </c>
      <c r="AT31" s="35">
        <v>0.0</v>
      </c>
      <c r="AU31" s="35">
        <v>0.0</v>
      </c>
      <c r="AV31" s="35">
        <v>0.0</v>
      </c>
      <c r="AW31" s="35">
        <v>0.0</v>
      </c>
      <c r="AX31" s="35">
        <v>0.0</v>
      </c>
      <c r="AY31" s="35">
        <v>0.0</v>
      </c>
      <c r="AZ31" s="35">
        <v>0.0</v>
      </c>
      <c r="BA31" s="35">
        <v>0.0</v>
      </c>
      <c r="BB31" s="36">
        <v>0.0</v>
      </c>
      <c r="BC31" s="10"/>
      <c r="BD31" s="37"/>
      <c r="BE31" s="48">
        <v>0.0</v>
      </c>
      <c r="BF31" s="39"/>
      <c r="BG31" s="39"/>
      <c r="BH31" s="47"/>
      <c r="BI31" s="39"/>
      <c r="BJ31" s="10"/>
      <c r="BK31" s="48">
        <v>0.0</v>
      </c>
      <c r="BL31" s="39"/>
      <c r="BM31" s="39"/>
      <c r="BN31" s="39"/>
      <c r="BO31" s="39"/>
      <c r="BP31" s="47">
        <v>0.0</v>
      </c>
      <c r="BQ31" s="37"/>
      <c r="BR31" s="10"/>
      <c r="BS31" s="10"/>
      <c r="BT31" s="10"/>
      <c r="BU31" s="10"/>
      <c r="BV31" s="10"/>
      <c r="BW31" s="37"/>
      <c r="BX31" s="10"/>
      <c r="BY31" s="10"/>
      <c r="BZ31" s="10"/>
      <c r="CA31" s="10"/>
      <c r="CB31" s="10"/>
      <c r="CC31" s="10"/>
    </row>
    <row r="32" ht="10.5" customHeight="1">
      <c r="A32" s="34" t="s">
        <v>118</v>
      </c>
      <c r="B32" s="35">
        <v>0.0</v>
      </c>
      <c r="C32" s="35">
        <v>0.0</v>
      </c>
      <c r="D32" s="35">
        <v>23.439249279416224</v>
      </c>
      <c r="E32" s="35">
        <v>0.0</v>
      </c>
      <c r="F32" s="35">
        <v>0.0</v>
      </c>
      <c r="G32" s="35">
        <v>0.0</v>
      </c>
      <c r="H32" s="35">
        <v>0.0</v>
      </c>
      <c r="I32" s="35">
        <v>0.0</v>
      </c>
      <c r="J32" s="35">
        <v>0.0</v>
      </c>
      <c r="K32" s="35">
        <v>0.0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5">
        <v>0.0</v>
      </c>
      <c r="S32" s="35">
        <v>0.0</v>
      </c>
      <c r="T32" s="35">
        <v>0.0</v>
      </c>
      <c r="U32" s="35">
        <v>0.0</v>
      </c>
      <c r="V32" s="35">
        <v>0.0</v>
      </c>
      <c r="W32" s="35">
        <v>0.0</v>
      </c>
      <c r="X32" s="35">
        <v>0.0</v>
      </c>
      <c r="Y32" s="35">
        <v>0.0</v>
      </c>
      <c r="Z32" s="35">
        <v>0.0</v>
      </c>
      <c r="AA32" s="35">
        <v>0.0</v>
      </c>
      <c r="AB32" s="35">
        <v>0.0</v>
      </c>
      <c r="AC32" s="35">
        <v>0.7586287125642915</v>
      </c>
      <c r="AD32" s="35">
        <v>6.1474623934601675</v>
      </c>
      <c r="AE32" s="35">
        <v>8.53202411210275</v>
      </c>
      <c r="AF32" s="35">
        <v>0.0</v>
      </c>
      <c r="AG32" s="35">
        <v>0.0</v>
      </c>
      <c r="AH32" s="35">
        <v>425.19672463768114</v>
      </c>
      <c r="AI32" s="35">
        <v>0.0</v>
      </c>
      <c r="AJ32" s="35">
        <v>0.0</v>
      </c>
      <c r="AK32" s="35">
        <v>0.0</v>
      </c>
      <c r="AL32" s="35">
        <v>0.0</v>
      </c>
      <c r="AM32" s="35">
        <v>0.0</v>
      </c>
      <c r="AN32" s="35">
        <v>0.0</v>
      </c>
      <c r="AO32" s="35">
        <v>0.0</v>
      </c>
      <c r="AP32" s="35">
        <v>0.0</v>
      </c>
      <c r="AQ32" s="35">
        <v>42680.31004580635</v>
      </c>
      <c r="AR32" s="35">
        <v>0.0</v>
      </c>
      <c r="AS32" s="35">
        <v>0.0</v>
      </c>
      <c r="AT32" s="35">
        <v>0.0</v>
      </c>
      <c r="AU32" s="35">
        <v>0.0</v>
      </c>
      <c r="AV32" s="35">
        <v>0.0</v>
      </c>
      <c r="AW32" s="35">
        <v>0.0</v>
      </c>
      <c r="AX32" s="35">
        <v>0.0</v>
      </c>
      <c r="AY32" s="35">
        <v>0.0</v>
      </c>
      <c r="AZ32" s="35">
        <v>0.0</v>
      </c>
      <c r="BA32" s="35">
        <v>0.0</v>
      </c>
      <c r="BB32" s="36">
        <v>0.0</v>
      </c>
      <c r="BC32" s="10"/>
      <c r="BD32" s="37"/>
      <c r="BE32" s="48">
        <v>0.0</v>
      </c>
      <c r="BF32" s="39"/>
      <c r="BG32" s="39"/>
      <c r="BH32" s="47">
        <v>0.0</v>
      </c>
      <c r="BI32" s="39"/>
      <c r="BJ32" s="10"/>
      <c r="BK32" s="48">
        <v>0.0</v>
      </c>
      <c r="BL32" s="39"/>
      <c r="BM32" s="39"/>
      <c r="BN32" s="39"/>
      <c r="BO32" s="39"/>
      <c r="BP32" s="47">
        <v>0.0</v>
      </c>
      <c r="BQ32" s="37"/>
      <c r="BR32" s="10"/>
      <c r="BS32" s="10"/>
      <c r="BT32" s="10"/>
      <c r="BU32" s="10"/>
      <c r="BV32" s="10"/>
      <c r="BW32" s="37"/>
      <c r="BX32" s="10"/>
      <c r="BY32" s="10"/>
      <c r="BZ32" s="10"/>
      <c r="CA32" s="10"/>
      <c r="CB32" s="10"/>
      <c r="CC32" s="10"/>
    </row>
    <row r="33" ht="10.5" customHeight="1">
      <c r="A33" s="34" t="s">
        <v>119</v>
      </c>
      <c r="B33" s="35">
        <v>0.0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10186.22296156038</v>
      </c>
      <c r="X33" s="35">
        <v>0.0</v>
      </c>
      <c r="Y33" s="35">
        <v>0.0</v>
      </c>
      <c r="Z33" s="35">
        <v>0.0</v>
      </c>
      <c r="AA33" s="35">
        <v>0.0</v>
      </c>
      <c r="AB33" s="35">
        <v>0.0</v>
      </c>
      <c r="AC33" s="35">
        <v>911.5751910910072</v>
      </c>
      <c r="AD33" s="35">
        <v>7386.846969054472</v>
      </c>
      <c r="AE33" s="35">
        <v>9.140828599999999</v>
      </c>
      <c r="AF33" s="35">
        <v>0.0</v>
      </c>
      <c r="AG33" s="35">
        <v>0.0</v>
      </c>
      <c r="AH33" s="35">
        <v>42.2120670289855</v>
      </c>
      <c r="AI33" s="35">
        <v>0.0</v>
      </c>
      <c r="AJ33" s="35">
        <v>0.0</v>
      </c>
      <c r="AK33" s="35">
        <v>0.0</v>
      </c>
      <c r="AL33" s="35">
        <v>0.0</v>
      </c>
      <c r="AM33" s="35">
        <v>0.0</v>
      </c>
      <c r="AN33" s="35">
        <v>0.0</v>
      </c>
      <c r="AO33" s="35">
        <v>0.0</v>
      </c>
      <c r="AP33" s="35">
        <v>0.0</v>
      </c>
      <c r="AQ33" s="35">
        <v>33881.59442714044</v>
      </c>
      <c r="AR33" s="35">
        <v>14.139328215172881</v>
      </c>
      <c r="AS33" s="35">
        <v>0.0</v>
      </c>
      <c r="AT33" s="35">
        <v>17.240097722567285</v>
      </c>
      <c r="AU33" s="35">
        <v>0.0</v>
      </c>
      <c r="AV33" s="35">
        <v>0.0</v>
      </c>
      <c r="AW33" s="35">
        <v>0.0</v>
      </c>
      <c r="AX33" s="35">
        <v>0.0</v>
      </c>
      <c r="AY33" s="35">
        <v>0.0</v>
      </c>
      <c r="AZ33" s="35">
        <v>0.0</v>
      </c>
      <c r="BA33" s="35">
        <v>0.0</v>
      </c>
      <c r="BB33" s="36">
        <v>0.0</v>
      </c>
      <c r="BC33" s="10"/>
      <c r="BD33" s="37"/>
      <c r="BE33" s="48">
        <v>0.0</v>
      </c>
      <c r="BF33" s="39"/>
      <c r="BG33" s="39"/>
      <c r="BH33" s="47">
        <v>0.0</v>
      </c>
      <c r="BI33" s="39"/>
      <c r="BJ33" s="10"/>
      <c r="BK33" s="48">
        <v>0.0</v>
      </c>
      <c r="BL33" s="39"/>
      <c r="BM33" s="39"/>
      <c r="BN33" s="39"/>
      <c r="BO33" s="39"/>
      <c r="BP33" s="47">
        <v>0.0</v>
      </c>
      <c r="BQ33" s="37"/>
      <c r="BR33" s="10"/>
      <c r="BS33" s="10"/>
      <c r="BT33" s="10"/>
      <c r="BU33" s="10"/>
      <c r="BV33" s="10"/>
      <c r="BW33" s="37"/>
      <c r="BX33" s="10"/>
      <c r="BY33" s="10"/>
      <c r="BZ33" s="10"/>
      <c r="CA33" s="10"/>
      <c r="CB33" s="10"/>
      <c r="CC33" s="10"/>
    </row>
    <row r="34" ht="10.5" customHeight="1">
      <c r="A34" s="49" t="s">
        <v>120</v>
      </c>
      <c r="B34" s="50">
        <v>0.0</v>
      </c>
      <c r="C34" s="50">
        <v>0.0</v>
      </c>
      <c r="D34" s="50">
        <v>2168.1000000000004</v>
      </c>
      <c r="E34" s="50">
        <v>0.0</v>
      </c>
      <c r="F34" s="50">
        <v>0.0</v>
      </c>
      <c r="G34" s="50">
        <v>0.0</v>
      </c>
      <c r="H34" s="50">
        <v>0.0</v>
      </c>
      <c r="I34" s="50">
        <v>0.0</v>
      </c>
      <c r="J34" s="50">
        <v>0.0</v>
      </c>
      <c r="K34" s="50">
        <v>0.0</v>
      </c>
      <c r="L34" s="50">
        <v>0.0</v>
      </c>
      <c r="M34" s="50">
        <v>0.0</v>
      </c>
      <c r="N34" s="50">
        <v>0.0</v>
      </c>
      <c r="O34" s="50">
        <v>0.0</v>
      </c>
      <c r="P34" s="50">
        <v>0.0</v>
      </c>
      <c r="Q34" s="50">
        <v>0.0</v>
      </c>
      <c r="R34" s="50">
        <v>0.0</v>
      </c>
      <c r="S34" s="50">
        <v>0.0</v>
      </c>
      <c r="T34" s="50">
        <v>0.0</v>
      </c>
      <c r="U34" s="50">
        <v>0.0</v>
      </c>
      <c r="V34" s="50">
        <v>0.0</v>
      </c>
      <c r="W34" s="50">
        <v>0.0</v>
      </c>
      <c r="X34" s="50">
        <v>0.0</v>
      </c>
      <c r="Y34" s="50">
        <v>0.0</v>
      </c>
      <c r="Z34" s="50">
        <v>0.0</v>
      </c>
      <c r="AA34" s="50">
        <v>0.0</v>
      </c>
      <c r="AB34" s="50">
        <v>0.0</v>
      </c>
      <c r="AC34" s="50">
        <v>5538.019387019787</v>
      </c>
      <c r="AD34" s="50">
        <v>45272.4102383358</v>
      </c>
      <c r="AE34" s="50">
        <v>830.41788415399</v>
      </c>
      <c r="AF34" s="50">
        <v>28701.66341074</v>
      </c>
      <c r="AG34" s="50">
        <v>47.789</v>
      </c>
      <c r="AH34" s="50">
        <v>0.0</v>
      </c>
      <c r="AI34" s="50">
        <v>0.0</v>
      </c>
      <c r="AJ34" s="50">
        <v>0.0</v>
      </c>
      <c r="AK34" s="50">
        <v>3060.561</v>
      </c>
      <c r="AL34" s="50">
        <v>0.0</v>
      </c>
      <c r="AM34" s="50">
        <v>0.0</v>
      </c>
      <c r="AN34" s="50">
        <v>0.0</v>
      </c>
      <c r="AO34" s="50">
        <v>0.0</v>
      </c>
      <c r="AP34" s="50">
        <v>0.0</v>
      </c>
      <c r="AQ34" s="50">
        <v>2000.008</v>
      </c>
      <c r="AR34" s="50">
        <v>0.0</v>
      </c>
      <c r="AS34" s="50">
        <v>11036.583</v>
      </c>
      <c r="AT34" s="50">
        <v>17541.390902277435</v>
      </c>
      <c r="AU34" s="50">
        <v>0.0</v>
      </c>
      <c r="AV34" s="50">
        <v>0.0</v>
      </c>
      <c r="AW34" s="50">
        <v>0.0</v>
      </c>
      <c r="AX34" s="50">
        <v>0.0</v>
      </c>
      <c r="AY34" s="50">
        <v>0.0</v>
      </c>
      <c r="AZ34" s="50">
        <v>0.0</v>
      </c>
      <c r="BA34" s="50">
        <v>0.0</v>
      </c>
      <c r="BB34" s="51">
        <v>0.0</v>
      </c>
      <c r="BC34" s="9"/>
      <c r="BD34" s="52"/>
      <c r="BE34" s="53">
        <v>0.0</v>
      </c>
      <c r="BF34" s="41"/>
      <c r="BG34" s="41"/>
      <c r="BH34" s="54">
        <v>0.0</v>
      </c>
      <c r="BI34" s="41"/>
      <c r="BJ34" s="9"/>
      <c r="BK34" s="53">
        <v>0.0</v>
      </c>
      <c r="BL34" s="41"/>
      <c r="BM34" s="41"/>
      <c r="BN34" s="41"/>
      <c r="BO34" s="41"/>
      <c r="BP34" s="54">
        <v>0.0</v>
      </c>
      <c r="BQ34" s="52"/>
      <c r="BR34" s="9"/>
      <c r="BS34" s="9"/>
      <c r="BT34" s="9"/>
      <c r="BU34" s="10"/>
      <c r="BV34" s="10"/>
      <c r="BW34" s="37"/>
      <c r="BX34" s="9"/>
      <c r="BY34" s="9"/>
      <c r="BZ34" s="9"/>
      <c r="CA34" s="9"/>
      <c r="CB34" s="9"/>
      <c r="CC34" s="9"/>
    </row>
    <row r="35" ht="10.5" customHeight="1">
      <c r="A35" s="34" t="s">
        <v>121</v>
      </c>
      <c r="B35" s="35">
        <v>0.0</v>
      </c>
      <c r="C35" s="35">
        <v>0.0</v>
      </c>
      <c r="D35" s="35">
        <v>2168.1000000000004</v>
      </c>
      <c r="E35" s="35">
        <v>0.0</v>
      </c>
      <c r="F35" s="35">
        <v>0.0</v>
      </c>
      <c r="G35" s="35">
        <v>0.0</v>
      </c>
      <c r="H35" s="35">
        <v>0.0</v>
      </c>
      <c r="I35" s="35">
        <v>0.0</v>
      </c>
      <c r="J35" s="35">
        <v>0.0</v>
      </c>
      <c r="K35" s="35">
        <v>0.0</v>
      </c>
      <c r="L35" s="35">
        <v>0.0</v>
      </c>
      <c r="M35" s="35">
        <v>0.0</v>
      </c>
      <c r="N35" s="35">
        <v>0.0</v>
      </c>
      <c r="O35" s="35">
        <v>0.0</v>
      </c>
      <c r="P35" s="35">
        <v>0.0</v>
      </c>
      <c r="Q35" s="35">
        <v>0.0</v>
      </c>
      <c r="R35" s="35">
        <v>0.0</v>
      </c>
      <c r="S35" s="35">
        <v>0.0</v>
      </c>
      <c r="T35" s="35">
        <v>0.0</v>
      </c>
      <c r="U35" s="35">
        <v>0.0</v>
      </c>
      <c r="V35" s="35">
        <v>0.0</v>
      </c>
      <c r="W35" s="35">
        <v>0.0</v>
      </c>
      <c r="X35" s="35">
        <v>0.0</v>
      </c>
      <c r="Y35" s="35">
        <v>0.0</v>
      </c>
      <c r="Z35" s="35">
        <v>0.0</v>
      </c>
      <c r="AA35" s="35">
        <v>0.0</v>
      </c>
      <c r="AB35" s="35">
        <v>0.0</v>
      </c>
      <c r="AC35" s="35">
        <v>5402.150016972255</v>
      </c>
      <c r="AD35" s="35">
        <v>43775.71468513688</v>
      </c>
      <c r="AE35" s="35">
        <v>0.0</v>
      </c>
      <c r="AF35" s="35">
        <v>28701.66341074</v>
      </c>
      <c r="AG35" s="35">
        <v>0.0</v>
      </c>
      <c r="AH35" s="35">
        <v>0.0</v>
      </c>
      <c r="AI35" s="35">
        <v>0.0</v>
      </c>
      <c r="AJ35" s="35">
        <v>0.0</v>
      </c>
      <c r="AK35" s="35">
        <v>0.0</v>
      </c>
      <c r="AL35" s="35">
        <v>0.0</v>
      </c>
      <c r="AM35" s="35">
        <v>0.0</v>
      </c>
      <c r="AN35" s="35">
        <v>0.0</v>
      </c>
      <c r="AO35" s="35">
        <v>0.0</v>
      </c>
      <c r="AP35" s="35">
        <v>0.0</v>
      </c>
      <c r="AQ35" s="35">
        <v>0.0</v>
      </c>
      <c r="AR35" s="35">
        <v>0.0</v>
      </c>
      <c r="AS35" s="35">
        <v>11036.583</v>
      </c>
      <c r="AT35" s="35">
        <v>17541.390902277435</v>
      </c>
      <c r="AU35" s="35">
        <v>0.0</v>
      </c>
      <c r="AV35" s="35">
        <v>0.0</v>
      </c>
      <c r="AW35" s="35">
        <v>0.0</v>
      </c>
      <c r="AX35" s="35">
        <v>0.0</v>
      </c>
      <c r="AY35" s="35">
        <v>0.0</v>
      </c>
      <c r="AZ35" s="35">
        <v>0.0</v>
      </c>
      <c r="BA35" s="35">
        <v>0.0</v>
      </c>
      <c r="BB35" s="36">
        <v>0.0</v>
      </c>
      <c r="BC35" s="10"/>
      <c r="BD35" s="37"/>
      <c r="BE35" s="48">
        <v>0.0</v>
      </c>
      <c r="BF35" s="39"/>
      <c r="BG35" s="39"/>
      <c r="BH35" s="47">
        <v>0.0</v>
      </c>
      <c r="BI35" s="39"/>
      <c r="BJ35" s="10"/>
      <c r="BK35" s="48">
        <v>0.0</v>
      </c>
      <c r="BL35" s="39"/>
      <c r="BM35" s="39"/>
      <c r="BN35" s="39"/>
      <c r="BO35" s="39"/>
      <c r="BP35" s="47">
        <v>0.0</v>
      </c>
      <c r="BQ35" s="37"/>
      <c r="BR35" s="10"/>
      <c r="BS35" s="10"/>
      <c r="BT35" s="10"/>
      <c r="BU35" s="10"/>
      <c r="BV35" s="10"/>
      <c r="BW35" s="37"/>
      <c r="BX35" s="10"/>
      <c r="BY35" s="10"/>
      <c r="BZ35" s="10"/>
      <c r="CA35" s="10"/>
      <c r="CB35" s="10"/>
      <c r="CC35" s="10"/>
    </row>
    <row r="36" ht="10.5" customHeight="1">
      <c r="A36" s="34" t="s">
        <v>122</v>
      </c>
      <c r="B36" s="35">
        <v>0.0</v>
      </c>
      <c r="C36" s="35">
        <v>0.0</v>
      </c>
      <c r="D36" s="35">
        <v>0.0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5">
        <v>0.0</v>
      </c>
      <c r="M36" s="35">
        <v>0.0</v>
      </c>
      <c r="N36" s="35">
        <v>0.0</v>
      </c>
      <c r="O36" s="35">
        <v>0.0</v>
      </c>
      <c r="P36" s="35">
        <v>0.0</v>
      </c>
      <c r="Q36" s="35">
        <v>0.0</v>
      </c>
      <c r="R36" s="35">
        <v>0.0</v>
      </c>
      <c r="S36" s="35">
        <v>0.0</v>
      </c>
      <c r="T36" s="35">
        <v>0.0</v>
      </c>
      <c r="U36" s="35">
        <v>0.0</v>
      </c>
      <c r="V36" s="35">
        <v>0.0</v>
      </c>
      <c r="W36" s="35">
        <v>0.0</v>
      </c>
      <c r="X36" s="35">
        <v>0.0</v>
      </c>
      <c r="Y36" s="35">
        <v>0.0</v>
      </c>
      <c r="Z36" s="35">
        <v>0.0</v>
      </c>
      <c r="AA36" s="35">
        <v>0.0</v>
      </c>
      <c r="AB36" s="35">
        <v>0.0</v>
      </c>
      <c r="AC36" s="35">
        <v>135.8693700475324</v>
      </c>
      <c r="AD36" s="35">
        <v>1101.0021489524677</v>
      </c>
      <c r="AE36" s="35">
        <v>0.0</v>
      </c>
      <c r="AF36" s="35">
        <v>0.0</v>
      </c>
      <c r="AG36" s="35">
        <v>0.0</v>
      </c>
      <c r="AH36" s="35">
        <v>0.0</v>
      </c>
      <c r="AI36" s="35">
        <v>0.0</v>
      </c>
      <c r="AJ36" s="35">
        <v>0.0</v>
      </c>
      <c r="AK36" s="35">
        <v>0.0</v>
      </c>
      <c r="AL36" s="35">
        <v>0.0</v>
      </c>
      <c r="AM36" s="35">
        <v>0.0</v>
      </c>
      <c r="AN36" s="35">
        <v>0.0</v>
      </c>
      <c r="AO36" s="35">
        <v>0.0</v>
      </c>
      <c r="AP36" s="35">
        <v>0.0</v>
      </c>
      <c r="AQ36" s="35">
        <v>2000.008</v>
      </c>
      <c r="AR36" s="35">
        <v>0.0</v>
      </c>
      <c r="AS36" s="35">
        <v>0.0</v>
      </c>
      <c r="AT36" s="35">
        <v>0.0</v>
      </c>
      <c r="AU36" s="35">
        <v>0.0</v>
      </c>
      <c r="AV36" s="35">
        <v>0.0</v>
      </c>
      <c r="AW36" s="35">
        <v>0.0</v>
      </c>
      <c r="AX36" s="35">
        <v>0.0</v>
      </c>
      <c r="AY36" s="35">
        <v>0.0</v>
      </c>
      <c r="AZ36" s="35">
        <v>0.0</v>
      </c>
      <c r="BA36" s="35">
        <v>0.0</v>
      </c>
      <c r="BB36" s="36">
        <v>0.0</v>
      </c>
      <c r="BC36" s="10"/>
      <c r="BD36" s="37"/>
      <c r="BE36" s="48">
        <v>0.0</v>
      </c>
      <c r="BF36" s="39"/>
      <c r="BG36" s="39"/>
      <c r="BH36" s="47">
        <v>0.0</v>
      </c>
      <c r="BI36" s="39"/>
      <c r="BJ36" s="10"/>
      <c r="BK36" s="48">
        <v>0.0</v>
      </c>
      <c r="BL36" s="39"/>
      <c r="BM36" s="39"/>
      <c r="BN36" s="39"/>
      <c r="BO36" s="39"/>
      <c r="BP36" s="47">
        <v>0.0</v>
      </c>
      <c r="BQ36" s="37"/>
      <c r="BR36" s="10"/>
      <c r="BS36" s="10"/>
      <c r="BT36" s="10"/>
      <c r="BU36" s="10"/>
      <c r="BV36" s="10"/>
      <c r="BW36" s="37"/>
      <c r="BX36" s="10"/>
      <c r="BY36" s="10"/>
      <c r="BZ36" s="10"/>
      <c r="CA36" s="10"/>
      <c r="CB36" s="10"/>
      <c r="CC36" s="10"/>
    </row>
    <row r="37" ht="10.5" customHeight="1">
      <c r="A37" s="34" t="s">
        <v>123</v>
      </c>
      <c r="B37" s="35">
        <v>0.0</v>
      </c>
      <c r="C37" s="35">
        <v>0.0</v>
      </c>
      <c r="D37" s="35">
        <v>0.0</v>
      </c>
      <c r="E37" s="35">
        <v>0.0</v>
      </c>
      <c r="F37" s="35">
        <v>0.0</v>
      </c>
      <c r="G37" s="35">
        <v>0.0</v>
      </c>
      <c r="H37" s="35">
        <v>0.0</v>
      </c>
      <c r="I37" s="35">
        <v>0.0</v>
      </c>
      <c r="J37" s="35">
        <v>0.0</v>
      </c>
      <c r="K37" s="35">
        <v>0.0</v>
      </c>
      <c r="L37" s="35">
        <v>0.0</v>
      </c>
      <c r="M37" s="35">
        <v>0.0</v>
      </c>
      <c r="N37" s="35">
        <v>0.0</v>
      </c>
      <c r="O37" s="35">
        <v>0.0</v>
      </c>
      <c r="P37" s="35">
        <v>0.0</v>
      </c>
      <c r="Q37" s="35">
        <v>0.0</v>
      </c>
      <c r="R37" s="35">
        <v>0.0</v>
      </c>
      <c r="S37" s="35">
        <v>0.0</v>
      </c>
      <c r="T37" s="35">
        <v>0.0</v>
      </c>
      <c r="U37" s="35">
        <v>0.0</v>
      </c>
      <c r="V37" s="35">
        <v>0.0</v>
      </c>
      <c r="W37" s="35">
        <v>0.0</v>
      </c>
      <c r="X37" s="35">
        <v>0.0</v>
      </c>
      <c r="Y37" s="35">
        <v>0.0</v>
      </c>
      <c r="Z37" s="35">
        <v>0.0</v>
      </c>
      <c r="AA37" s="35">
        <v>0.0</v>
      </c>
      <c r="AB37" s="35">
        <v>0.0</v>
      </c>
      <c r="AC37" s="35">
        <v>0.0</v>
      </c>
      <c r="AD37" s="35">
        <v>0.0</v>
      </c>
      <c r="AE37" s="35">
        <v>0.0</v>
      </c>
      <c r="AF37" s="35">
        <v>0.0</v>
      </c>
      <c r="AG37" s="35">
        <v>47.789</v>
      </c>
      <c r="AH37" s="35">
        <v>0.0</v>
      </c>
      <c r="AI37" s="35">
        <v>0.0</v>
      </c>
      <c r="AJ37" s="35">
        <v>0.0</v>
      </c>
      <c r="AK37" s="35">
        <v>3060.561</v>
      </c>
      <c r="AL37" s="35">
        <v>0.0</v>
      </c>
      <c r="AM37" s="35">
        <v>0.0</v>
      </c>
      <c r="AN37" s="35">
        <v>0.0</v>
      </c>
      <c r="AO37" s="35">
        <v>0.0</v>
      </c>
      <c r="AP37" s="35">
        <v>0.0</v>
      </c>
      <c r="AQ37" s="35">
        <v>0.0</v>
      </c>
      <c r="AR37" s="35">
        <v>0.0</v>
      </c>
      <c r="AS37" s="35">
        <v>0.0</v>
      </c>
      <c r="AT37" s="35">
        <v>0.0</v>
      </c>
      <c r="AU37" s="35">
        <v>0.0</v>
      </c>
      <c r="AV37" s="35">
        <v>0.0</v>
      </c>
      <c r="AW37" s="35">
        <v>0.0</v>
      </c>
      <c r="AX37" s="35">
        <v>0.0</v>
      </c>
      <c r="AY37" s="35">
        <v>0.0</v>
      </c>
      <c r="AZ37" s="35">
        <v>0.0</v>
      </c>
      <c r="BA37" s="35">
        <v>0.0</v>
      </c>
      <c r="BB37" s="36">
        <v>0.0</v>
      </c>
      <c r="BC37" s="10"/>
      <c r="BD37" s="37"/>
      <c r="BE37" s="48">
        <v>0.0</v>
      </c>
      <c r="BF37" s="39"/>
      <c r="BG37" s="39"/>
      <c r="BH37" s="47">
        <v>0.0</v>
      </c>
      <c r="BI37" s="39"/>
      <c r="BJ37" s="10"/>
      <c r="BK37" s="48">
        <v>0.0</v>
      </c>
      <c r="BL37" s="39"/>
      <c r="BM37" s="39"/>
      <c r="BN37" s="39"/>
      <c r="BO37" s="39"/>
      <c r="BP37" s="47">
        <v>0.0</v>
      </c>
      <c r="BQ37" s="37"/>
      <c r="BR37" s="10"/>
      <c r="BS37" s="10"/>
      <c r="BT37" s="10"/>
      <c r="BU37" s="10"/>
      <c r="BV37" s="10"/>
      <c r="BW37" s="37"/>
      <c r="BX37" s="10"/>
      <c r="BY37" s="10"/>
      <c r="BZ37" s="10"/>
      <c r="CA37" s="10"/>
      <c r="CB37" s="10"/>
      <c r="CC37" s="10"/>
    </row>
    <row r="38" ht="10.5" customHeight="1">
      <c r="A38" s="34" t="s">
        <v>124</v>
      </c>
      <c r="B38" s="35">
        <v>0.0</v>
      </c>
      <c r="C38" s="35">
        <v>0.0</v>
      </c>
      <c r="D38" s="35">
        <v>0.0</v>
      </c>
      <c r="E38" s="35">
        <v>0.0</v>
      </c>
      <c r="F38" s="35">
        <v>0.0</v>
      </c>
      <c r="G38" s="35">
        <v>0.0</v>
      </c>
      <c r="H38" s="35">
        <v>0.0</v>
      </c>
      <c r="I38" s="35">
        <v>0.0</v>
      </c>
      <c r="J38" s="35">
        <v>0.0</v>
      </c>
      <c r="K38" s="35">
        <v>0.0</v>
      </c>
      <c r="L38" s="35">
        <v>0.0</v>
      </c>
      <c r="M38" s="35">
        <v>0.0</v>
      </c>
      <c r="N38" s="35">
        <v>0.0</v>
      </c>
      <c r="O38" s="35">
        <v>0.0</v>
      </c>
      <c r="P38" s="35">
        <v>0.0</v>
      </c>
      <c r="Q38" s="35">
        <v>0.0</v>
      </c>
      <c r="R38" s="35">
        <v>0.0</v>
      </c>
      <c r="S38" s="35">
        <v>0.0</v>
      </c>
      <c r="T38" s="35">
        <v>0.0</v>
      </c>
      <c r="U38" s="35">
        <v>0.0</v>
      </c>
      <c r="V38" s="35">
        <v>0.0</v>
      </c>
      <c r="W38" s="35">
        <v>0.0</v>
      </c>
      <c r="X38" s="35">
        <v>0.0</v>
      </c>
      <c r="Y38" s="35">
        <v>0.0</v>
      </c>
      <c r="Z38" s="35">
        <v>0.0</v>
      </c>
      <c r="AA38" s="35">
        <v>0.0</v>
      </c>
      <c r="AB38" s="35">
        <v>0.0</v>
      </c>
      <c r="AC38" s="35">
        <v>0.0</v>
      </c>
      <c r="AD38" s="35">
        <v>395.69340424645156</v>
      </c>
      <c r="AE38" s="35">
        <v>830.41788415399</v>
      </c>
      <c r="AF38" s="35">
        <v>0.0</v>
      </c>
      <c r="AG38" s="35">
        <v>0.0</v>
      </c>
      <c r="AH38" s="35">
        <v>0.0</v>
      </c>
      <c r="AI38" s="35">
        <v>0.0</v>
      </c>
      <c r="AJ38" s="35">
        <v>0.0</v>
      </c>
      <c r="AK38" s="35">
        <v>0.0</v>
      </c>
      <c r="AL38" s="35">
        <v>0.0</v>
      </c>
      <c r="AM38" s="35">
        <v>0.0</v>
      </c>
      <c r="AN38" s="35">
        <v>0.0</v>
      </c>
      <c r="AO38" s="35">
        <v>0.0</v>
      </c>
      <c r="AP38" s="35">
        <v>0.0</v>
      </c>
      <c r="AQ38" s="35">
        <v>0.0</v>
      </c>
      <c r="AR38" s="35">
        <v>0.0</v>
      </c>
      <c r="AS38" s="35">
        <v>0.0</v>
      </c>
      <c r="AT38" s="35">
        <v>0.0</v>
      </c>
      <c r="AU38" s="35">
        <v>0.0</v>
      </c>
      <c r="AV38" s="35">
        <v>0.0</v>
      </c>
      <c r="AW38" s="35">
        <v>0.0</v>
      </c>
      <c r="AX38" s="35">
        <v>0.0</v>
      </c>
      <c r="AY38" s="35">
        <v>0.0</v>
      </c>
      <c r="AZ38" s="35">
        <v>0.0</v>
      </c>
      <c r="BA38" s="35">
        <v>0.0</v>
      </c>
      <c r="BB38" s="36">
        <v>0.0</v>
      </c>
      <c r="BC38" s="10"/>
      <c r="BD38" s="37"/>
      <c r="BE38" s="48">
        <v>0.0</v>
      </c>
      <c r="BF38" s="39"/>
      <c r="BG38" s="39"/>
      <c r="BH38" s="47">
        <v>0.0</v>
      </c>
      <c r="BI38" s="39"/>
      <c r="BJ38" s="10"/>
      <c r="BK38" s="48">
        <v>0.0</v>
      </c>
      <c r="BL38" s="39"/>
      <c r="BM38" s="39"/>
      <c r="BN38" s="39"/>
      <c r="BO38" s="39"/>
      <c r="BP38" s="47">
        <v>0.0</v>
      </c>
      <c r="BQ38" s="37"/>
      <c r="BR38" s="10"/>
      <c r="BS38" s="10"/>
      <c r="BT38" s="10"/>
      <c r="BU38" s="10"/>
      <c r="BV38" s="10"/>
      <c r="BW38" s="37"/>
      <c r="BX38" s="10"/>
      <c r="BY38" s="10"/>
      <c r="BZ38" s="10"/>
      <c r="CA38" s="10"/>
      <c r="CB38" s="10"/>
      <c r="CC38" s="10"/>
    </row>
    <row r="39" ht="10.5" customHeight="1">
      <c r="A39" s="49" t="s">
        <v>125</v>
      </c>
      <c r="B39" s="50">
        <v>0.0</v>
      </c>
      <c r="C39" s="50">
        <v>0.0</v>
      </c>
      <c r="D39" s="50">
        <v>9886.998282864937</v>
      </c>
      <c r="E39" s="50">
        <v>0.0</v>
      </c>
      <c r="F39" s="50">
        <v>31.94188</v>
      </c>
      <c r="G39" s="50">
        <v>6.06428</v>
      </c>
      <c r="H39" s="50">
        <v>71.25299</v>
      </c>
      <c r="I39" s="50">
        <v>13.975999999999999</v>
      </c>
      <c r="J39" s="50">
        <v>462.6146235514031</v>
      </c>
      <c r="K39" s="50">
        <v>244.35614199999998</v>
      </c>
      <c r="L39" s="50">
        <v>0.0</v>
      </c>
      <c r="M39" s="50">
        <v>5755.249949613288</v>
      </c>
      <c r="N39" s="50">
        <v>0.0</v>
      </c>
      <c r="O39" s="50">
        <v>0.0</v>
      </c>
      <c r="P39" s="50">
        <v>0.0</v>
      </c>
      <c r="Q39" s="50">
        <v>0.0</v>
      </c>
      <c r="R39" s="50">
        <v>280.84973194643794</v>
      </c>
      <c r="S39" s="50">
        <v>0.0</v>
      </c>
      <c r="T39" s="50">
        <v>0.0</v>
      </c>
      <c r="U39" s="50">
        <v>0.0</v>
      </c>
      <c r="V39" s="50">
        <v>432.65314405083745</v>
      </c>
      <c r="W39" s="50">
        <v>24539.354555354985</v>
      </c>
      <c r="X39" s="50">
        <v>0.0</v>
      </c>
      <c r="Y39" s="50">
        <v>0.0</v>
      </c>
      <c r="Z39" s="50">
        <v>72328.39841473247</v>
      </c>
      <c r="AA39" s="50">
        <v>25474.26245661655</v>
      </c>
      <c r="AB39" s="50">
        <v>947.9121935924445</v>
      </c>
      <c r="AC39" s="50">
        <v>159.3654588795467</v>
      </c>
      <c r="AD39" s="50">
        <v>1291.400060468328</v>
      </c>
      <c r="AE39" s="50">
        <v>1575.6699052533002</v>
      </c>
      <c r="AF39" s="50">
        <v>0.0</v>
      </c>
      <c r="AG39" s="50">
        <v>0.0</v>
      </c>
      <c r="AH39" s="50">
        <v>1778.2797934782607</v>
      </c>
      <c r="AI39" s="50">
        <v>0.0</v>
      </c>
      <c r="AJ39" s="50">
        <v>1.2138</v>
      </c>
      <c r="AK39" s="50">
        <v>0.0</v>
      </c>
      <c r="AL39" s="50">
        <v>2872.4295056110213</v>
      </c>
      <c r="AM39" s="50">
        <v>0.0</v>
      </c>
      <c r="AN39" s="50">
        <v>0.0</v>
      </c>
      <c r="AO39" s="50">
        <v>11453.361040814612</v>
      </c>
      <c r="AP39" s="50">
        <v>0.0</v>
      </c>
      <c r="AQ39" s="50">
        <v>213328.54878935308</v>
      </c>
      <c r="AR39" s="50">
        <v>5213.775086093978</v>
      </c>
      <c r="AS39" s="50">
        <v>0.0</v>
      </c>
      <c r="AT39" s="50">
        <v>0.0</v>
      </c>
      <c r="AU39" s="50">
        <v>283.73328220858895</v>
      </c>
      <c r="AV39" s="50">
        <v>4912.985045602341</v>
      </c>
      <c r="AW39" s="50">
        <v>1890.2705420957225</v>
      </c>
      <c r="AX39" s="50">
        <v>105.93478204118357</v>
      </c>
      <c r="AY39" s="50">
        <v>0.0</v>
      </c>
      <c r="AZ39" s="50">
        <v>0.0</v>
      </c>
      <c r="BA39" s="50">
        <v>0.0</v>
      </c>
      <c r="BB39" s="51">
        <v>0.0</v>
      </c>
      <c r="BC39" s="9"/>
      <c r="BD39" s="52"/>
      <c r="BE39" s="53">
        <v>947.9121935924445</v>
      </c>
      <c r="BF39" s="41">
        <v>0.0</v>
      </c>
      <c r="BG39" s="41">
        <v>0.0</v>
      </c>
      <c r="BH39" s="41">
        <v>947.9121935924445</v>
      </c>
      <c r="BI39" s="41">
        <v>0.0</v>
      </c>
      <c r="BJ39" s="9"/>
      <c r="BK39" s="53">
        <v>280.84973194643794</v>
      </c>
      <c r="BL39" s="41">
        <v>0.0</v>
      </c>
      <c r="BM39" s="41">
        <v>0.0</v>
      </c>
      <c r="BN39" s="41"/>
      <c r="BO39" s="41"/>
      <c r="BP39" s="41">
        <v>280.84973194643794</v>
      </c>
      <c r="BQ39" s="52"/>
      <c r="BR39" s="9"/>
      <c r="BS39" s="9"/>
      <c r="BT39" s="9"/>
      <c r="BU39" s="10"/>
      <c r="BV39" s="10"/>
      <c r="BW39" s="37"/>
      <c r="BX39" s="9"/>
      <c r="BY39" s="9"/>
      <c r="BZ39" s="9"/>
      <c r="CA39" s="9"/>
      <c r="CB39" s="9"/>
      <c r="CC39" s="9"/>
    </row>
    <row r="40" ht="10.5" customHeight="1">
      <c r="A40" s="34" t="s">
        <v>126</v>
      </c>
      <c r="B40" s="35">
        <v>0.0</v>
      </c>
      <c r="C40" s="35">
        <v>0.0</v>
      </c>
      <c r="D40" s="35">
        <v>6.344467191000001</v>
      </c>
      <c r="E40" s="35">
        <v>0.0</v>
      </c>
      <c r="F40" s="35">
        <v>0.0</v>
      </c>
      <c r="G40" s="35">
        <v>5.90052</v>
      </c>
      <c r="H40" s="35">
        <v>0.0</v>
      </c>
      <c r="I40" s="35">
        <v>3.3689999999999998</v>
      </c>
      <c r="J40" s="35">
        <v>5.128939999999999</v>
      </c>
      <c r="K40" s="35">
        <v>10.297138999999998</v>
      </c>
      <c r="L40" s="35">
        <v>0.0</v>
      </c>
      <c r="M40" s="35">
        <v>110.78904656210617</v>
      </c>
      <c r="N40" s="35">
        <v>0.0</v>
      </c>
      <c r="O40" s="35">
        <v>0.0</v>
      </c>
      <c r="P40" s="35">
        <v>0.0</v>
      </c>
      <c r="Q40" s="35">
        <v>0.0</v>
      </c>
      <c r="R40" s="35">
        <v>196.31041583811788</v>
      </c>
      <c r="S40" s="35">
        <v>0.0</v>
      </c>
      <c r="T40" s="35">
        <v>0.0</v>
      </c>
      <c r="U40" s="35">
        <v>0.0</v>
      </c>
      <c r="V40" s="35">
        <v>0.0</v>
      </c>
      <c r="W40" s="35">
        <v>220.0829642907156</v>
      </c>
      <c r="X40" s="35">
        <v>0.0</v>
      </c>
      <c r="Y40" s="35">
        <v>0.0</v>
      </c>
      <c r="Z40" s="35">
        <v>0.0</v>
      </c>
      <c r="AA40" s="35">
        <v>0.0</v>
      </c>
      <c r="AB40" s="35">
        <v>126.74420711384961</v>
      </c>
      <c r="AC40" s="35">
        <v>9.748289870591817</v>
      </c>
      <c r="AD40" s="35">
        <v>78.99416985872813</v>
      </c>
      <c r="AE40" s="35">
        <v>7.74471</v>
      </c>
      <c r="AF40" s="35">
        <v>0.0</v>
      </c>
      <c r="AG40" s="35">
        <v>0.0</v>
      </c>
      <c r="AH40" s="35">
        <v>22.317643115942026</v>
      </c>
      <c r="AI40" s="35">
        <v>0.0</v>
      </c>
      <c r="AJ40" s="35">
        <v>0.0</v>
      </c>
      <c r="AK40" s="35">
        <v>0.0</v>
      </c>
      <c r="AL40" s="35">
        <v>0.0</v>
      </c>
      <c r="AM40" s="35">
        <v>0.0</v>
      </c>
      <c r="AN40" s="35">
        <v>0.0</v>
      </c>
      <c r="AO40" s="35">
        <v>75.50400609158379</v>
      </c>
      <c r="AP40" s="35">
        <v>0.0</v>
      </c>
      <c r="AQ40" s="35">
        <v>6674.4</v>
      </c>
      <c r="AR40" s="35">
        <v>164.2399023596135</v>
      </c>
      <c r="AS40" s="35">
        <v>0.0</v>
      </c>
      <c r="AT40" s="35">
        <v>0.0</v>
      </c>
      <c r="AU40" s="35">
        <v>0.0</v>
      </c>
      <c r="AV40" s="35">
        <v>3427.1039483286486</v>
      </c>
      <c r="AW40" s="35">
        <v>0.0</v>
      </c>
      <c r="AX40" s="35">
        <v>0.0</v>
      </c>
      <c r="AY40" s="35">
        <v>0.0</v>
      </c>
      <c r="AZ40" s="35">
        <v>0.0</v>
      </c>
      <c r="BA40" s="35">
        <v>0.0</v>
      </c>
      <c r="BB40" s="36">
        <v>0.0</v>
      </c>
      <c r="BC40" s="10"/>
      <c r="BD40" s="37"/>
      <c r="BE40" s="48">
        <v>126.74420711384961</v>
      </c>
      <c r="BF40" s="39"/>
      <c r="BG40" s="39"/>
      <c r="BH40" s="39">
        <v>126.74420711384961</v>
      </c>
      <c r="BI40" s="39"/>
      <c r="BJ40" s="10"/>
      <c r="BK40" s="48">
        <v>196.31041583811788</v>
      </c>
      <c r="BL40" s="39"/>
      <c r="BM40" s="39"/>
      <c r="BN40" s="39"/>
      <c r="BO40" s="39"/>
      <c r="BP40" s="48">
        <v>196.31041583811788</v>
      </c>
      <c r="BQ40" s="37"/>
      <c r="BR40" s="10"/>
      <c r="BS40" s="10"/>
      <c r="BT40" s="10"/>
      <c r="BU40" s="10"/>
      <c r="BV40" s="10"/>
      <c r="BW40" s="37"/>
      <c r="BX40" s="10"/>
      <c r="BY40" s="10"/>
      <c r="BZ40" s="10"/>
      <c r="CA40" s="10"/>
      <c r="CB40" s="10"/>
      <c r="CC40" s="10"/>
    </row>
    <row r="41" ht="10.5" customHeight="1">
      <c r="A41" s="34" t="s">
        <v>127</v>
      </c>
      <c r="B41" s="35">
        <v>0.0</v>
      </c>
      <c r="C41" s="35">
        <v>0.0</v>
      </c>
      <c r="D41" s="35">
        <v>1467.0325481030047</v>
      </c>
      <c r="E41" s="35">
        <v>0.0</v>
      </c>
      <c r="F41" s="35">
        <v>0.0</v>
      </c>
      <c r="G41" s="35">
        <v>0.0</v>
      </c>
      <c r="H41" s="35">
        <v>0.0</v>
      </c>
      <c r="I41" s="35">
        <v>0.0</v>
      </c>
      <c r="J41" s="35">
        <v>0.0</v>
      </c>
      <c r="K41" s="35">
        <v>0.0</v>
      </c>
      <c r="L41" s="35">
        <v>0.0</v>
      </c>
      <c r="M41" s="35">
        <v>4231.8928846956715</v>
      </c>
      <c r="N41" s="35">
        <v>0.0</v>
      </c>
      <c r="O41" s="35">
        <v>0.0</v>
      </c>
      <c r="P41" s="35">
        <v>0.0</v>
      </c>
      <c r="Q41" s="35">
        <v>0.0</v>
      </c>
      <c r="R41" s="35">
        <v>0.0</v>
      </c>
      <c r="S41" s="35">
        <v>0.0</v>
      </c>
      <c r="T41" s="35">
        <v>0.0</v>
      </c>
      <c r="U41" s="35">
        <v>0.0</v>
      </c>
      <c r="V41" s="35">
        <v>0.0</v>
      </c>
      <c r="W41" s="35">
        <v>0.0</v>
      </c>
      <c r="X41" s="35">
        <v>0.0</v>
      </c>
      <c r="Y41" s="35">
        <v>0.0</v>
      </c>
      <c r="Z41" s="35">
        <v>0.0</v>
      </c>
      <c r="AA41" s="35">
        <v>0.0</v>
      </c>
      <c r="AB41" s="35">
        <v>1.0E-9</v>
      </c>
      <c r="AC41" s="35">
        <v>5.035847830344718</v>
      </c>
      <c r="AD41" s="35">
        <v>40.80742614076653</v>
      </c>
      <c r="AE41" s="35">
        <v>3.2380321501524065</v>
      </c>
      <c r="AF41" s="35">
        <v>0.0</v>
      </c>
      <c r="AG41" s="35">
        <v>0.0</v>
      </c>
      <c r="AH41" s="35">
        <v>47.96309239130434</v>
      </c>
      <c r="AI41" s="35">
        <v>0.0</v>
      </c>
      <c r="AJ41" s="35">
        <v>0.0</v>
      </c>
      <c r="AK41" s="35">
        <v>0.0</v>
      </c>
      <c r="AL41" s="35">
        <v>2872.4295056110213</v>
      </c>
      <c r="AM41" s="35">
        <v>0.0</v>
      </c>
      <c r="AN41" s="35">
        <v>0.0</v>
      </c>
      <c r="AO41" s="35">
        <v>10742.084517243491</v>
      </c>
      <c r="AP41" s="35">
        <v>0.0</v>
      </c>
      <c r="AQ41" s="35">
        <v>19196.86486738019</v>
      </c>
      <c r="AR41" s="35">
        <v>4254.611712029795</v>
      </c>
      <c r="AS41" s="35">
        <v>0.0</v>
      </c>
      <c r="AT41" s="35">
        <v>0.0</v>
      </c>
      <c r="AU41" s="35">
        <v>0.0</v>
      </c>
      <c r="AV41" s="35">
        <v>46.642981706566374</v>
      </c>
      <c r="AW41" s="35">
        <v>0.0</v>
      </c>
      <c r="AX41" s="35">
        <v>105.93478204118357</v>
      </c>
      <c r="AY41" s="35">
        <v>0.0</v>
      </c>
      <c r="AZ41" s="35">
        <v>0.0</v>
      </c>
      <c r="BA41" s="35">
        <v>0.0</v>
      </c>
      <c r="BB41" s="36">
        <v>0.0</v>
      </c>
      <c r="BC41" s="10"/>
      <c r="BD41" s="37"/>
      <c r="BE41" s="48">
        <v>1.0E-9</v>
      </c>
      <c r="BF41" s="39"/>
      <c r="BG41" s="39"/>
      <c r="BH41" s="47">
        <v>1.0E-9</v>
      </c>
      <c r="BI41" s="39"/>
      <c r="BJ41" s="10"/>
      <c r="BK41" s="48">
        <v>0.0</v>
      </c>
      <c r="BL41" s="39"/>
      <c r="BM41" s="39"/>
      <c r="BN41" s="39"/>
      <c r="BO41" s="39"/>
      <c r="BP41" s="48">
        <v>0.0</v>
      </c>
      <c r="BQ41" s="37"/>
      <c r="BR41" s="10"/>
      <c r="BS41" s="10"/>
      <c r="BT41" s="10"/>
      <c r="BU41" s="10"/>
      <c r="BV41" s="10"/>
      <c r="BW41" s="37"/>
      <c r="BX41" s="10"/>
      <c r="BY41" s="10"/>
      <c r="BZ41" s="10"/>
      <c r="CA41" s="10"/>
      <c r="CB41" s="10"/>
      <c r="CC41" s="10"/>
    </row>
    <row r="42" ht="10.5" customHeight="1">
      <c r="A42" s="34" t="s">
        <v>128</v>
      </c>
      <c r="B42" s="35">
        <v>0.0</v>
      </c>
      <c r="C42" s="35">
        <v>0.0</v>
      </c>
      <c r="D42" s="35">
        <v>3.3200826053</v>
      </c>
      <c r="E42" s="35">
        <v>0.0</v>
      </c>
      <c r="F42" s="35">
        <v>0.0</v>
      </c>
      <c r="G42" s="35">
        <v>0.0</v>
      </c>
      <c r="H42" s="35">
        <v>0.0</v>
      </c>
      <c r="I42" s="35">
        <v>0.0</v>
      </c>
      <c r="J42" s="35">
        <v>0.0</v>
      </c>
      <c r="K42" s="35">
        <v>0.0</v>
      </c>
      <c r="L42" s="35">
        <v>0.0</v>
      </c>
      <c r="M42" s="35">
        <v>0.0</v>
      </c>
      <c r="N42" s="35">
        <v>0.0</v>
      </c>
      <c r="O42" s="35">
        <v>0.0</v>
      </c>
      <c r="P42" s="35">
        <v>0.0</v>
      </c>
      <c r="Q42" s="35">
        <v>0.0</v>
      </c>
      <c r="R42" s="35">
        <v>0.0</v>
      </c>
      <c r="S42" s="35">
        <v>0.0</v>
      </c>
      <c r="T42" s="35">
        <v>0.0</v>
      </c>
      <c r="U42" s="35">
        <v>0.0</v>
      </c>
      <c r="V42" s="35">
        <v>0.0</v>
      </c>
      <c r="W42" s="35">
        <v>246.5180272217574</v>
      </c>
      <c r="X42" s="35">
        <v>0.0</v>
      </c>
      <c r="Y42" s="35">
        <v>0.0</v>
      </c>
      <c r="Z42" s="35">
        <v>0.0</v>
      </c>
      <c r="AA42" s="35">
        <v>0.0</v>
      </c>
      <c r="AB42" s="35">
        <v>0.0</v>
      </c>
      <c r="AC42" s="35">
        <v>1.2240849962024785</v>
      </c>
      <c r="AD42" s="35">
        <v>9.919235003797521</v>
      </c>
      <c r="AE42" s="35">
        <v>43.8308</v>
      </c>
      <c r="AF42" s="35">
        <v>0.0</v>
      </c>
      <c r="AG42" s="35">
        <v>0.0</v>
      </c>
      <c r="AH42" s="35">
        <v>41.14820108695652</v>
      </c>
      <c r="AI42" s="35">
        <v>0.0</v>
      </c>
      <c r="AJ42" s="35">
        <v>0.0</v>
      </c>
      <c r="AK42" s="35">
        <v>0.0</v>
      </c>
      <c r="AL42" s="35">
        <v>0.0</v>
      </c>
      <c r="AM42" s="35">
        <v>0.0</v>
      </c>
      <c r="AN42" s="35">
        <v>0.0</v>
      </c>
      <c r="AO42" s="35">
        <v>123.86620087004557</v>
      </c>
      <c r="AP42" s="35">
        <v>0.0</v>
      </c>
      <c r="AQ42" s="35">
        <v>6813.117442947975</v>
      </c>
      <c r="AR42" s="35">
        <v>730.805628502582</v>
      </c>
      <c r="AS42" s="35">
        <v>0.0</v>
      </c>
      <c r="AT42" s="35">
        <v>0.0</v>
      </c>
      <c r="AU42" s="35">
        <v>0.0</v>
      </c>
      <c r="AV42" s="35">
        <v>76.24434306345707</v>
      </c>
      <c r="AW42" s="35">
        <v>0.0</v>
      </c>
      <c r="AX42" s="35">
        <v>0.0</v>
      </c>
      <c r="AY42" s="35">
        <v>0.0</v>
      </c>
      <c r="AZ42" s="35">
        <v>0.0</v>
      </c>
      <c r="BA42" s="35">
        <v>0.0</v>
      </c>
      <c r="BB42" s="36">
        <v>0.0</v>
      </c>
      <c r="BC42" s="10"/>
      <c r="BD42" s="37"/>
      <c r="BE42" s="48">
        <v>0.0</v>
      </c>
      <c r="BF42" s="39"/>
      <c r="BG42" s="39"/>
      <c r="BH42" s="47">
        <v>0.0</v>
      </c>
      <c r="BI42" s="39"/>
      <c r="BJ42" s="10"/>
      <c r="BK42" s="48">
        <v>0.0</v>
      </c>
      <c r="BL42" s="39"/>
      <c r="BM42" s="39"/>
      <c r="BN42" s="39"/>
      <c r="BO42" s="39"/>
      <c r="BP42" s="48">
        <v>0.0</v>
      </c>
      <c r="BQ42" s="37"/>
      <c r="BR42" s="10"/>
      <c r="BS42" s="10"/>
      <c r="BT42" s="10"/>
      <c r="BU42" s="10"/>
      <c r="BV42" s="10"/>
      <c r="BW42" s="37"/>
      <c r="BX42" s="10"/>
      <c r="BY42" s="10"/>
      <c r="BZ42" s="10"/>
      <c r="CA42" s="10"/>
      <c r="CB42" s="10"/>
      <c r="CC42" s="10"/>
    </row>
    <row r="43" ht="10.5" customHeight="1">
      <c r="A43" s="34" t="s">
        <v>129</v>
      </c>
      <c r="B43" s="35">
        <v>0.0</v>
      </c>
      <c r="C43" s="35">
        <v>0.0</v>
      </c>
      <c r="D43" s="35">
        <v>297.4150532134311</v>
      </c>
      <c r="E43" s="35">
        <v>0.0</v>
      </c>
      <c r="F43" s="35">
        <v>0.0</v>
      </c>
      <c r="G43" s="35">
        <v>0.0</v>
      </c>
      <c r="H43" s="35">
        <v>0.0</v>
      </c>
      <c r="I43" s="35">
        <v>0.0</v>
      </c>
      <c r="J43" s="35">
        <v>128.90509955140305</v>
      </c>
      <c r="K43" s="35">
        <v>0.0</v>
      </c>
      <c r="L43" s="35">
        <v>0.0</v>
      </c>
      <c r="M43" s="35">
        <v>156.3317164772335</v>
      </c>
      <c r="N43" s="35">
        <v>0.0</v>
      </c>
      <c r="O43" s="35">
        <v>0.0</v>
      </c>
      <c r="P43" s="35">
        <v>0.0</v>
      </c>
      <c r="Q43" s="35">
        <v>0.0</v>
      </c>
      <c r="R43" s="35">
        <v>0.0</v>
      </c>
      <c r="S43" s="35">
        <v>0.0</v>
      </c>
      <c r="T43" s="35">
        <v>0.0</v>
      </c>
      <c r="U43" s="35">
        <v>0.0</v>
      </c>
      <c r="V43" s="35">
        <v>0.0</v>
      </c>
      <c r="W43" s="35">
        <v>0.0</v>
      </c>
      <c r="X43" s="35">
        <v>0.0</v>
      </c>
      <c r="Y43" s="35">
        <v>0.0</v>
      </c>
      <c r="Z43" s="35">
        <v>0.0</v>
      </c>
      <c r="AA43" s="35">
        <v>0.0</v>
      </c>
      <c r="AB43" s="35">
        <v>0.0</v>
      </c>
      <c r="AC43" s="35">
        <v>57.361452520477954</v>
      </c>
      <c r="AD43" s="35">
        <v>464.8220748354618</v>
      </c>
      <c r="AE43" s="35">
        <v>96.48456296109268</v>
      </c>
      <c r="AF43" s="35">
        <v>0.0</v>
      </c>
      <c r="AG43" s="35">
        <v>0.0</v>
      </c>
      <c r="AH43" s="35">
        <v>53.928204710144925</v>
      </c>
      <c r="AI43" s="35">
        <v>0.0</v>
      </c>
      <c r="AJ43" s="35">
        <v>1.0438</v>
      </c>
      <c r="AK43" s="35">
        <v>0.0</v>
      </c>
      <c r="AL43" s="35">
        <v>0.0</v>
      </c>
      <c r="AM43" s="35">
        <v>0.0</v>
      </c>
      <c r="AN43" s="35">
        <v>0.0</v>
      </c>
      <c r="AO43" s="35">
        <v>47.18415289587546</v>
      </c>
      <c r="AP43" s="35">
        <v>0.0</v>
      </c>
      <c r="AQ43" s="35">
        <v>12723.502242215684</v>
      </c>
      <c r="AR43" s="35">
        <v>0.0</v>
      </c>
      <c r="AS43" s="35">
        <v>0.0</v>
      </c>
      <c r="AT43" s="35">
        <v>0.0</v>
      </c>
      <c r="AU43" s="35">
        <v>0.0</v>
      </c>
      <c r="AV43" s="35">
        <v>225.72627856921133</v>
      </c>
      <c r="AW43" s="35">
        <v>0.0</v>
      </c>
      <c r="AX43" s="35">
        <v>0.0</v>
      </c>
      <c r="AY43" s="35">
        <v>0.0</v>
      </c>
      <c r="AZ43" s="35">
        <v>0.0</v>
      </c>
      <c r="BA43" s="35">
        <v>0.0</v>
      </c>
      <c r="BB43" s="36">
        <v>0.0</v>
      </c>
      <c r="BC43" s="10"/>
      <c r="BD43" s="37"/>
      <c r="BE43" s="48">
        <v>0.0</v>
      </c>
      <c r="BF43" s="39"/>
      <c r="BG43" s="39"/>
      <c r="BH43" s="47">
        <v>0.0</v>
      </c>
      <c r="BI43" s="39"/>
      <c r="BJ43" s="10"/>
      <c r="BK43" s="48">
        <v>0.0</v>
      </c>
      <c r="BL43" s="39"/>
      <c r="BM43" s="39"/>
      <c r="BN43" s="39"/>
      <c r="BO43" s="39"/>
      <c r="BP43" s="48">
        <v>0.0</v>
      </c>
      <c r="BQ43" s="37"/>
      <c r="BR43" s="10"/>
      <c r="BS43" s="10"/>
      <c r="BT43" s="10"/>
      <c r="BU43" s="10"/>
      <c r="BV43" s="10"/>
      <c r="BW43" s="37"/>
      <c r="BX43" s="10"/>
      <c r="BY43" s="10"/>
      <c r="BZ43" s="10"/>
      <c r="CA43" s="10"/>
      <c r="CB43" s="10"/>
      <c r="CC43" s="10"/>
    </row>
    <row r="44" ht="10.5" customHeight="1">
      <c r="A44" s="34" t="s">
        <v>130</v>
      </c>
      <c r="B44" s="35">
        <v>0.0</v>
      </c>
      <c r="C44" s="35">
        <v>0.0</v>
      </c>
      <c r="D44" s="35">
        <v>642.9747595306796</v>
      </c>
      <c r="E44" s="35">
        <v>0.0</v>
      </c>
      <c r="F44" s="35">
        <v>0.0</v>
      </c>
      <c r="G44" s="35">
        <v>0.0</v>
      </c>
      <c r="H44" s="35">
        <v>0.0</v>
      </c>
      <c r="I44" s="35">
        <v>0.0</v>
      </c>
      <c r="J44" s="35">
        <v>0.0</v>
      </c>
      <c r="K44" s="35">
        <v>0.0</v>
      </c>
      <c r="L44" s="35">
        <v>0.0</v>
      </c>
      <c r="M44" s="35">
        <v>1256.2363018782767</v>
      </c>
      <c r="N44" s="35">
        <v>0.0</v>
      </c>
      <c r="O44" s="35">
        <v>0.0</v>
      </c>
      <c r="P44" s="35">
        <v>0.0</v>
      </c>
      <c r="Q44" s="35">
        <v>0.0</v>
      </c>
      <c r="R44" s="35">
        <v>0.0</v>
      </c>
      <c r="S44" s="35">
        <v>0.0</v>
      </c>
      <c r="T44" s="35">
        <v>0.0</v>
      </c>
      <c r="U44" s="35">
        <v>0.0</v>
      </c>
      <c r="V44" s="35">
        <v>0.0</v>
      </c>
      <c r="W44" s="35">
        <v>0.0</v>
      </c>
      <c r="X44" s="35">
        <v>0.0</v>
      </c>
      <c r="Y44" s="35">
        <v>0.0</v>
      </c>
      <c r="Z44" s="35">
        <v>0.0</v>
      </c>
      <c r="AA44" s="35">
        <v>0.0</v>
      </c>
      <c r="AB44" s="35">
        <v>0.0</v>
      </c>
      <c r="AC44" s="35">
        <v>1.8472699402041606</v>
      </c>
      <c r="AD44" s="35">
        <v>14.969144062039572</v>
      </c>
      <c r="AE44" s="35">
        <v>942.5306990697991</v>
      </c>
      <c r="AF44" s="35">
        <v>0.0</v>
      </c>
      <c r="AG44" s="35">
        <v>0.0</v>
      </c>
      <c r="AH44" s="35">
        <v>66.50879166666667</v>
      </c>
      <c r="AI44" s="35">
        <v>0.0</v>
      </c>
      <c r="AJ44" s="35">
        <v>0.0</v>
      </c>
      <c r="AK44" s="35">
        <v>0.0</v>
      </c>
      <c r="AL44" s="35">
        <v>0.0</v>
      </c>
      <c r="AM44" s="35">
        <v>0.0</v>
      </c>
      <c r="AN44" s="35">
        <v>0.0</v>
      </c>
      <c r="AO44" s="35">
        <v>464.7221637136172</v>
      </c>
      <c r="AP44" s="35">
        <v>0.0</v>
      </c>
      <c r="AQ44" s="35">
        <v>27628.656320072445</v>
      </c>
      <c r="AR44" s="35">
        <v>17.119440627654242</v>
      </c>
      <c r="AS44" s="35">
        <v>0.0</v>
      </c>
      <c r="AT44" s="35">
        <v>0.0</v>
      </c>
      <c r="AU44" s="35">
        <v>0.0</v>
      </c>
      <c r="AV44" s="35">
        <v>403.98859444883755</v>
      </c>
      <c r="AW44" s="35">
        <v>0.0</v>
      </c>
      <c r="AX44" s="35">
        <v>0.0</v>
      </c>
      <c r="AY44" s="35">
        <v>0.0</v>
      </c>
      <c r="AZ44" s="35">
        <v>0.0</v>
      </c>
      <c r="BA44" s="35">
        <v>0.0</v>
      </c>
      <c r="BB44" s="36">
        <v>0.0</v>
      </c>
      <c r="BC44" s="10"/>
      <c r="BD44" s="37"/>
      <c r="BE44" s="48">
        <v>0.0</v>
      </c>
      <c r="BF44" s="39"/>
      <c r="BG44" s="39"/>
      <c r="BH44" s="47">
        <v>0.0</v>
      </c>
      <c r="BI44" s="39"/>
      <c r="BJ44" s="10"/>
      <c r="BK44" s="48">
        <v>0.0</v>
      </c>
      <c r="BL44" s="39"/>
      <c r="BM44" s="39"/>
      <c r="BN44" s="39"/>
      <c r="BO44" s="39"/>
      <c r="BP44" s="48">
        <v>0.0</v>
      </c>
      <c r="BQ44" s="37"/>
      <c r="BR44" s="10"/>
      <c r="BS44" s="10"/>
      <c r="BT44" s="10"/>
      <c r="BU44" s="10"/>
      <c r="BV44" s="10"/>
      <c r="BW44" s="37"/>
      <c r="BX44" s="10"/>
      <c r="BY44" s="10"/>
      <c r="BZ44" s="10"/>
      <c r="CA44" s="10"/>
      <c r="CB44" s="10"/>
      <c r="CC44" s="10"/>
    </row>
    <row r="45" ht="10.5" customHeight="1">
      <c r="A45" s="34" t="s">
        <v>131</v>
      </c>
      <c r="B45" s="35">
        <v>0.0</v>
      </c>
      <c r="C45" s="35">
        <v>0.0</v>
      </c>
      <c r="D45" s="35">
        <v>2269.084602174874</v>
      </c>
      <c r="E45" s="35">
        <v>0.0</v>
      </c>
      <c r="F45" s="35">
        <v>0.0</v>
      </c>
      <c r="G45" s="35">
        <v>0.0</v>
      </c>
      <c r="H45" s="35">
        <v>55.850366</v>
      </c>
      <c r="I45" s="35">
        <v>0.0</v>
      </c>
      <c r="J45" s="35">
        <v>0.0</v>
      </c>
      <c r="K45" s="35">
        <v>220.809933</v>
      </c>
      <c r="L45" s="35">
        <v>0.0</v>
      </c>
      <c r="M45" s="35">
        <v>0.0</v>
      </c>
      <c r="N45" s="35">
        <v>0.0</v>
      </c>
      <c r="O45" s="35">
        <v>0.0</v>
      </c>
      <c r="P45" s="35">
        <v>0.0</v>
      </c>
      <c r="Q45" s="35">
        <v>0.0</v>
      </c>
      <c r="R45" s="35">
        <v>84.53931610832008</v>
      </c>
      <c r="S45" s="35">
        <v>0.0</v>
      </c>
      <c r="T45" s="35">
        <v>0.0</v>
      </c>
      <c r="U45" s="35">
        <v>0.0</v>
      </c>
      <c r="V45" s="35">
        <v>0.0</v>
      </c>
      <c r="W45" s="35">
        <v>158.0021496850485</v>
      </c>
      <c r="X45" s="35">
        <v>0.0</v>
      </c>
      <c r="Y45" s="35">
        <v>0.0</v>
      </c>
      <c r="Z45" s="35">
        <v>0.0</v>
      </c>
      <c r="AA45" s="35">
        <v>0.0</v>
      </c>
      <c r="AB45" s="35">
        <v>0.0</v>
      </c>
      <c r="AC45" s="35">
        <v>2.719301076007364</v>
      </c>
      <c r="AD45" s="35">
        <v>22.03555022949957</v>
      </c>
      <c r="AE45" s="35">
        <v>70.97299913344455</v>
      </c>
      <c r="AF45" s="35">
        <v>0.0</v>
      </c>
      <c r="AG45" s="35">
        <v>0.0</v>
      </c>
      <c r="AH45" s="35">
        <v>355.4886739130435</v>
      </c>
      <c r="AI45" s="35">
        <v>0.0</v>
      </c>
      <c r="AJ45" s="35">
        <v>0.0</v>
      </c>
      <c r="AK45" s="35">
        <v>0.0</v>
      </c>
      <c r="AL45" s="35">
        <v>0.0</v>
      </c>
      <c r="AM45" s="35">
        <v>0.0</v>
      </c>
      <c r="AN45" s="35">
        <v>0.0</v>
      </c>
      <c r="AO45" s="35">
        <v>0.0</v>
      </c>
      <c r="AP45" s="35">
        <v>0.0</v>
      </c>
      <c r="AQ45" s="35">
        <v>23056.04428608812</v>
      </c>
      <c r="AR45" s="35">
        <v>27.261966457717094</v>
      </c>
      <c r="AS45" s="35">
        <v>0.0</v>
      </c>
      <c r="AT45" s="35">
        <v>0.0</v>
      </c>
      <c r="AU45" s="35">
        <v>283.73328220858895</v>
      </c>
      <c r="AV45" s="35">
        <v>89.44940146495193</v>
      </c>
      <c r="AW45" s="35">
        <v>1890.2705420957225</v>
      </c>
      <c r="AX45" s="35">
        <v>0.0</v>
      </c>
      <c r="AY45" s="35">
        <v>0.0</v>
      </c>
      <c r="AZ45" s="35">
        <v>0.0</v>
      </c>
      <c r="BA45" s="35">
        <v>0.0</v>
      </c>
      <c r="BB45" s="36">
        <v>0.0</v>
      </c>
      <c r="BC45" s="10"/>
      <c r="BD45" s="37"/>
      <c r="BE45" s="48">
        <v>0.0</v>
      </c>
      <c r="BF45" s="39"/>
      <c r="BG45" s="39"/>
      <c r="BH45" s="47">
        <v>0.0</v>
      </c>
      <c r="BI45" s="39"/>
      <c r="BJ45" s="10"/>
      <c r="BK45" s="48">
        <v>84.53931610832008</v>
      </c>
      <c r="BL45" s="39"/>
      <c r="BM45" s="39"/>
      <c r="BN45" s="39"/>
      <c r="BO45" s="39"/>
      <c r="BP45" s="48">
        <v>84.53931610832008</v>
      </c>
      <c r="BQ45" s="37"/>
      <c r="BR45" s="10"/>
      <c r="BS45" s="10"/>
      <c r="BT45" s="10"/>
      <c r="BU45" s="10"/>
      <c r="BV45" s="10"/>
      <c r="BW45" s="37"/>
      <c r="BX45" s="10"/>
      <c r="BY45" s="10"/>
      <c r="BZ45" s="10"/>
      <c r="CA45" s="10"/>
      <c r="CB45" s="10"/>
      <c r="CC45" s="10"/>
    </row>
    <row r="46" ht="10.5" customHeight="1">
      <c r="A46" s="34" t="s">
        <v>132</v>
      </c>
      <c r="B46" s="35">
        <v>0.0</v>
      </c>
      <c r="C46" s="35">
        <v>0.0</v>
      </c>
      <c r="D46" s="35">
        <v>1005.6534506756943</v>
      </c>
      <c r="E46" s="35">
        <v>0.0</v>
      </c>
      <c r="F46" s="35">
        <v>31.94188</v>
      </c>
      <c r="G46" s="35">
        <v>0.0</v>
      </c>
      <c r="H46" s="35">
        <v>10.450404</v>
      </c>
      <c r="I46" s="35">
        <v>0.0</v>
      </c>
      <c r="J46" s="35">
        <v>10.0</v>
      </c>
      <c r="K46" s="35">
        <v>7.24907</v>
      </c>
      <c r="L46" s="35">
        <v>0.0</v>
      </c>
      <c r="M46" s="35">
        <v>0.0</v>
      </c>
      <c r="N46" s="35">
        <v>0.0</v>
      </c>
      <c r="O46" s="35">
        <v>0.0</v>
      </c>
      <c r="P46" s="35">
        <v>0.0</v>
      </c>
      <c r="Q46" s="35">
        <v>0.0</v>
      </c>
      <c r="R46" s="35">
        <v>0.0</v>
      </c>
      <c r="S46" s="35">
        <v>0.0</v>
      </c>
      <c r="T46" s="35">
        <v>0.0</v>
      </c>
      <c r="U46" s="35">
        <v>0.0</v>
      </c>
      <c r="V46" s="35">
        <v>0.0</v>
      </c>
      <c r="W46" s="35">
        <v>7897.988379114168</v>
      </c>
      <c r="X46" s="35">
        <v>0.0</v>
      </c>
      <c r="Y46" s="35">
        <v>0.0</v>
      </c>
      <c r="Z46" s="35">
        <v>72161.646312</v>
      </c>
      <c r="AA46" s="35">
        <v>0.0</v>
      </c>
      <c r="AB46" s="35">
        <v>11.356128985423663</v>
      </c>
      <c r="AC46" s="35">
        <v>30.1843062897146</v>
      </c>
      <c r="AD46" s="35">
        <v>244.59512896828076</v>
      </c>
      <c r="AE46" s="35">
        <v>49.441473</v>
      </c>
      <c r="AF46" s="35">
        <v>0.0</v>
      </c>
      <c r="AG46" s="35">
        <v>0.0</v>
      </c>
      <c r="AH46" s="35">
        <v>424.4368514492753</v>
      </c>
      <c r="AI46" s="35">
        <v>0.0</v>
      </c>
      <c r="AJ46" s="35">
        <v>0.04</v>
      </c>
      <c r="AK46" s="35">
        <v>0.0</v>
      </c>
      <c r="AL46" s="35">
        <v>0.0</v>
      </c>
      <c r="AM46" s="35">
        <v>0.0</v>
      </c>
      <c r="AN46" s="35">
        <v>0.0</v>
      </c>
      <c r="AO46" s="35">
        <v>0.0</v>
      </c>
      <c r="AP46" s="35">
        <v>0.0</v>
      </c>
      <c r="AQ46" s="35">
        <v>28834.465959466917</v>
      </c>
      <c r="AR46" s="35">
        <v>0.0</v>
      </c>
      <c r="AS46" s="35">
        <v>0.0</v>
      </c>
      <c r="AT46" s="35">
        <v>0.0</v>
      </c>
      <c r="AU46" s="35">
        <v>0.0</v>
      </c>
      <c r="AV46" s="35">
        <v>98.7568695003753</v>
      </c>
      <c r="AW46" s="35">
        <v>0.0</v>
      </c>
      <c r="AX46" s="35">
        <v>0.0</v>
      </c>
      <c r="AY46" s="35">
        <v>0.0</v>
      </c>
      <c r="AZ46" s="35">
        <v>0.0</v>
      </c>
      <c r="BA46" s="35">
        <v>0.0</v>
      </c>
      <c r="BB46" s="36">
        <v>0.0</v>
      </c>
      <c r="BC46" s="10"/>
      <c r="BD46" s="37"/>
      <c r="BE46" s="48">
        <v>11.356128985423663</v>
      </c>
      <c r="BF46" s="39"/>
      <c r="BG46" s="39"/>
      <c r="BH46" s="48">
        <v>11.356128985423663</v>
      </c>
      <c r="BI46" s="39"/>
      <c r="BJ46" s="10"/>
      <c r="BK46" s="48">
        <v>0.0</v>
      </c>
      <c r="BL46" s="39"/>
      <c r="BM46" s="39"/>
      <c r="BN46" s="39"/>
      <c r="BO46" s="39"/>
      <c r="BP46" s="48">
        <v>0.0</v>
      </c>
      <c r="BQ46" s="37"/>
      <c r="BR46" s="10"/>
      <c r="BS46" s="10"/>
      <c r="BT46" s="10"/>
      <c r="BU46" s="10"/>
      <c r="BV46" s="10"/>
      <c r="BW46" s="37"/>
      <c r="BX46" s="10"/>
      <c r="BY46" s="10"/>
      <c r="BZ46" s="10"/>
      <c r="CA46" s="10"/>
      <c r="CB46" s="10"/>
      <c r="CC46" s="10"/>
    </row>
    <row r="47" ht="10.5" customHeight="1">
      <c r="A47" s="34" t="s">
        <v>133</v>
      </c>
      <c r="B47" s="35">
        <v>0.0</v>
      </c>
      <c r="C47" s="35">
        <v>0.0</v>
      </c>
      <c r="D47" s="35">
        <v>204.00438815703095</v>
      </c>
      <c r="E47" s="35">
        <v>0.0</v>
      </c>
      <c r="F47" s="35">
        <v>0.0</v>
      </c>
      <c r="G47" s="35">
        <v>0.0</v>
      </c>
      <c r="H47" s="35">
        <v>0.0</v>
      </c>
      <c r="I47" s="35">
        <v>0.0</v>
      </c>
      <c r="J47" s="35">
        <v>0.0</v>
      </c>
      <c r="K47" s="35">
        <v>0.0</v>
      </c>
      <c r="L47" s="35">
        <v>0.0</v>
      </c>
      <c r="M47" s="35">
        <v>0.0</v>
      </c>
      <c r="N47" s="35">
        <v>0.0</v>
      </c>
      <c r="O47" s="35">
        <v>0.0</v>
      </c>
      <c r="P47" s="35">
        <v>0.0</v>
      </c>
      <c r="Q47" s="35">
        <v>0.0</v>
      </c>
      <c r="R47" s="35">
        <v>0.0</v>
      </c>
      <c r="S47" s="35">
        <v>0.0</v>
      </c>
      <c r="T47" s="35">
        <v>0.0</v>
      </c>
      <c r="U47" s="35">
        <v>0.0</v>
      </c>
      <c r="V47" s="35">
        <v>0.0</v>
      </c>
      <c r="W47" s="35">
        <v>201.25755596181003</v>
      </c>
      <c r="X47" s="35">
        <v>0.0</v>
      </c>
      <c r="Y47" s="35">
        <v>0.0</v>
      </c>
      <c r="Z47" s="35">
        <v>0.0</v>
      </c>
      <c r="AA47" s="35">
        <v>0.0</v>
      </c>
      <c r="AB47" s="35">
        <v>0.0</v>
      </c>
      <c r="AC47" s="35">
        <v>0.07389231184577771</v>
      </c>
      <c r="AD47" s="35">
        <v>0.5987780329356482</v>
      </c>
      <c r="AE47" s="35">
        <v>4.51319</v>
      </c>
      <c r="AF47" s="35">
        <v>0.0</v>
      </c>
      <c r="AG47" s="35">
        <v>0.0</v>
      </c>
      <c r="AH47" s="35">
        <v>61.51499818840579</v>
      </c>
      <c r="AI47" s="35">
        <v>0.0</v>
      </c>
      <c r="AJ47" s="35">
        <v>0.0</v>
      </c>
      <c r="AK47" s="35">
        <v>0.0</v>
      </c>
      <c r="AL47" s="35">
        <v>0.0</v>
      </c>
      <c r="AM47" s="35">
        <v>0.0</v>
      </c>
      <c r="AN47" s="35">
        <v>0.0</v>
      </c>
      <c r="AO47" s="35">
        <v>0.0</v>
      </c>
      <c r="AP47" s="35">
        <v>0.0</v>
      </c>
      <c r="AQ47" s="35">
        <v>6619.8906407312</v>
      </c>
      <c r="AR47" s="35">
        <v>0.0</v>
      </c>
      <c r="AS47" s="35">
        <v>0.0</v>
      </c>
      <c r="AT47" s="35">
        <v>0.0</v>
      </c>
      <c r="AU47" s="35">
        <v>0.0</v>
      </c>
      <c r="AV47" s="35">
        <v>0.0</v>
      </c>
      <c r="AW47" s="35">
        <v>0.0</v>
      </c>
      <c r="AX47" s="35">
        <v>0.0</v>
      </c>
      <c r="AY47" s="35">
        <v>0.0</v>
      </c>
      <c r="AZ47" s="35">
        <v>0.0</v>
      </c>
      <c r="BA47" s="35">
        <v>0.0</v>
      </c>
      <c r="BB47" s="36">
        <v>0.0</v>
      </c>
      <c r="BC47" s="10"/>
      <c r="BD47" s="37"/>
      <c r="BE47" s="48">
        <v>0.0</v>
      </c>
      <c r="BF47" s="39"/>
      <c r="BG47" s="39"/>
      <c r="BH47" s="48">
        <v>0.0</v>
      </c>
      <c r="BI47" s="39"/>
      <c r="BJ47" s="10"/>
      <c r="BK47" s="48">
        <v>0.0</v>
      </c>
      <c r="BL47" s="39"/>
      <c r="BM47" s="39"/>
      <c r="BN47" s="39"/>
      <c r="BO47" s="39"/>
      <c r="BP47" s="48">
        <v>0.0</v>
      </c>
      <c r="BQ47" s="37"/>
      <c r="BR47" s="10"/>
      <c r="BS47" s="10"/>
      <c r="BT47" s="10"/>
      <c r="BU47" s="10"/>
      <c r="BV47" s="10"/>
      <c r="BW47" s="37"/>
      <c r="BX47" s="10"/>
      <c r="BY47" s="10"/>
      <c r="BZ47" s="10"/>
      <c r="CA47" s="10"/>
      <c r="CB47" s="10"/>
      <c r="CC47" s="10"/>
    </row>
    <row r="48" ht="10.5" customHeight="1">
      <c r="A48" s="34" t="s">
        <v>134</v>
      </c>
      <c r="B48" s="35">
        <v>0.0</v>
      </c>
      <c r="C48" s="35">
        <v>0.0</v>
      </c>
      <c r="D48" s="35">
        <v>1183.5363248057229</v>
      </c>
      <c r="E48" s="35">
        <v>0.0</v>
      </c>
      <c r="F48" s="35">
        <v>0.0</v>
      </c>
      <c r="G48" s="35">
        <v>0.0</v>
      </c>
      <c r="H48" s="35">
        <v>0.0</v>
      </c>
      <c r="I48" s="35">
        <v>10.0</v>
      </c>
      <c r="J48" s="35">
        <v>201.67759700000002</v>
      </c>
      <c r="K48" s="35">
        <v>6.0</v>
      </c>
      <c r="L48" s="35">
        <v>0.0</v>
      </c>
      <c r="M48" s="35">
        <v>0.0</v>
      </c>
      <c r="N48" s="35">
        <v>0.0</v>
      </c>
      <c r="O48" s="35">
        <v>0.0</v>
      </c>
      <c r="P48" s="35">
        <v>0.0</v>
      </c>
      <c r="Q48" s="35">
        <v>0.0</v>
      </c>
      <c r="R48" s="35">
        <v>0.0</v>
      </c>
      <c r="S48" s="35">
        <v>0.0</v>
      </c>
      <c r="T48" s="35">
        <v>0.0</v>
      </c>
      <c r="U48" s="35">
        <v>0.0</v>
      </c>
      <c r="V48" s="35">
        <v>0.0</v>
      </c>
      <c r="W48" s="35">
        <v>6551.126076827322</v>
      </c>
      <c r="X48" s="35">
        <v>0.0</v>
      </c>
      <c r="Y48" s="35">
        <v>0.0</v>
      </c>
      <c r="Z48" s="35">
        <v>166.7521027324695</v>
      </c>
      <c r="AA48" s="35">
        <v>25474.26245661655</v>
      </c>
      <c r="AB48" s="35">
        <v>755.2922725355861</v>
      </c>
      <c r="AC48" s="35">
        <v>33.71120399370984</v>
      </c>
      <c r="AD48" s="35">
        <v>273.17494758285017</v>
      </c>
      <c r="AE48" s="35">
        <v>279.72520953881144</v>
      </c>
      <c r="AF48" s="35">
        <v>0.0</v>
      </c>
      <c r="AG48" s="35">
        <v>0.0</v>
      </c>
      <c r="AH48" s="35">
        <v>106.38605978260868</v>
      </c>
      <c r="AI48" s="35">
        <v>0.0</v>
      </c>
      <c r="AJ48" s="35">
        <v>0.0</v>
      </c>
      <c r="AK48" s="35">
        <v>0.0</v>
      </c>
      <c r="AL48" s="35">
        <v>0.0</v>
      </c>
      <c r="AM48" s="35">
        <v>0.0</v>
      </c>
      <c r="AN48" s="35">
        <v>0.0</v>
      </c>
      <c r="AO48" s="35">
        <v>0.0</v>
      </c>
      <c r="AP48" s="35">
        <v>0.0</v>
      </c>
      <c r="AQ48" s="35">
        <v>24463.531706847472</v>
      </c>
      <c r="AR48" s="35">
        <v>0.0</v>
      </c>
      <c r="AS48" s="35">
        <v>0.0</v>
      </c>
      <c r="AT48" s="35">
        <v>0.0</v>
      </c>
      <c r="AU48" s="35">
        <v>0.0</v>
      </c>
      <c r="AV48" s="35">
        <v>0.0</v>
      </c>
      <c r="AW48" s="35">
        <v>0.0</v>
      </c>
      <c r="AX48" s="35">
        <v>0.0</v>
      </c>
      <c r="AY48" s="35">
        <v>0.0</v>
      </c>
      <c r="AZ48" s="35">
        <v>0.0</v>
      </c>
      <c r="BA48" s="35">
        <v>0.0</v>
      </c>
      <c r="BB48" s="36">
        <v>0.0</v>
      </c>
      <c r="BC48" s="10"/>
      <c r="BD48" s="37"/>
      <c r="BE48" s="48">
        <v>755.2922725355861</v>
      </c>
      <c r="BF48" s="39"/>
      <c r="BG48" s="39"/>
      <c r="BH48" s="48">
        <v>755.2922725355861</v>
      </c>
      <c r="BI48" s="39"/>
      <c r="BJ48" s="10"/>
      <c r="BK48" s="48">
        <v>0.0</v>
      </c>
      <c r="BL48" s="39"/>
      <c r="BM48" s="39"/>
      <c r="BN48" s="39"/>
      <c r="BO48" s="39"/>
      <c r="BP48" s="48">
        <v>0.0</v>
      </c>
      <c r="BQ48" s="37"/>
      <c r="BR48" s="10"/>
      <c r="BS48" s="10"/>
      <c r="BT48" s="10"/>
      <c r="BU48" s="10"/>
      <c r="BV48" s="10"/>
      <c r="BW48" s="37"/>
      <c r="BX48" s="10"/>
      <c r="BY48" s="10"/>
      <c r="BZ48" s="10"/>
      <c r="CA48" s="10"/>
      <c r="CB48" s="10"/>
      <c r="CC48" s="10"/>
    </row>
    <row r="49" ht="10.5" customHeight="1">
      <c r="A49" s="34" t="s">
        <v>135</v>
      </c>
      <c r="B49" s="35">
        <v>0.0</v>
      </c>
      <c r="C49" s="35">
        <v>0.0</v>
      </c>
      <c r="D49" s="35">
        <v>1582.7302212204488</v>
      </c>
      <c r="E49" s="35">
        <v>0.0</v>
      </c>
      <c r="F49" s="35">
        <v>0.0</v>
      </c>
      <c r="G49" s="35">
        <v>0.16376</v>
      </c>
      <c r="H49" s="35">
        <v>0.0</v>
      </c>
      <c r="I49" s="35">
        <v>0.607</v>
      </c>
      <c r="J49" s="35">
        <v>113.78664699999999</v>
      </c>
      <c r="K49" s="35">
        <v>0.0</v>
      </c>
      <c r="L49" s="35">
        <v>0.0</v>
      </c>
      <c r="M49" s="35">
        <v>0.0</v>
      </c>
      <c r="N49" s="35">
        <v>0.0</v>
      </c>
      <c r="O49" s="35">
        <v>0.0</v>
      </c>
      <c r="P49" s="35">
        <v>0.0</v>
      </c>
      <c r="Q49" s="35">
        <v>0.0</v>
      </c>
      <c r="R49" s="35">
        <v>0.0</v>
      </c>
      <c r="S49" s="35">
        <v>0.0</v>
      </c>
      <c r="T49" s="35">
        <v>0.0</v>
      </c>
      <c r="U49" s="35">
        <v>0.0</v>
      </c>
      <c r="V49" s="35">
        <v>0.0</v>
      </c>
      <c r="W49" s="35">
        <v>6377.217623391096</v>
      </c>
      <c r="X49" s="35">
        <v>0.0</v>
      </c>
      <c r="Y49" s="35">
        <v>0.0</v>
      </c>
      <c r="Z49" s="35">
        <v>0.0</v>
      </c>
      <c r="AA49" s="35">
        <v>0.0</v>
      </c>
      <c r="AB49" s="35">
        <v>54.51958495658514</v>
      </c>
      <c r="AC49" s="35">
        <v>2.7707493220215325</v>
      </c>
      <c r="AD49" s="35">
        <v>22.45245530090469</v>
      </c>
      <c r="AE49" s="35">
        <v>37.3065364</v>
      </c>
      <c r="AF49" s="35">
        <v>0.0</v>
      </c>
      <c r="AG49" s="35">
        <v>0.0</v>
      </c>
      <c r="AH49" s="35">
        <v>263.9265579710145</v>
      </c>
      <c r="AI49" s="35">
        <v>0.0</v>
      </c>
      <c r="AJ49" s="35">
        <v>0.0</v>
      </c>
      <c r="AK49" s="35">
        <v>0.0</v>
      </c>
      <c r="AL49" s="35">
        <v>0.0</v>
      </c>
      <c r="AM49" s="35">
        <v>0.0</v>
      </c>
      <c r="AN49" s="35">
        <v>0.0</v>
      </c>
      <c r="AO49" s="35">
        <v>0.0</v>
      </c>
      <c r="AP49" s="35">
        <v>0.0</v>
      </c>
      <c r="AQ49" s="35">
        <v>3733.387409952335</v>
      </c>
      <c r="AR49" s="35">
        <v>0.0</v>
      </c>
      <c r="AS49" s="35">
        <v>0.0</v>
      </c>
      <c r="AT49" s="35">
        <v>0.0</v>
      </c>
      <c r="AU49" s="35">
        <v>0.0</v>
      </c>
      <c r="AV49" s="35">
        <v>109.50304086874365</v>
      </c>
      <c r="AW49" s="35">
        <v>0.0</v>
      </c>
      <c r="AX49" s="35">
        <v>0.0</v>
      </c>
      <c r="AY49" s="35">
        <v>0.0</v>
      </c>
      <c r="AZ49" s="35">
        <v>0.0</v>
      </c>
      <c r="BA49" s="35">
        <v>0.0</v>
      </c>
      <c r="BB49" s="36">
        <v>0.0</v>
      </c>
      <c r="BC49" s="10"/>
      <c r="BD49" s="37"/>
      <c r="BE49" s="48">
        <v>54.51958495658514</v>
      </c>
      <c r="BF49" s="39"/>
      <c r="BG49" s="39"/>
      <c r="BH49" s="48">
        <v>54.51958495658514</v>
      </c>
      <c r="BI49" s="39"/>
      <c r="BJ49" s="10"/>
      <c r="BK49" s="48">
        <v>0.0</v>
      </c>
      <c r="BL49" s="39"/>
      <c r="BM49" s="39"/>
      <c r="BN49" s="39"/>
      <c r="BO49" s="39"/>
      <c r="BP49" s="47">
        <v>0.0</v>
      </c>
      <c r="BQ49" s="37"/>
      <c r="BR49" s="10"/>
      <c r="BS49" s="10"/>
      <c r="BT49" s="10"/>
      <c r="BU49" s="10"/>
      <c r="BV49" s="10"/>
      <c r="BW49" s="37"/>
      <c r="BX49" s="10"/>
      <c r="BY49" s="10"/>
      <c r="BZ49" s="10"/>
      <c r="CA49" s="10"/>
      <c r="CB49" s="10"/>
      <c r="CC49" s="10"/>
    </row>
    <row r="50" ht="10.5" customHeight="1">
      <c r="A50" s="34" t="s">
        <v>136</v>
      </c>
      <c r="B50" s="35">
        <v>0.0</v>
      </c>
      <c r="C50" s="35">
        <v>0.0</v>
      </c>
      <c r="D50" s="35">
        <v>1224.9023851877507</v>
      </c>
      <c r="E50" s="35">
        <v>0.0</v>
      </c>
      <c r="F50" s="35">
        <v>0.0</v>
      </c>
      <c r="G50" s="35">
        <v>0.0</v>
      </c>
      <c r="H50" s="35">
        <v>4.95222</v>
      </c>
      <c r="I50" s="35">
        <v>0.0</v>
      </c>
      <c r="J50" s="35">
        <v>3.11634</v>
      </c>
      <c r="K50" s="35">
        <v>0.0</v>
      </c>
      <c r="L50" s="35">
        <v>0.0</v>
      </c>
      <c r="M50" s="35">
        <v>0.0</v>
      </c>
      <c r="N50" s="35">
        <v>0.0</v>
      </c>
      <c r="O50" s="35">
        <v>0.0</v>
      </c>
      <c r="P50" s="35">
        <v>0.0</v>
      </c>
      <c r="Q50" s="35">
        <v>0.0</v>
      </c>
      <c r="R50" s="35">
        <v>0.0</v>
      </c>
      <c r="S50" s="35">
        <v>0.0</v>
      </c>
      <c r="T50" s="35">
        <v>0.0</v>
      </c>
      <c r="U50" s="35">
        <v>0.0</v>
      </c>
      <c r="V50" s="35">
        <v>432.65314405083745</v>
      </c>
      <c r="W50" s="35">
        <v>2887.161778863068</v>
      </c>
      <c r="X50" s="35">
        <v>0.0</v>
      </c>
      <c r="Y50" s="35">
        <v>0.0</v>
      </c>
      <c r="Z50" s="35">
        <v>0.0</v>
      </c>
      <c r="AA50" s="35">
        <v>0.0</v>
      </c>
      <c r="AB50" s="35">
        <v>0.0</v>
      </c>
      <c r="AC50" s="35">
        <v>14.689060728426446</v>
      </c>
      <c r="AD50" s="35">
        <v>119.03115045306369</v>
      </c>
      <c r="AE50" s="35">
        <v>39.881693</v>
      </c>
      <c r="AF50" s="35">
        <v>0.0</v>
      </c>
      <c r="AG50" s="35">
        <v>0.0</v>
      </c>
      <c r="AH50" s="35">
        <v>334.66071920289846</v>
      </c>
      <c r="AI50" s="35">
        <v>0.0</v>
      </c>
      <c r="AJ50" s="35">
        <v>0.13</v>
      </c>
      <c r="AK50" s="35">
        <v>0.0</v>
      </c>
      <c r="AL50" s="35">
        <v>0.0</v>
      </c>
      <c r="AM50" s="35">
        <v>0.0</v>
      </c>
      <c r="AN50" s="35">
        <v>0.0</v>
      </c>
      <c r="AO50" s="35">
        <v>0.0</v>
      </c>
      <c r="AP50" s="35">
        <v>0.0</v>
      </c>
      <c r="AQ50" s="35">
        <v>53584.687913650734</v>
      </c>
      <c r="AR50" s="35">
        <v>19.73643611661543</v>
      </c>
      <c r="AS50" s="35">
        <v>0.0</v>
      </c>
      <c r="AT50" s="35">
        <v>0.0</v>
      </c>
      <c r="AU50" s="35">
        <v>0.0</v>
      </c>
      <c r="AV50" s="35">
        <v>435.569587651549</v>
      </c>
      <c r="AW50" s="35">
        <v>0.0</v>
      </c>
      <c r="AX50" s="35">
        <v>0.0</v>
      </c>
      <c r="AY50" s="35">
        <v>0.0</v>
      </c>
      <c r="AZ50" s="35">
        <v>0.0</v>
      </c>
      <c r="BA50" s="35">
        <v>0.0</v>
      </c>
      <c r="BB50" s="36">
        <v>0.0</v>
      </c>
      <c r="BC50" s="10"/>
      <c r="BD50" s="37"/>
      <c r="BE50" s="48">
        <v>0.0</v>
      </c>
      <c r="BF50" s="39"/>
      <c r="BG50" s="39"/>
      <c r="BH50" s="48"/>
      <c r="BI50" s="39"/>
      <c r="BJ50" s="10"/>
      <c r="BK50" s="48">
        <v>0.0</v>
      </c>
      <c r="BL50" s="39"/>
      <c r="BM50" s="39"/>
      <c r="BN50" s="39"/>
      <c r="BO50" s="39"/>
      <c r="BP50" s="47">
        <v>0.0</v>
      </c>
      <c r="BQ50" s="37"/>
      <c r="BR50" s="10"/>
      <c r="BS50" s="10"/>
      <c r="BT50" s="10"/>
      <c r="BU50" s="10"/>
      <c r="BV50" s="10"/>
      <c r="BW50" s="37"/>
      <c r="BX50" s="10"/>
      <c r="BY50" s="10"/>
      <c r="BZ50" s="10"/>
      <c r="CA50" s="10"/>
      <c r="CB50" s="10"/>
      <c r="CC50" s="10"/>
    </row>
    <row r="51" ht="10.5" customHeight="1">
      <c r="A51" s="34" t="s">
        <v>137</v>
      </c>
      <c r="B51" s="35">
        <v>0.0</v>
      </c>
      <c r="C51" s="35">
        <v>0.0</v>
      </c>
      <c r="D51" s="35">
        <v>0.0</v>
      </c>
      <c r="E51" s="35">
        <v>0.0</v>
      </c>
      <c r="F51" s="35">
        <v>0.0</v>
      </c>
      <c r="G51" s="35">
        <v>0.0</v>
      </c>
      <c r="H51" s="35">
        <v>0.0</v>
      </c>
      <c r="I51" s="35">
        <v>0.0</v>
      </c>
      <c r="J51" s="35">
        <v>0.0</v>
      </c>
      <c r="K51" s="35">
        <v>0.0</v>
      </c>
      <c r="L51" s="35">
        <v>0.0</v>
      </c>
      <c r="M51" s="35">
        <v>0.0</v>
      </c>
      <c r="N51" s="35">
        <v>0.0</v>
      </c>
      <c r="O51" s="35">
        <v>0.0</v>
      </c>
      <c r="P51" s="35">
        <v>0.0</v>
      </c>
      <c r="Q51" s="35">
        <v>0.0</v>
      </c>
      <c r="R51" s="35">
        <v>0.0</v>
      </c>
      <c r="S51" s="35">
        <v>0.0</v>
      </c>
      <c r="T51" s="35">
        <v>0.0</v>
      </c>
      <c r="U51" s="35">
        <v>0.0</v>
      </c>
      <c r="V51" s="35">
        <v>0.0</v>
      </c>
      <c r="W51" s="35">
        <v>0.0</v>
      </c>
      <c r="X51" s="35">
        <v>0.0</v>
      </c>
      <c r="Y51" s="35">
        <v>0.0</v>
      </c>
      <c r="Z51" s="35">
        <v>0.0</v>
      </c>
      <c r="AA51" s="35">
        <v>0.0</v>
      </c>
      <c r="AB51" s="35">
        <v>0.0</v>
      </c>
      <c r="AC51" s="35">
        <v>0.0</v>
      </c>
      <c r="AD51" s="35">
        <v>0.0</v>
      </c>
      <c r="AE51" s="35">
        <v>0.0</v>
      </c>
      <c r="AF51" s="35">
        <v>0.0</v>
      </c>
      <c r="AG51" s="35">
        <v>0.0</v>
      </c>
      <c r="AH51" s="35">
        <v>0.0</v>
      </c>
      <c r="AI51" s="35">
        <v>0.0</v>
      </c>
      <c r="AJ51" s="35">
        <v>0.0</v>
      </c>
      <c r="AK51" s="35">
        <v>0.0</v>
      </c>
      <c r="AL51" s="35">
        <v>0.0</v>
      </c>
      <c r="AM51" s="35">
        <v>0.0</v>
      </c>
      <c r="AN51" s="35">
        <v>0.0</v>
      </c>
      <c r="AO51" s="35">
        <v>0.0</v>
      </c>
      <c r="AP51" s="35">
        <v>0.0</v>
      </c>
      <c r="AQ51" s="35">
        <v>0.0</v>
      </c>
      <c r="AR51" s="35">
        <v>0.0</v>
      </c>
      <c r="AS51" s="35">
        <v>0.0</v>
      </c>
      <c r="AT51" s="35">
        <v>0.0</v>
      </c>
      <c r="AU51" s="35">
        <v>0.0</v>
      </c>
      <c r="AV51" s="35">
        <v>0.0</v>
      </c>
      <c r="AW51" s="35">
        <v>0.0</v>
      </c>
      <c r="AX51" s="35">
        <v>0.0</v>
      </c>
      <c r="AY51" s="35">
        <v>0.0</v>
      </c>
      <c r="AZ51" s="35">
        <v>0.0</v>
      </c>
      <c r="BA51" s="35">
        <v>0.0</v>
      </c>
      <c r="BB51" s="36">
        <v>0.0</v>
      </c>
      <c r="BC51" s="10"/>
      <c r="BD51" s="37"/>
      <c r="BE51" s="48">
        <v>0.0</v>
      </c>
      <c r="BF51" s="39"/>
      <c r="BG51" s="39"/>
      <c r="BH51" s="48">
        <v>0.0</v>
      </c>
      <c r="BI51" s="39"/>
      <c r="BJ51" s="10"/>
      <c r="BK51" s="48">
        <v>0.0</v>
      </c>
      <c r="BL51" s="39"/>
      <c r="BM51" s="39"/>
      <c r="BN51" s="39"/>
      <c r="BO51" s="39"/>
      <c r="BP51" s="47">
        <v>0.0</v>
      </c>
      <c r="BQ51" s="37"/>
      <c r="BR51" s="55"/>
      <c r="BS51" s="8"/>
      <c r="BT51" s="8"/>
      <c r="BU51" s="10"/>
      <c r="BV51" s="10"/>
      <c r="BW51" s="37"/>
      <c r="BX51" s="8"/>
      <c r="BY51" s="8"/>
      <c r="BZ51" s="8"/>
      <c r="CA51" s="8"/>
      <c r="CB51" s="8"/>
      <c r="CC51" s="10"/>
    </row>
    <row r="52" ht="10.5" customHeight="1">
      <c r="A52" s="56" t="s">
        <v>138</v>
      </c>
      <c r="B52" s="57">
        <v>-60.32579999999143</v>
      </c>
      <c r="C52" s="57">
        <v>-1.2284898989894373</v>
      </c>
      <c r="D52" s="57">
        <v>64.6264367158401</v>
      </c>
      <c r="E52" s="57">
        <v>0.0</v>
      </c>
      <c r="F52" s="57">
        <v>2.167959999999457</v>
      </c>
      <c r="G52" s="57">
        <v>-0.06986000000000026</v>
      </c>
      <c r="H52" s="57">
        <v>-1.0537649023447813</v>
      </c>
      <c r="I52" s="57">
        <v>-0.8767827799989618</v>
      </c>
      <c r="J52" s="57">
        <v>-1.6644819811034495</v>
      </c>
      <c r="K52" s="57">
        <v>1.5847498437992158</v>
      </c>
      <c r="L52" s="57">
        <v>0.0</v>
      </c>
      <c r="M52" s="57">
        <v>9.094947017729282E-13</v>
      </c>
      <c r="N52" s="57">
        <v>-1.348</v>
      </c>
      <c r="O52" s="57">
        <v>0.0</v>
      </c>
      <c r="P52" s="57">
        <v>0.0</v>
      </c>
      <c r="Q52" s="57">
        <v>0.0</v>
      </c>
      <c r="R52" s="57">
        <v>0.0</v>
      </c>
      <c r="S52" s="57">
        <v>0.0</v>
      </c>
      <c r="T52" s="57">
        <v>0.0</v>
      </c>
      <c r="U52" s="57">
        <v>0.0</v>
      </c>
      <c r="V52" s="57">
        <v>0.0</v>
      </c>
      <c r="W52" s="57">
        <v>7.275957614183426E-12</v>
      </c>
      <c r="X52" s="57">
        <v>0.0</v>
      </c>
      <c r="Y52" s="57">
        <v>0.0</v>
      </c>
      <c r="Z52" s="57">
        <v>0.0</v>
      </c>
      <c r="AA52" s="57">
        <v>0.0</v>
      </c>
      <c r="AB52" s="57">
        <v>-4.547473508864641E-13</v>
      </c>
      <c r="AC52" s="57">
        <v>52.93373903477186</v>
      </c>
      <c r="AD52" s="57">
        <v>7.198330784791324</v>
      </c>
      <c r="AE52" s="57">
        <v>0.4578673896212422</v>
      </c>
      <c r="AF52" s="57">
        <v>-49.779589260004286</v>
      </c>
      <c r="AG52" s="57">
        <v>-0.24600000000000222</v>
      </c>
      <c r="AH52" s="57">
        <v>58.21579710144579</v>
      </c>
      <c r="AI52" s="57">
        <v>-194.3153999999995</v>
      </c>
      <c r="AJ52" s="57">
        <v>-0.01750000000000007</v>
      </c>
      <c r="AK52" s="57">
        <v>2.5530000000003383</v>
      </c>
      <c r="AL52" s="57">
        <v>52.69129667732568</v>
      </c>
      <c r="AM52" s="57">
        <v>0.0</v>
      </c>
      <c r="AN52" s="57">
        <v>0.0</v>
      </c>
      <c r="AO52" s="57">
        <v>0.0</v>
      </c>
      <c r="AP52" s="57">
        <v>0.0</v>
      </c>
      <c r="AQ52" s="57">
        <v>0.0</v>
      </c>
      <c r="AR52" s="57">
        <v>0.0</v>
      </c>
      <c r="AS52" s="57">
        <v>49.45499999999993</v>
      </c>
      <c r="AT52" s="57">
        <v>72.4059999999954</v>
      </c>
      <c r="AU52" s="57">
        <v>-43.8847288934694</v>
      </c>
      <c r="AV52" s="57">
        <v>-0.2805659060322796</v>
      </c>
      <c r="AW52" s="57">
        <v>0.0</v>
      </c>
      <c r="AX52" s="57">
        <v>0.0</v>
      </c>
      <c r="AY52" s="57">
        <v>2.908000000000129</v>
      </c>
      <c r="AZ52" s="57">
        <v>-8.888560000000098</v>
      </c>
      <c r="BA52" s="57">
        <v>-15.769000000000005</v>
      </c>
      <c r="BB52" s="58">
        <v>-90.49244214285591</v>
      </c>
      <c r="BC52" s="9"/>
      <c r="BD52" s="37"/>
      <c r="BE52" s="59">
        <v>0.0</v>
      </c>
      <c r="BF52" s="46"/>
      <c r="BG52" s="46"/>
      <c r="BH52" s="46"/>
      <c r="BI52" s="46"/>
      <c r="BJ52" s="9"/>
      <c r="BK52" s="59">
        <v>0.0</v>
      </c>
      <c r="BL52" s="46"/>
      <c r="BM52" s="46"/>
      <c r="BN52" s="46"/>
      <c r="BO52" s="46"/>
      <c r="BP52" s="46"/>
      <c r="BQ52" s="37"/>
      <c r="BR52" s="10"/>
      <c r="BS52" s="10"/>
      <c r="BT52" s="10"/>
      <c r="BU52" s="10"/>
      <c r="BV52" s="10"/>
      <c r="BW52" s="37"/>
      <c r="BX52" s="10"/>
      <c r="BY52" s="10"/>
      <c r="BZ52" s="10"/>
      <c r="CA52" s="60"/>
      <c r="CB52" s="10"/>
      <c r="CC52" s="9"/>
    </row>
    <row r="53" ht="10.5" customHeight="1">
      <c r="A53" s="61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3"/>
      <c r="BC53" s="10"/>
      <c r="BD53" s="37"/>
      <c r="BE53" s="48"/>
      <c r="BF53" s="39"/>
      <c r="BG53" s="39"/>
      <c r="BH53" s="39"/>
      <c r="BI53" s="39"/>
      <c r="BJ53" s="10"/>
      <c r="BK53" s="48"/>
      <c r="BL53" s="39"/>
      <c r="BM53" s="39"/>
      <c r="BN53" s="39"/>
      <c r="BO53" s="39"/>
      <c r="BP53" s="39"/>
      <c r="BQ53" s="37"/>
      <c r="BR53" s="10"/>
      <c r="BS53" s="10"/>
      <c r="BT53" s="10"/>
      <c r="BU53" s="10"/>
      <c r="BV53" s="10"/>
      <c r="BW53" s="37"/>
      <c r="BX53" s="10"/>
      <c r="BY53" s="10"/>
      <c r="BZ53" s="10"/>
      <c r="CA53" s="10"/>
      <c r="CB53" s="10"/>
      <c r="CC53" s="10"/>
    </row>
    <row r="54" ht="10.5" customHeight="1">
      <c r="A54" s="49" t="s">
        <v>139</v>
      </c>
      <c r="B54" s="35">
        <v>0.0</v>
      </c>
      <c r="C54" s="35">
        <v>0.0</v>
      </c>
      <c r="D54" s="35">
        <v>0.0</v>
      </c>
      <c r="E54" s="35">
        <v>0.0</v>
      </c>
      <c r="F54" s="35">
        <v>0.0</v>
      </c>
      <c r="G54" s="35">
        <v>0.0</v>
      </c>
      <c r="H54" s="35">
        <v>0.0</v>
      </c>
      <c r="I54" s="35">
        <v>0.0</v>
      </c>
      <c r="J54" s="35">
        <v>0.0</v>
      </c>
      <c r="K54" s="35">
        <v>0.0</v>
      </c>
      <c r="L54" s="35">
        <v>0.0</v>
      </c>
      <c r="M54" s="35">
        <v>0.0</v>
      </c>
      <c r="N54" s="35">
        <v>0.0</v>
      </c>
      <c r="O54" s="35">
        <v>0.0</v>
      </c>
      <c r="P54" s="35">
        <v>0.0</v>
      </c>
      <c r="Q54" s="35">
        <v>0.0</v>
      </c>
      <c r="R54" s="35">
        <v>0.0</v>
      </c>
      <c r="S54" s="35">
        <v>0.0</v>
      </c>
      <c r="T54" s="35">
        <v>0.0</v>
      </c>
      <c r="U54" s="35">
        <v>0.0</v>
      </c>
      <c r="V54" s="35">
        <v>0.0</v>
      </c>
      <c r="W54" s="35">
        <v>0.0</v>
      </c>
      <c r="X54" s="35">
        <v>0.0</v>
      </c>
      <c r="Y54" s="35">
        <v>0.0</v>
      </c>
      <c r="Z54" s="35">
        <v>0.0</v>
      </c>
      <c r="AA54" s="35">
        <v>0.0</v>
      </c>
      <c r="AB54" s="35">
        <v>0.0</v>
      </c>
      <c r="AC54" s="35">
        <v>0.0</v>
      </c>
      <c r="AD54" s="35">
        <v>553.52814</v>
      </c>
      <c r="AE54" s="35">
        <v>2685.74886</v>
      </c>
      <c r="AF54" s="35">
        <v>0.0</v>
      </c>
      <c r="AG54" s="35">
        <v>0.0</v>
      </c>
      <c r="AH54" s="35">
        <v>0.0</v>
      </c>
      <c r="AI54" s="35">
        <v>0.0</v>
      </c>
      <c r="AJ54" s="35">
        <v>0.0</v>
      </c>
      <c r="AK54" s="35">
        <v>1324.517</v>
      </c>
      <c r="AL54" s="35">
        <v>0.0</v>
      </c>
      <c r="AM54" s="35">
        <v>0.0</v>
      </c>
      <c r="AN54" s="35">
        <v>0.0</v>
      </c>
      <c r="AO54" s="35">
        <v>0.0</v>
      </c>
      <c r="AP54" s="35">
        <v>0.0</v>
      </c>
      <c r="AQ54" s="35">
        <v>0.0</v>
      </c>
      <c r="AR54" s="35">
        <v>0.0</v>
      </c>
      <c r="AS54" s="35">
        <v>0.0</v>
      </c>
      <c r="AT54" s="35">
        <v>0.0</v>
      </c>
      <c r="AU54" s="35">
        <v>0.0</v>
      </c>
      <c r="AV54" s="35">
        <v>0.0</v>
      </c>
      <c r="AW54" s="35">
        <v>0.0</v>
      </c>
      <c r="AX54" s="35">
        <v>0.0</v>
      </c>
      <c r="AY54" s="35">
        <v>0.0</v>
      </c>
      <c r="AZ54" s="35">
        <v>0.0</v>
      </c>
      <c r="BA54" s="35">
        <v>0.0</v>
      </c>
      <c r="BB54" s="36">
        <v>0.0</v>
      </c>
      <c r="BC54" s="10"/>
      <c r="BD54" s="37"/>
      <c r="BE54" s="48">
        <v>0.0</v>
      </c>
      <c r="BF54" s="39"/>
      <c r="BG54" s="39"/>
      <c r="BH54" s="39"/>
      <c r="BI54" s="39"/>
      <c r="BJ54" s="10"/>
      <c r="BK54" s="48">
        <v>0.0</v>
      </c>
      <c r="BL54" s="39"/>
      <c r="BM54" s="39"/>
      <c r="BN54" s="39"/>
      <c r="BO54" s="39"/>
      <c r="BP54" s="39"/>
      <c r="BQ54" s="37"/>
      <c r="BR54" s="64"/>
      <c r="BS54" s="10"/>
      <c r="BT54" s="10"/>
      <c r="BU54" s="10"/>
      <c r="BV54" s="10"/>
      <c r="BW54" s="37"/>
      <c r="BX54" s="10"/>
      <c r="BY54" s="10"/>
      <c r="BZ54" s="10"/>
      <c r="CA54" s="10"/>
      <c r="CB54" s="10"/>
      <c r="CC54" s="10"/>
    </row>
    <row r="55" ht="10.5" customHeight="1">
      <c r="A55" s="49" t="s">
        <v>140</v>
      </c>
      <c r="B55" s="35">
        <v>0.0</v>
      </c>
      <c r="C55" s="35">
        <v>0.0</v>
      </c>
      <c r="D55" s="35">
        <v>0.0</v>
      </c>
      <c r="E55" s="35">
        <v>0.0</v>
      </c>
      <c r="F55" s="35">
        <v>0.0</v>
      </c>
      <c r="G55" s="35">
        <v>0.0</v>
      </c>
      <c r="H55" s="35">
        <v>0.0</v>
      </c>
      <c r="I55" s="35">
        <v>0.0</v>
      </c>
      <c r="J55" s="35">
        <v>0.0</v>
      </c>
      <c r="K55" s="35">
        <v>0.0</v>
      </c>
      <c r="L55" s="35">
        <v>0.0</v>
      </c>
      <c r="M55" s="35">
        <v>0.0</v>
      </c>
      <c r="N55" s="35">
        <v>0.0</v>
      </c>
      <c r="O55" s="35">
        <v>0.0</v>
      </c>
      <c r="P55" s="35">
        <v>0.0</v>
      </c>
      <c r="Q55" s="35">
        <v>0.0</v>
      </c>
      <c r="R55" s="35">
        <v>0.0</v>
      </c>
      <c r="S55" s="35">
        <v>0.0</v>
      </c>
      <c r="T55" s="35">
        <v>0.0</v>
      </c>
      <c r="U55" s="35">
        <v>0.0</v>
      </c>
      <c r="V55" s="35">
        <v>0.0</v>
      </c>
      <c r="W55" s="35">
        <v>0.0</v>
      </c>
      <c r="X55" s="35">
        <v>0.0</v>
      </c>
      <c r="Y55" s="35">
        <v>0.0</v>
      </c>
      <c r="Z55" s="35">
        <v>0.0</v>
      </c>
      <c r="AA55" s="35">
        <v>0.0</v>
      </c>
      <c r="AB55" s="35">
        <v>0.0</v>
      </c>
      <c r="AC55" s="35">
        <v>0.0</v>
      </c>
      <c r="AD55" s="35">
        <v>469.39186272</v>
      </c>
      <c r="AE55" s="35">
        <v>2570.26165902</v>
      </c>
      <c r="AF55" s="35">
        <v>0.0</v>
      </c>
      <c r="AG55" s="35">
        <v>0.0</v>
      </c>
      <c r="AH55" s="35">
        <v>0.0</v>
      </c>
      <c r="AI55" s="35">
        <v>0.0</v>
      </c>
      <c r="AJ55" s="35">
        <v>0.0</v>
      </c>
      <c r="AK55" s="35">
        <v>1088.752974</v>
      </c>
      <c r="AL55" s="35">
        <v>0.0</v>
      </c>
      <c r="AM55" s="35">
        <v>0.0</v>
      </c>
      <c r="AN55" s="35">
        <v>0.0</v>
      </c>
      <c r="AO55" s="35">
        <v>0.0</v>
      </c>
      <c r="AP55" s="35">
        <v>0.0</v>
      </c>
      <c r="AQ55" s="35">
        <v>0.0</v>
      </c>
      <c r="AR55" s="35">
        <v>0.0</v>
      </c>
      <c r="AS55" s="35">
        <v>0.0</v>
      </c>
      <c r="AT55" s="35">
        <v>0.0</v>
      </c>
      <c r="AU55" s="35">
        <v>0.0</v>
      </c>
      <c r="AV55" s="35">
        <v>0.0</v>
      </c>
      <c r="AW55" s="35">
        <v>0.0</v>
      </c>
      <c r="AX55" s="35">
        <v>0.0</v>
      </c>
      <c r="AY55" s="35">
        <v>0.0</v>
      </c>
      <c r="AZ55" s="35">
        <v>0.0</v>
      </c>
      <c r="BA55" s="35">
        <v>0.0</v>
      </c>
      <c r="BB55" s="36">
        <v>0.0</v>
      </c>
      <c r="BC55" s="65"/>
      <c r="BD55" s="37"/>
      <c r="BE55" s="48">
        <v>0.0</v>
      </c>
      <c r="BF55" s="66"/>
      <c r="BG55" s="39"/>
      <c r="BH55" s="47">
        <v>0.0</v>
      </c>
      <c r="BI55" s="39"/>
      <c r="BJ55" s="10"/>
      <c r="BK55" s="48">
        <v>0.0</v>
      </c>
      <c r="BL55" s="39"/>
      <c r="BM55" s="39"/>
      <c r="BN55" s="39"/>
      <c r="BO55" s="39"/>
      <c r="BP55" s="39"/>
      <c r="BQ55" s="37"/>
      <c r="BR55" s="10"/>
      <c r="BS55" s="10"/>
      <c r="BT55" s="10"/>
      <c r="BU55" s="10"/>
      <c r="BV55" s="10"/>
      <c r="BW55" s="37"/>
      <c r="BX55" s="10"/>
      <c r="BY55" s="10"/>
      <c r="BZ55" s="10"/>
      <c r="CA55" s="10"/>
      <c r="CB55" s="10"/>
      <c r="CC55" s="10"/>
    </row>
    <row r="56" ht="10.5" customHeight="1">
      <c r="A56" s="67" t="s">
        <v>141</v>
      </c>
      <c r="B56" s="68" t="s">
        <v>142</v>
      </c>
      <c r="C56" s="68" t="s">
        <v>142</v>
      </c>
      <c r="D56" s="68">
        <v>44.25198462579963</v>
      </c>
      <c r="E56" s="68" t="s">
        <v>142</v>
      </c>
      <c r="F56" s="68">
        <v>32.27927539235288</v>
      </c>
      <c r="G56" s="68" t="s">
        <v>142</v>
      </c>
      <c r="H56" s="68" t="s">
        <v>142</v>
      </c>
      <c r="I56" s="68">
        <v>29.95147536096963</v>
      </c>
      <c r="J56" s="68" t="s">
        <v>142</v>
      </c>
      <c r="K56" s="68" t="s">
        <v>142</v>
      </c>
      <c r="L56" s="68" t="s">
        <v>142</v>
      </c>
      <c r="M56" s="68">
        <v>38.16479642150855</v>
      </c>
      <c r="N56" s="68" t="s">
        <v>142</v>
      </c>
      <c r="O56" s="68" t="s">
        <v>142</v>
      </c>
      <c r="P56" s="68" t="s">
        <v>142</v>
      </c>
      <c r="Q56" s="68" t="s">
        <v>142</v>
      </c>
      <c r="R56" s="68" t="s">
        <v>142</v>
      </c>
      <c r="S56" s="68">
        <v>100.0</v>
      </c>
      <c r="T56" s="68">
        <v>100.0</v>
      </c>
      <c r="U56" s="68">
        <v>100.0</v>
      </c>
      <c r="V56" s="68">
        <v>100.0</v>
      </c>
      <c r="W56" s="68">
        <v>40.0</v>
      </c>
      <c r="X56" s="68" t="s">
        <v>142</v>
      </c>
      <c r="Y56" s="68" t="s">
        <v>142</v>
      </c>
      <c r="Z56" s="68" t="s">
        <v>142</v>
      </c>
      <c r="AA56" s="68" t="s">
        <v>142</v>
      </c>
      <c r="AB56" s="68">
        <v>37.0455019572426</v>
      </c>
      <c r="AC56" s="68">
        <v>41.19290503462881</v>
      </c>
      <c r="AD56" s="68">
        <v>38.47261885309672</v>
      </c>
      <c r="AE56" s="68">
        <v>42.3356724133633</v>
      </c>
      <c r="AF56" s="68" t="s">
        <v>142</v>
      </c>
      <c r="AG56" s="68" t="s">
        <v>142</v>
      </c>
      <c r="AH56" s="68" t="s">
        <v>142</v>
      </c>
      <c r="AI56" s="68" t="s">
        <v>142</v>
      </c>
      <c r="AJ56" s="68" t="s">
        <v>142</v>
      </c>
      <c r="AK56" s="68" t="s">
        <v>142</v>
      </c>
      <c r="AL56" s="68" t="s">
        <v>142</v>
      </c>
      <c r="AM56" s="68" t="s">
        <v>142</v>
      </c>
      <c r="AN56" s="68" t="s">
        <v>142</v>
      </c>
      <c r="AO56" s="68" t="s">
        <v>142</v>
      </c>
      <c r="AP56" s="68">
        <v>32.99999999999999</v>
      </c>
      <c r="AQ56" s="68">
        <v>0.0</v>
      </c>
      <c r="AR56" s="68" t="s">
        <v>142</v>
      </c>
      <c r="AS56" s="68" t="s">
        <v>142</v>
      </c>
      <c r="AT56" s="68" t="s">
        <v>142</v>
      </c>
      <c r="AU56" s="68">
        <v>24.622213775612035</v>
      </c>
      <c r="AV56" s="68" t="s">
        <v>142</v>
      </c>
      <c r="AW56" s="68" t="s">
        <v>142</v>
      </c>
      <c r="AX56" s="68" t="s">
        <v>142</v>
      </c>
      <c r="AY56" s="68" t="s">
        <v>142</v>
      </c>
      <c r="AZ56" s="68" t="s">
        <v>142</v>
      </c>
      <c r="BA56" s="68" t="s">
        <v>142</v>
      </c>
      <c r="BB56" s="69" t="s">
        <v>142</v>
      </c>
      <c r="BC56" s="64"/>
      <c r="BD56" s="37"/>
      <c r="BE56" s="70">
        <v>37.0455019572426</v>
      </c>
      <c r="BF56" s="70"/>
      <c r="BG56" s="70">
        <v>36.76399999999998</v>
      </c>
      <c r="BH56" s="70">
        <v>39.62455952904968</v>
      </c>
      <c r="BI56" s="70"/>
      <c r="BJ56" s="64"/>
      <c r="BK56" s="48">
        <v>0.0</v>
      </c>
      <c r="BL56" s="71"/>
      <c r="BM56" s="71"/>
      <c r="BN56" s="71"/>
      <c r="BO56" s="71"/>
      <c r="BP56" s="71"/>
      <c r="BQ56" s="37"/>
      <c r="BR56" s="64"/>
      <c r="BS56" s="64"/>
      <c r="BT56" s="64"/>
      <c r="BU56" s="10"/>
      <c r="BV56" s="10"/>
      <c r="BW56" s="37"/>
      <c r="BX56" s="64"/>
      <c r="BY56" s="64"/>
      <c r="BZ56" s="64"/>
      <c r="CA56" s="64"/>
      <c r="CB56" s="64"/>
      <c r="CC56" s="64"/>
    </row>
    <row r="57" ht="10.5" customHeight="1">
      <c r="A57" s="43" t="s">
        <v>143</v>
      </c>
      <c r="B57" s="72">
        <v>0.0</v>
      </c>
      <c r="C57" s="72">
        <v>0.0</v>
      </c>
      <c r="D57" s="72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>
      <c r="I57" s="72">
        <v>6322.041081572683</v>
      </c>
      <c r="J57" s="72">
        <v>0.0</v>
      </c>
      <c r="K57" s="72">
        <v>0.0</v>
      </c>
      <c r="L57" s="72">
        <v>0.0</v>
      </c>
      <c r="M57" s="72">
        <v>7652.218062047788</v>
      </c>
      <c r="N57" s="72">
        <v>0.0</v>
      </c>
      <c r="O57" s="72">
        <v>0.0</v>
      </c>
      <c r="P57" s="72">
        <v>0.0</v>
      </c>
      <c r="Q57" s="72">
        <v>0.0</v>
      </c>
      <c r="R57" s="72">
        <v>0.0</v>
      </c>
      <c r="S57" s="72">
        <v>346816.1028540824</v>
      </c>
      <c r="T57" s="72">
        <v>72241.96473029586</v>
      </c>
      <c r="U57" s="72">
        <v>7641.074676174001</v>
      </c>
      <c r="V57" s="72">
        <v>0.0</v>
      </c>
      <c r="W57" s="72">
        <v>261.605611389427</v>
      </c>
      <c r="X57" s="72">
        <v>0.0</v>
      </c>
      <c r="Y57" s="72">
        <v>0.0</v>
      </c>
      <c r="Z57" s="72">
        <v>0.0</v>
      </c>
      <c r="AA57" s="72">
        <v>0.0</v>
      </c>
      <c r="AB57" s="72">
        <v>1127.2816123861044</v>
      </c>
      <c r="AC57" s="72">
        <v>675.5106995361674</v>
      </c>
      <c r="AD57" s="72">
        <v>5473.924929286977</v>
      </c>
      <c r="AE57" s="72">
        <v>8341.572931344623</v>
      </c>
      <c r="AF57" s="72">
        <v>0.0</v>
      </c>
      <c r="AG57" s="72">
        <v>0.0</v>
      </c>
      <c r="AH57" s="72">
        <v>0.0</v>
      </c>
      <c r="AI57" s="72">
        <v>0.0</v>
      </c>
      <c r="AJ57" s="72">
        <v>0.0</v>
      </c>
      <c r="AK57" s="72">
        <v>0.0</v>
      </c>
      <c r="AL57" s="72">
        <v>0.0</v>
      </c>
      <c r="AM57" s="72">
        <v>0.0</v>
      </c>
      <c r="AN57" s="72">
        <v>0.0</v>
      </c>
      <c r="AO57" s="72">
        <v>0.0</v>
      </c>
      <c r="AP57" s="72">
        <v>14704.587598307</v>
      </c>
      <c r="AQ57" s="72">
        <v>0.0</v>
      </c>
      <c r="AR57" s="72">
        <v>0.0</v>
      </c>
      <c r="AS57" s="72">
        <v>0.0</v>
      </c>
      <c r="AT57" s="72">
        <v>0.0</v>
      </c>
      <c r="AU57" s="72">
        <v>215.37018285903304</v>
      </c>
      <c r="AV57" s="72">
        <v>0.0</v>
      </c>
      <c r="AW57" s="72">
        <v>0.0</v>
      </c>
      <c r="AX57" s="72">
        <v>0.0</v>
      </c>
      <c r="AY57" s="72">
        <v>0.0</v>
      </c>
      <c r="AZ57" s="72">
        <v>0.0</v>
      </c>
      <c r="BA57" s="72">
        <v>0.0</v>
      </c>
      <c r="BB57" s="73">
        <v>0.0</v>
      </c>
      <c r="BC57" s="37"/>
      <c r="BD57" s="37"/>
      <c r="BE57" s="59">
        <v>1127.2816123861044</v>
      </c>
      <c r="BF57" s="74">
        <v>0.0</v>
      </c>
      <c r="BG57" s="74">
        <v>1008.6250353713272</v>
      </c>
      <c r="BH57" s="74">
        <v>118.65657701477717</v>
      </c>
      <c r="BI57" s="74"/>
      <c r="BJ57" s="9"/>
      <c r="BK57" s="59">
        <v>0.0</v>
      </c>
      <c r="BL57" s="59"/>
      <c r="BM57" s="59"/>
      <c r="BN57" s="59"/>
      <c r="BO57" s="59"/>
      <c r="BP57" s="59"/>
      <c r="BQ57" s="37"/>
      <c r="BR57" s="64"/>
      <c r="BS57" s="10"/>
      <c r="BT57" s="10"/>
      <c r="BU57" s="10"/>
      <c r="BV57" s="10"/>
      <c r="BW57" s="37"/>
      <c r="BX57" s="10"/>
      <c r="BY57" s="10"/>
      <c r="BZ57" s="10"/>
      <c r="CA57" s="10"/>
      <c r="CB57" s="10"/>
      <c r="CC57" s="64"/>
    </row>
    <row r="58" ht="10.5" customHeight="1">
      <c r="A58" s="67" t="s">
        <v>144</v>
      </c>
      <c r="B58" s="75" t="s">
        <v>145</v>
      </c>
      <c r="C58" s="75">
        <v>36.0</v>
      </c>
      <c r="D58" s="75">
        <v>46.989164937896035</v>
      </c>
      <c r="E58" s="75" t="s">
        <v>145</v>
      </c>
      <c r="F58" s="75" t="s">
        <v>145</v>
      </c>
      <c r="G58" s="75" t="s">
        <v>145</v>
      </c>
      <c r="H58" s="75" t="s">
        <v>145</v>
      </c>
      <c r="I58" s="75" t="s">
        <v>145</v>
      </c>
      <c r="J58" s="75">
        <v>29.97453117099592</v>
      </c>
      <c r="K58" s="75">
        <v>26.670148768087305</v>
      </c>
      <c r="L58" s="75" t="s">
        <v>145</v>
      </c>
      <c r="M58" s="75">
        <v>49.12280701754387</v>
      </c>
      <c r="N58" s="75" t="s">
        <v>145</v>
      </c>
      <c r="O58" s="75" t="s">
        <v>145</v>
      </c>
      <c r="P58" s="75" t="s">
        <v>145</v>
      </c>
      <c r="Q58" s="75" t="s">
        <v>145</v>
      </c>
      <c r="R58" s="75">
        <v>39.74589111986063</v>
      </c>
      <c r="S58" s="75">
        <v>0.0</v>
      </c>
      <c r="T58" s="75">
        <v>0.0</v>
      </c>
      <c r="U58" s="75">
        <v>0.0</v>
      </c>
      <c r="V58" s="75">
        <v>0.0</v>
      </c>
      <c r="W58" s="75">
        <v>45.455976276567256</v>
      </c>
      <c r="X58" s="75" t="s">
        <v>145</v>
      </c>
      <c r="Y58" s="75" t="s">
        <v>145</v>
      </c>
      <c r="Z58" s="75">
        <v>51.09750855294634</v>
      </c>
      <c r="AA58" s="75">
        <v>45.955</v>
      </c>
      <c r="AB58" s="75">
        <v>36.51696983296791</v>
      </c>
      <c r="AC58" s="75">
        <v>40.44488888888889</v>
      </c>
      <c r="AD58" s="75">
        <v>37.07705411350077</v>
      </c>
      <c r="AE58" s="75">
        <v>41.482569813801646</v>
      </c>
      <c r="AF58" s="75" t="s">
        <v>145</v>
      </c>
      <c r="AG58" s="75" t="s">
        <v>145</v>
      </c>
      <c r="AH58" s="75" t="s">
        <v>145</v>
      </c>
      <c r="AI58" s="75" t="s">
        <v>145</v>
      </c>
      <c r="AJ58" s="75" t="s">
        <v>145</v>
      </c>
      <c r="AK58" s="75" t="s">
        <v>145</v>
      </c>
      <c r="AL58" s="75">
        <v>37.29776846088265</v>
      </c>
      <c r="AM58" s="75" t="s">
        <v>145</v>
      </c>
      <c r="AN58" s="75" t="s">
        <v>145</v>
      </c>
      <c r="AO58" s="75" t="s">
        <v>145</v>
      </c>
      <c r="AP58" s="75" t="s">
        <v>145</v>
      </c>
      <c r="AQ58" s="75">
        <v>0.0</v>
      </c>
      <c r="AR58" s="75" t="s">
        <v>145</v>
      </c>
      <c r="AS58" s="75" t="s">
        <v>145</v>
      </c>
      <c r="AT58" s="75" t="s">
        <v>145</v>
      </c>
      <c r="AU58" s="75">
        <v>45.00000000000001</v>
      </c>
      <c r="AV58" s="75" t="s">
        <v>145</v>
      </c>
      <c r="AW58" s="75">
        <v>44.6465909090909</v>
      </c>
      <c r="AX58" s="75">
        <v>39.08118015674625</v>
      </c>
      <c r="AY58" s="75" t="s">
        <v>145</v>
      </c>
      <c r="AZ58" s="75" t="s">
        <v>145</v>
      </c>
      <c r="BA58" s="75" t="s">
        <v>145</v>
      </c>
      <c r="BB58" s="76" t="s">
        <v>145</v>
      </c>
      <c r="BC58" s="64"/>
      <c r="BD58" s="37"/>
      <c r="BE58" s="70">
        <v>36.516969832967916</v>
      </c>
      <c r="BF58" s="70">
        <v>44.223724524488475</v>
      </c>
      <c r="BG58" s="70">
        <v>36.763999999999996</v>
      </c>
      <c r="BH58" s="70">
        <v>30.667931718592953</v>
      </c>
      <c r="BI58" s="70"/>
      <c r="BJ58" s="64"/>
      <c r="BK58" s="70">
        <v>39.74589111986063</v>
      </c>
      <c r="BL58" s="70"/>
      <c r="BM58" s="70">
        <v>33.55456525639462</v>
      </c>
      <c r="BN58" s="70">
        <v>29.050292363483578</v>
      </c>
      <c r="BO58" s="70">
        <v>64.05748483033506</v>
      </c>
      <c r="BP58" s="70"/>
      <c r="BQ58" s="37"/>
      <c r="BR58" s="64"/>
      <c r="BS58" s="64"/>
      <c r="BT58" s="64"/>
      <c r="BU58" s="10"/>
      <c r="BV58" s="10"/>
      <c r="BW58" s="37"/>
      <c r="BX58" s="64"/>
      <c r="BY58" s="64"/>
      <c r="BZ58" s="64"/>
      <c r="CA58" s="64"/>
      <c r="CB58" s="64"/>
      <c r="CC58" s="64"/>
    </row>
    <row r="59" ht="10.5" customHeight="1">
      <c r="A59" s="49" t="s">
        <v>146</v>
      </c>
      <c r="B59" s="10">
        <v>0.0</v>
      </c>
      <c r="C59" s="10">
        <v>15063.518677944267</v>
      </c>
      <c r="D59" s="10">
        <v>3705.232349772735</v>
      </c>
      <c r="E59" s="10">
        <v>0.0</v>
      </c>
      <c r="F59" s="10">
        <v>0.0</v>
      </c>
      <c r="G59" s="10">
        <v>0.0</v>
      </c>
      <c r="H59" s="10">
        <v>0.0</v>
      </c>
      <c r="I59" s="10">
        <v>0.0</v>
      </c>
      <c r="J59" s="10">
        <v>62.63346906431335</v>
      </c>
      <c r="K59" s="10">
        <v>75.8505587943963</v>
      </c>
      <c r="L59" s="10">
        <v>0.0</v>
      </c>
      <c r="M59" s="10">
        <v>993.2426119602587</v>
      </c>
      <c r="N59" s="10">
        <v>0.0</v>
      </c>
      <c r="O59" s="10">
        <v>0.0</v>
      </c>
      <c r="P59" s="10">
        <v>0.0</v>
      </c>
      <c r="Q59" s="10">
        <v>0.0</v>
      </c>
      <c r="R59" s="10">
        <v>7153.996099361967</v>
      </c>
      <c r="S59" s="10">
        <v>16002.348240729767</v>
      </c>
      <c r="T59" s="10">
        <v>44.010140824203454</v>
      </c>
      <c r="U59" s="10">
        <v>9111.206195206147</v>
      </c>
      <c r="V59" s="10">
        <v>0.0</v>
      </c>
      <c r="W59" s="10">
        <v>1978.4221665291188</v>
      </c>
      <c r="X59" s="10">
        <v>0.0</v>
      </c>
      <c r="Y59" s="10">
        <v>0.0</v>
      </c>
      <c r="Z59" s="10">
        <v>34326.154985775174</v>
      </c>
      <c r="AA59" s="10">
        <v>15144.33487978628</v>
      </c>
      <c r="AB59" s="10">
        <v>2180.889353636661</v>
      </c>
      <c r="AC59" s="10">
        <v>30.031373349741447</v>
      </c>
      <c r="AD59" s="10">
        <v>2399.3807773528815</v>
      </c>
      <c r="AE59" s="10">
        <v>1111.7907803924452</v>
      </c>
      <c r="AF59" s="10">
        <v>0.0</v>
      </c>
      <c r="AG59" s="10">
        <v>0.0</v>
      </c>
      <c r="AH59" s="10">
        <v>0.0</v>
      </c>
      <c r="AI59" s="10">
        <v>0.0</v>
      </c>
      <c r="AJ59" s="10">
        <v>0.0</v>
      </c>
      <c r="AK59" s="10">
        <v>0.0</v>
      </c>
      <c r="AL59" s="10">
        <v>1666.1617416508523</v>
      </c>
      <c r="AM59" s="10">
        <v>0.0</v>
      </c>
      <c r="AN59" s="10">
        <v>0.0</v>
      </c>
      <c r="AO59" s="10">
        <v>0.0</v>
      </c>
      <c r="AP59" s="10">
        <v>0.0</v>
      </c>
      <c r="AQ59" s="10">
        <v>0.0</v>
      </c>
      <c r="AR59" s="10">
        <v>0.0</v>
      </c>
      <c r="AS59" s="10">
        <v>0.0</v>
      </c>
      <c r="AT59" s="10">
        <v>0.0</v>
      </c>
      <c r="AU59" s="10">
        <v>1866.0620232226536</v>
      </c>
      <c r="AV59" s="10">
        <v>0.0</v>
      </c>
      <c r="AW59" s="10">
        <v>1007.9324579310894</v>
      </c>
      <c r="AX59" s="10">
        <v>45.087440627768714</v>
      </c>
      <c r="AY59" s="10">
        <v>0.0</v>
      </c>
      <c r="AZ59" s="10">
        <v>0.0</v>
      </c>
      <c r="BA59" s="10">
        <v>0.0</v>
      </c>
      <c r="BB59" s="40">
        <v>0.0</v>
      </c>
      <c r="BC59" s="77"/>
      <c r="BD59" s="37"/>
      <c r="BE59" s="53">
        <v>2180.889353636661</v>
      </c>
      <c r="BF59" s="53">
        <v>816.3306473099894</v>
      </c>
      <c r="BG59" s="53">
        <v>597.6014911998988</v>
      </c>
      <c r="BH59" s="53">
        <v>766.9572151267726</v>
      </c>
      <c r="BI59" s="53">
        <v>0.0</v>
      </c>
      <c r="BJ59" s="9"/>
      <c r="BK59" s="53">
        <v>7153.996099361967</v>
      </c>
      <c r="BL59" s="53">
        <v>0.0</v>
      </c>
      <c r="BM59" s="53">
        <v>4594.894561511775</v>
      </c>
      <c r="BN59" s="53">
        <v>165.0687260822309</v>
      </c>
      <c r="BO59" s="53">
        <v>2394.032811767962</v>
      </c>
      <c r="BP59" s="53">
        <v>0.0</v>
      </c>
      <c r="BQ59" s="37"/>
      <c r="BR59" s="9"/>
      <c r="BS59" s="9"/>
      <c r="BT59" s="9"/>
      <c r="BU59" s="10"/>
      <c r="BV59" s="10"/>
      <c r="BW59" s="37"/>
      <c r="BX59" s="9"/>
      <c r="BY59" s="9"/>
      <c r="BZ59" s="9"/>
      <c r="CA59" s="9"/>
      <c r="CB59" s="9"/>
      <c r="CC59" s="9"/>
    </row>
    <row r="60" ht="10.5" customHeight="1">
      <c r="A60" s="49" t="s">
        <v>147</v>
      </c>
      <c r="B60" s="10">
        <v>0.0</v>
      </c>
      <c r="C60" s="10">
        <v>0.0</v>
      </c>
      <c r="D60" s="10">
        <v>13251.863016654303</v>
      </c>
      <c r="E60" s="10">
        <v>0.0</v>
      </c>
      <c r="F60" s="10">
        <v>660.4912514</v>
      </c>
      <c r="G60" s="10">
        <v>0.0</v>
      </c>
      <c r="H60" s="10">
        <v>0.0</v>
      </c>
      <c r="I60" s="10">
        <v>1815.2545958512321</v>
      </c>
      <c r="J60" s="10">
        <v>0.0</v>
      </c>
      <c r="K60" s="10">
        <v>0.0</v>
      </c>
      <c r="L60" s="10">
        <v>0.0</v>
      </c>
      <c r="M60" s="10">
        <v>1724.339745109263</v>
      </c>
      <c r="N60" s="10">
        <v>0.0</v>
      </c>
      <c r="O60" s="10">
        <v>0.0</v>
      </c>
      <c r="P60" s="10">
        <v>0.0</v>
      </c>
      <c r="Q60" s="10">
        <v>0.0</v>
      </c>
      <c r="R60" s="10">
        <v>0.0</v>
      </c>
      <c r="S60" s="10">
        <v>29826.184845451087</v>
      </c>
      <c r="T60" s="10">
        <v>6212.808966805444</v>
      </c>
      <c r="U60" s="10">
        <v>657.1324221509641</v>
      </c>
      <c r="V60" s="10">
        <v>0.0</v>
      </c>
      <c r="W60" s="10">
        <v>56.245206448726805</v>
      </c>
      <c r="X60" s="10">
        <v>0.0</v>
      </c>
      <c r="Y60" s="10">
        <v>0.0</v>
      </c>
      <c r="Z60" s="10">
        <v>0.0</v>
      </c>
      <c r="AA60" s="10">
        <v>0.0</v>
      </c>
      <c r="AB60" s="10">
        <v>261.69497926387646</v>
      </c>
      <c r="AC60" s="10">
        <v>141.0289468812014</v>
      </c>
      <c r="AD60" s="10">
        <v>1223.6171021167384</v>
      </c>
      <c r="AE60" s="10">
        <v>1694.4936296067835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0.0</v>
      </c>
      <c r="AL60" s="10">
        <v>0.0</v>
      </c>
      <c r="AM60" s="10">
        <v>0.0</v>
      </c>
      <c r="AN60" s="10">
        <v>0.0</v>
      </c>
      <c r="AO60" s="10">
        <v>0.0</v>
      </c>
      <c r="AP60" s="10">
        <v>3832.104646831521</v>
      </c>
      <c r="AQ60" s="10">
        <v>46624.11410210194</v>
      </c>
      <c r="AR60" s="10">
        <v>0.0</v>
      </c>
      <c r="AS60" s="10">
        <v>0.0</v>
      </c>
      <c r="AT60" s="10">
        <v>0.0</v>
      </c>
      <c r="AU60" s="10">
        <v>75.22408786907074</v>
      </c>
      <c r="AV60" s="10">
        <v>0.0</v>
      </c>
      <c r="AW60" s="10">
        <v>0.0</v>
      </c>
      <c r="AX60" s="10">
        <v>0.0</v>
      </c>
      <c r="AY60" s="10">
        <v>0.0</v>
      </c>
      <c r="AZ60" s="10">
        <v>0.0</v>
      </c>
      <c r="BA60" s="10">
        <v>0.0</v>
      </c>
      <c r="BB60" s="40">
        <v>0.0</v>
      </c>
      <c r="BC60" s="10"/>
      <c r="BD60" s="37"/>
      <c r="BE60" s="53">
        <v>261.69497926387646</v>
      </c>
      <c r="BF60" s="78"/>
      <c r="BG60" s="78">
        <v>235.94209836234947</v>
      </c>
      <c r="BH60" s="78">
        <v>25.75288090152701</v>
      </c>
      <c r="BI60" s="78"/>
      <c r="BJ60" s="10"/>
      <c r="BK60" s="53">
        <v>0.0</v>
      </c>
      <c r="BL60" s="48"/>
      <c r="BM60" s="48"/>
      <c r="BN60" s="48"/>
      <c r="BO60" s="48"/>
      <c r="BP60" s="48"/>
      <c r="BQ60" s="37"/>
      <c r="BR60" s="10"/>
      <c r="BS60" s="9"/>
      <c r="BT60" s="10"/>
      <c r="BU60" s="10"/>
      <c r="BV60" s="10"/>
      <c r="BW60" s="37"/>
      <c r="BX60" s="10"/>
      <c r="BY60" s="10"/>
      <c r="BZ60" s="10"/>
      <c r="CA60" s="10"/>
      <c r="CB60" s="10"/>
      <c r="CC60" s="10"/>
    </row>
    <row r="61" ht="10.5" customHeight="1">
      <c r="A61" s="34" t="s">
        <v>148</v>
      </c>
      <c r="B61" s="10">
        <v>0.0</v>
      </c>
      <c r="C61" s="10">
        <v>3598.50723973113</v>
      </c>
      <c r="D61" s="10">
        <v>678.1350179378669</v>
      </c>
      <c r="E61" s="10">
        <v>0.0</v>
      </c>
      <c r="F61" s="10">
        <v>0.0</v>
      </c>
      <c r="G61" s="10">
        <v>0.0</v>
      </c>
      <c r="H61" s="10">
        <v>0.0</v>
      </c>
      <c r="I61" s="10">
        <v>0.0</v>
      </c>
      <c r="J61" s="10">
        <v>17.970183783034557</v>
      </c>
      <c r="K61" s="10">
        <v>24.458611434981886</v>
      </c>
      <c r="L61" s="10">
        <v>0.0</v>
      </c>
      <c r="M61" s="10">
        <v>173.88840299389952</v>
      </c>
      <c r="N61" s="10">
        <v>0.0</v>
      </c>
      <c r="O61" s="10">
        <v>0.0</v>
      </c>
      <c r="P61" s="10">
        <v>0.0</v>
      </c>
      <c r="Q61" s="10">
        <v>0.0</v>
      </c>
      <c r="R61" s="10">
        <v>1547.9428117229909</v>
      </c>
      <c r="S61" s="10">
        <v>1376.2019487027599</v>
      </c>
      <c r="T61" s="10">
        <v>3.784872110881497</v>
      </c>
      <c r="U61" s="10">
        <v>783.5637327877286</v>
      </c>
      <c r="V61" s="10">
        <v>0.0</v>
      </c>
      <c r="W61" s="10">
        <v>374.30569148113165</v>
      </c>
      <c r="X61" s="10">
        <v>0.0</v>
      </c>
      <c r="Y61" s="10">
        <v>0.0</v>
      </c>
      <c r="Z61" s="10">
        <v>5777.2862364077955</v>
      </c>
      <c r="AA61" s="10">
        <v>2834.1046668732893</v>
      </c>
      <c r="AB61" s="10">
        <v>513.6145886984982</v>
      </c>
      <c r="AC61" s="10">
        <v>6.385721852699387</v>
      </c>
      <c r="AD61" s="10">
        <v>556.5349022084558</v>
      </c>
      <c r="AE61" s="10">
        <v>230.49200554093585</v>
      </c>
      <c r="AF61" s="10">
        <v>0.0</v>
      </c>
      <c r="AG61" s="10">
        <v>0.0</v>
      </c>
      <c r="AH61" s="10">
        <v>0.0</v>
      </c>
      <c r="AI61" s="10">
        <v>0.0</v>
      </c>
      <c r="AJ61" s="10">
        <v>0.0</v>
      </c>
      <c r="AK61" s="10">
        <v>0.0</v>
      </c>
      <c r="AL61" s="10">
        <v>384.17823825640835</v>
      </c>
      <c r="AM61" s="10">
        <v>0.0</v>
      </c>
      <c r="AN61" s="10">
        <v>0.0</v>
      </c>
      <c r="AO61" s="10">
        <v>0.0</v>
      </c>
      <c r="AP61" s="10">
        <v>0.0</v>
      </c>
      <c r="AQ61" s="10">
        <v>0.0</v>
      </c>
      <c r="AR61" s="10">
        <v>0.0</v>
      </c>
      <c r="AS61" s="10">
        <v>0.0</v>
      </c>
      <c r="AT61" s="10">
        <v>0.0</v>
      </c>
      <c r="AU61" s="10">
        <v>356.6251866603293</v>
      </c>
      <c r="AV61" s="10">
        <v>0.0</v>
      </c>
      <c r="AW61" s="10">
        <v>194.1518705394</v>
      </c>
      <c r="AX61" s="10">
        <v>9.921706249494532</v>
      </c>
      <c r="AY61" s="10">
        <v>0.0</v>
      </c>
      <c r="AZ61" s="10">
        <v>0.0</v>
      </c>
      <c r="BA61" s="10">
        <v>0.0</v>
      </c>
      <c r="BB61" s="40">
        <v>0.0</v>
      </c>
      <c r="BC61" s="10"/>
      <c r="BD61" s="37"/>
      <c r="BE61" s="53">
        <v>513.6145886984982</v>
      </c>
      <c r="BF61" s="48">
        <v>158.7483560544161</v>
      </c>
      <c r="BG61" s="48">
        <v>139.79362485907762</v>
      </c>
      <c r="BH61" s="48">
        <v>215.07260778500455</v>
      </c>
      <c r="BI61" s="48">
        <v>0.0</v>
      </c>
      <c r="BJ61" s="10"/>
      <c r="BK61" s="53">
        <v>1547.9428117229909</v>
      </c>
      <c r="BL61" s="48">
        <v>0.0</v>
      </c>
      <c r="BM61" s="48">
        <v>1177.666672986339</v>
      </c>
      <c r="BN61" s="48">
        <v>48.86666979268069</v>
      </c>
      <c r="BO61" s="48">
        <v>321.409468943971</v>
      </c>
      <c r="BP61" s="48">
        <v>0.0</v>
      </c>
      <c r="BQ61" s="37"/>
      <c r="BR61" s="10"/>
      <c r="BS61" s="10"/>
      <c r="BT61" s="55"/>
      <c r="BU61" s="10"/>
      <c r="BV61" s="10"/>
      <c r="BW61" s="37"/>
      <c r="BX61" s="55"/>
      <c r="BY61" s="55"/>
      <c r="BZ61" s="55"/>
      <c r="CA61" s="10"/>
      <c r="CB61" s="10"/>
      <c r="CC61" s="10"/>
    </row>
    <row r="62" ht="10.5" customHeight="1">
      <c r="A62" s="79" t="s">
        <v>149</v>
      </c>
      <c r="B62" s="80">
        <v>0.891</v>
      </c>
      <c r="C62" s="80">
        <v>0.9927</v>
      </c>
      <c r="D62" s="80">
        <v>0.88</v>
      </c>
      <c r="E62" s="80">
        <v>0.295</v>
      </c>
      <c r="F62" s="80">
        <v>0.31</v>
      </c>
      <c r="G62" s="80">
        <v>0.349517</v>
      </c>
      <c r="H62" s="80">
        <v>0.4</v>
      </c>
      <c r="I62" s="80">
        <v>0.42492299999999994</v>
      </c>
      <c r="J62" s="80">
        <v>0.445</v>
      </c>
      <c r="K62" s="80">
        <v>0.49013899999999994</v>
      </c>
      <c r="L62" s="80">
        <v>0.56</v>
      </c>
      <c r="M62" s="80">
        <v>0.57</v>
      </c>
      <c r="N62" s="80">
        <v>0.285</v>
      </c>
      <c r="O62" s="80">
        <v>0.6419699999999999</v>
      </c>
      <c r="P62" s="80">
        <v>0.74</v>
      </c>
      <c r="Q62" s="80">
        <v>10.139049999999997</v>
      </c>
      <c r="R62" s="80">
        <v>1.0</v>
      </c>
      <c r="S62" s="80">
        <v>0.086</v>
      </c>
      <c r="T62" s="80">
        <v>0.086</v>
      </c>
      <c r="U62" s="80">
        <v>0.086</v>
      </c>
      <c r="V62" s="80">
        <v>1.0</v>
      </c>
      <c r="W62" s="80">
        <v>0.31</v>
      </c>
      <c r="X62" s="80">
        <v>0.059</v>
      </c>
      <c r="Y62" s="80">
        <v>0.18</v>
      </c>
      <c r="Z62" s="80">
        <v>0.21297099999999997</v>
      </c>
      <c r="AA62" s="80">
        <v>0.286339</v>
      </c>
      <c r="AB62" s="80">
        <v>1.0</v>
      </c>
      <c r="AC62" s="80">
        <v>0.792</v>
      </c>
      <c r="AD62" s="80">
        <v>0.848</v>
      </c>
      <c r="AE62" s="80">
        <v>0.957</v>
      </c>
      <c r="AF62" s="80">
        <v>0.77</v>
      </c>
      <c r="AG62" s="80">
        <v>0.763</v>
      </c>
      <c r="AH62" s="80">
        <v>0.611</v>
      </c>
      <c r="AI62" s="80">
        <v>0.765</v>
      </c>
      <c r="AJ62" s="80">
        <v>0.822</v>
      </c>
      <c r="AK62" s="80">
        <v>0.822</v>
      </c>
      <c r="AL62" s="80">
        <v>0.43</v>
      </c>
      <c r="AM62" s="80">
        <v>0.38</v>
      </c>
      <c r="AN62" s="80">
        <v>0.45</v>
      </c>
      <c r="AO62" s="80">
        <v>0.69</v>
      </c>
      <c r="AP62" s="80">
        <v>73.90807</v>
      </c>
      <c r="AQ62" s="80">
        <v>0.086</v>
      </c>
      <c r="AR62" s="80">
        <v>0.646</v>
      </c>
      <c r="AS62" s="80">
        <v>0.534</v>
      </c>
      <c r="AT62" s="80">
        <v>0.51</v>
      </c>
      <c r="AU62" s="80">
        <v>0.652</v>
      </c>
      <c r="AV62" s="80">
        <v>0.87</v>
      </c>
      <c r="AW62" s="80">
        <v>0.88</v>
      </c>
      <c r="AX62" s="80">
        <v>0.855</v>
      </c>
      <c r="AY62" s="80">
        <v>1.014</v>
      </c>
      <c r="AZ62" s="80">
        <v>0.87</v>
      </c>
      <c r="BA62" s="80">
        <v>0.77</v>
      </c>
      <c r="BB62" s="81">
        <v>0.8</v>
      </c>
      <c r="BC62" s="55"/>
      <c r="BD62" s="37"/>
      <c r="BE62" s="53">
        <v>1.0</v>
      </c>
      <c r="BF62" s="53"/>
      <c r="BG62" s="53"/>
      <c r="BH62" s="53"/>
      <c r="BI62" s="53"/>
      <c r="BJ62" s="82"/>
      <c r="BK62" s="53">
        <v>1.0</v>
      </c>
      <c r="BL62" s="53"/>
      <c r="BM62" s="53"/>
      <c r="BN62" s="53"/>
      <c r="BO62" s="53"/>
      <c r="BP62" s="53"/>
      <c r="BQ62" s="37"/>
      <c r="BR62" s="82"/>
      <c r="BS62" s="83"/>
      <c r="BT62" s="83"/>
      <c r="BU62" s="10"/>
      <c r="BV62" s="10"/>
      <c r="BW62" s="37"/>
      <c r="BX62" s="83"/>
      <c r="BY62" s="83"/>
      <c r="BZ62" s="83"/>
      <c r="CA62" s="82"/>
      <c r="CB62" s="82"/>
      <c r="CC62" s="82"/>
    </row>
    <row r="63" ht="10.5" customHeight="1">
      <c r="A63" s="43" t="s">
        <v>146</v>
      </c>
      <c r="B63" s="44">
        <v>0.0</v>
      </c>
      <c r="C63" s="44">
        <v>15063.518677944267</v>
      </c>
      <c r="D63" s="44">
        <v>3705.232349772735</v>
      </c>
      <c r="E63" s="44">
        <v>0.0</v>
      </c>
      <c r="F63" s="44">
        <v>0.0</v>
      </c>
      <c r="G63" s="44">
        <v>0.0</v>
      </c>
      <c r="H63" s="44">
        <v>0.0</v>
      </c>
      <c r="I63" s="44">
        <v>0.0</v>
      </c>
      <c r="J63" s="44">
        <v>62.63346906431335</v>
      </c>
      <c r="K63" s="44">
        <v>75.8505587943963</v>
      </c>
      <c r="L63" s="44">
        <v>0.0</v>
      </c>
      <c r="M63" s="44">
        <v>993.2426119602587</v>
      </c>
      <c r="N63" s="44">
        <v>0.0</v>
      </c>
      <c r="O63" s="44">
        <v>0.0</v>
      </c>
      <c r="P63" s="44">
        <v>0.0</v>
      </c>
      <c r="Q63" s="44">
        <v>0.0</v>
      </c>
      <c r="R63" s="44">
        <v>7153.996099361967</v>
      </c>
      <c r="S63" s="44">
        <v>16002.348240729767</v>
      </c>
      <c r="T63" s="44">
        <v>44.010140824203454</v>
      </c>
      <c r="U63" s="44">
        <v>9111.206195206147</v>
      </c>
      <c r="V63" s="44">
        <v>0.0</v>
      </c>
      <c r="W63" s="44">
        <v>1978.4221665291188</v>
      </c>
      <c r="X63" s="44">
        <v>0.0</v>
      </c>
      <c r="Y63" s="44">
        <v>0.0</v>
      </c>
      <c r="Z63" s="44">
        <v>34326.154985775174</v>
      </c>
      <c r="AA63" s="44">
        <v>15144.33487978628</v>
      </c>
      <c r="AB63" s="44">
        <v>2180.889353636661</v>
      </c>
      <c r="AC63" s="44">
        <v>30.031373349741447</v>
      </c>
      <c r="AD63" s="44">
        <v>2399.3807773528815</v>
      </c>
      <c r="AE63" s="44">
        <v>1111.7907803924452</v>
      </c>
      <c r="AF63" s="44">
        <v>0.0</v>
      </c>
      <c r="AG63" s="44">
        <v>0.0</v>
      </c>
      <c r="AH63" s="44">
        <v>0.0</v>
      </c>
      <c r="AI63" s="44">
        <v>0.0</v>
      </c>
      <c r="AJ63" s="44">
        <v>0.0</v>
      </c>
      <c r="AK63" s="44">
        <v>0.0</v>
      </c>
      <c r="AL63" s="44">
        <v>1666.1617416508523</v>
      </c>
      <c r="AM63" s="44">
        <v>0.0</v>
      </c>
      <c r="AN63" s="44">
        <v>0.0</v>
      </c>
      <c r="AO63" s="44">
        <v>0.0</v>
      </c>
      <c r="AP63" s="44">
        <v>0.0</v>
      </c>
      <c r="AQ63" s="44">
        <v>0.0</v>
      </c>
      <c r="AR63" s="44">
        <v>0.0</v>
      </c>
      <c r="AS63" s="44">
        <v>0.0</v>
      </c>
      <c r="AT63" s="44">
        <v>0.0</v>
      </c>
      <c r="AU63" s="44">
        <v>1866.0620232226536</v>
      </c>
      <c r="AV63" s="44">
        <v>0.0</v>
      </c>
      <c r="AW63" s="44">
        <v>1007.9324579310894</v>
      </c>
      <c r="AX63" s="44">
        <v>45.087440627768714</v>
      </c>
      <c r="AY63" s="44">
        <v>0.0</v>
      </c>
      <c r="AZ63" s="44">
        <v>0.0</v>
      </c>
      <c r="BA63" s="44">
        <v>0.0</v>
      </c>
      <c r="BB63" s="45">
        <v>0.0</v>
      </c>
      <c r="BC63" s="44"/>
      <c r="BD63" s="37"/>
      <c r="BE63" s="59">
        <v>2180.889353636661</v>
      </c>
      <c r="BF63" s="59">
        <v>816.3306473099894</v>
      </c>
      <c r="BG63" s="59">
        <v>597.6014911998988</v>
      </c>
      <c r="BH63" s="59">
        <v>766.9572151267726</v>
      </c>
      <c r="BI63" s="59">
        <v>0.0</v>
      </c>
      <c r="BJ63" s="9"/>
      <c r="BK63" s="59">
        <v>7153.996099361967</v>
      </c>
      <c r="BL63" s="59">
        <v>0.0</v>
      </c>
      <c r="BM63" s="59">
        <v>4594.894561511775</v>
      </c>
      <c r="BN63" s="59">
        <v>165.0687260822309</v>
      </c>
      <c r="BO63" s="59">
        <v>2394.032811767962</v>
      </c>
      <c r="BP63" s="59">
        <v>0.0</v>
      </c>
      <c r="BQ63" s="37"/>
      <c r="BR63" s="9"/>
      <c r="BS63" s="9"/>
      <c r="BT63" s="9"/>
      <c r="BU63" s="10"/>
      <c r="BV63" s="10"/>
      <c r="BW63" s="37"/>
      <c r="BX63" s="9"/>
      <c r="BY63" s="9"/>
      <c r="BZ63" s="9"/>
      <c r="CA63" s="9"/>
      <c r="CB63" s="9"/>
      <c r="CC63" s="9"/>
    </row>
    <row r="64" ht="10.5" customHeight="1">
      <c r="A64" s="34" t="s">
        <v>115</v>
      </c>
      <c r="B64" s="35">
        <v>0.0</v>
      </c>
      <c r="C64" s="35">
        <v>15063.518677944267</v>
      </c>
      <c r="D64" s="35">
        <v>610.6649444889397</v>
      </c>
      <c r="E64" s="35">
        <v>0.0</v>
      </c>
      <c r="F64" s="35">
        <v>0.0</v>
      </c>
      <c r="G64" s="35">
        <v>0.0</v>
      </c>
      <c r="H64" s="35">
        <v>0.0</v>
      </c>
      <c r="I64" s="35">
        <v>0.0</v>
      </c>
      <c r="J64" s="35">
        <v>0.0</v>
      </c>
      <c r="K64" s="35">
        <v>0.0</v>
      </c>
      <c r="L64" s="35">
        <v>0.0</v>
      </c>
      <c r="M64" s="35">
        <v>0.0</v>
      </c>
      <c r="N64" s="35">
        <v>0.0</v>
      </c>
      <c r="O64" s="35">
        <v>0.0</v>
      </c>
      <c r="P64" s="35">
        <v>0.0</v>
      </c>
      <c r="Q64" s="35">
        <v>0.0</v>
      </c>
      <c r="R64" s="35">
        <v>0.0</v>
      </c>
      <c r="S64" s="35">
        <v>22.4517066104316</v>
      </c>
      <c r="T64" s="35">
        <v>2.6127178635157913</v>
      </c>
      <c r="U64" s="35">
        <v>1.1060900100000002</v>
      </c>
      <c r="V64" s="35">
        <v>0.0</v>
      </c>
      <c r="W64" s="35">
        <v>0.0</v>
      </c>
      <c r="X64" s="35">
        <v>0.0</v>
      </c>
      <c r="Y64" s="35">
        <v>0.0</v>
      </c>
      <c r="Z64" s="35">
        <v>27066.078276388005</v>
      </c>
      <c r="AA64" s="35">
        <v>0.0</v>
      </c>
      <c r="AB64" s="35">
        <v>0.0</v>
      </c>
      <c r="AC64" s="35">
        <v>0.0</v>
      </c>
      <c r="AD64" s="35">
        <v>2156.02492325205</v>
      </c>
      <c r="AE64" s="35">
        <v>91.7630287574468</v>
      </c>
      <c r="AF64" s="35">
        <v>0.0</v>
      </c>
      <c r="AG64" s="35">
        <v>0.0</v>
      </c>
      <c r="AH64" s="35">
        <v>0.0</v>
      </c>
      <c r="AI64" s="35">
        <v>0.0</v>
      </c>
      <c r="AJ64" s="35">
        <v>0.0</v>
      </c>
      <c r="AK64" s="35">
        <v>0.0</v>
      </c>
      <c r="AL64" s="35">
        <v>0.0</v>
      </c>
      <c r="AM64" s="35">
        <v>0.0</v>
      </c>
      <c r="AN64" s="35">
        <v>0.0</v>
      </c>
      <c r="AO64" s="35">
        <v>0.0</v>
      </c>
      <c r="AP64" s="35">
        <v>0.0</v>
      </c>
      <c r="AQ64" s="35">
        <v>0.0</v>
      </c>
      <c r="AR64" s="35">
        <v>0.0</v>
      </c>
      <c r="AS64" s="35">
        <v>0.0</v>
      </c>
      <c r="AT64" s="35">
        <v>0.0</v>
      </c>
      <c r="AU64" s="35">
        <v>1866.0620232226536</v>
      </c>
      <c r="AV64" s="35">
        <v>0.0</v>
      </c>
      <c r="AW64" s="35">
        <v>0.0</v>
      </c>
      <c r="AX64" s="35">
        <v>0.0</v>
      </c>
      <c r="AY64" s="35">
        <v>0.0</v>
      </c>
      <c r="AZ64" s="35">
        <v>0.0</v>
      </c>
      <c r="BA64" s="35">
        <v>0.0</v>
      </c>
      <c r="BB64" s="36">
        <v>0.0</v>
      </c>
      <c r="BC64" s="44"/>
      <c r="BD64" s="37"/>
      <c r="BE64" s="84">
        <v>0.0</v>
      </c>
      <c r="BF64" s="84">
        <v>0.0</v>
      </c>
      <c r="BG64" s="84">
        <v>0.0</v>
      </c>
      <c r="BH64" s="84">
        <v>0.0</v>
      </c>
      <c r="BI64" s="84">
        <v>0.0</v>
      </c>
      <c r="BJ64" s="10"/>
      <c r="BK64" s="84">
        <v>0.0</v>
      </c>
      <c r="BL64" s="84">
        <v>0.0</v>
      </c>
      <c r="BM64" s="84">
        <v>0.0</v>
      </c>
      <c r="BN64" s="84">
        <v>0.0</v>
      </c>
      <c r="BO64" s="84">
        <v>0.0</v>
      </c>
      <c r="BP64" s="84">
        <v>0.0</v>
      </c>
      <c r="BQ64" s="37"/>
      <c r="BR64" s="9"/>
      <c r="BS64" s="10"/>
      <c r="BT64" s="10"/>
      <c r="BU64" s="10"/>
      <c r="BV64" s="10"/>
      <c r="BW64" s="37"/>
      <c r="BX64" s="10"/>
      <c r="BY64" s="10"/>
      <c r="BZ64" s="10"/>
      <c r="CA64" s="10"/>
      <c r="CB64" s="10"/>
      <c r="CC64" s="10"/>
    </row>
    <row r="65" ht="10.5" customHeight="1">
      <c r="A65" s="34" t="s">
        <v>150</v>
      </c>
      <c r="B65" s="35">
        <v>0.0</v>
      </c>
      <c r="C65" s="35">
        <v>15063.518677944267</v>
      </c>
      <c r="D65" s="35">
        <v>610.6649444889397</v>
      </c>
      <c r="E65" s="35">
        <v>0.0</v>
      </c>
      <c r="F65" s="35">
        <v>0.0</v>
      </c>
      <c r="G65" s="35">
        <v>0.0</v>
      </c>
      <c r="H65" s="35">
        <v>0.0</v>
      </c>
      <c r="I65" s="35">
        <v>0.0</v>
      </c>
      <c r="J65" s="35">
        <v>0.0</v>
      </c>
      <c r="K65" s="35">
        <v>0.0</v>
      </c>
      <c r="L65" s="35">
        <v>0.0</v>
      </c>
      <c r="M65" s="35">
        <v>0.0</v>
      </c>
      <c r="N65" s="35">
        <v>0.0</v>
      </c>
      <c r="O65" s="35">
        <v>0.0</v>
      </c>
      <c r="P65" s="35">
        <v>0.0</v>
      </c>
      <c r="Q65" s="35">
        <v>0.0</v>
      </c>
      <c r="R65" s="35">
        <v>0.0</v>
      </c>
      <c r="S65" s="35">
        <v>0.0</v>
      </c>
      <c r="T65" s="35">
        <v>2.6127178635157913</v>
      </c>
      <c r="U65" s="35">
        <v>1.1060900100000002</v>
      </c>
      <c r="V65" s="35">
        <v>0.0</v>
      </c>
      <c r="W65" s="35">
        <v>0.0</v>
      </c>
      <c r="X65" s="35">
        <v>0.0</v>
      </c>
      <c r="Y65" s="35">
        <v>0.0</v>
      </c>
      <c r="Z65" s="35">
        <v>0.0</v>
      </c>
      <c r="AA65" s="35">
        <v>0.0</v>
      </c>
      <c r="AB65" s="35">
        <v>0.0</v>
      </c>
      <c r="AC65" s="35">
        <v>0.0</v>
      </c>
      <c r="AD65" s="35">
        <v>2156.02492325205</v>
      </c>
      <c r="AE65" s="35">
        <v>91.7630287574468</v>
      </c>
      <c r="AF65" s="35">
        <v>0.0</v>
      </c>
      <c r="AG65" s="35">
        <v>0.0</v>
      </c>
      <c r="AH65" s="35">
        <v>0.0</v>
      </c>
      <c r="AI65" s="35">
        <v>0.0</v>
      </c>
      <c r="AJ65" s="35">
        <v>0.0</v>
      </c>
      <c r="AK65" s="35">
        <v>0.0</v>
      </c>
      <c r="AL65" s="35">
        <v>0.0</v>
      </c>
      <c r="AM65" s="35">
        <v>0.0</v>
      </c>
      <c r="AN65" s="35">
        <v>0.0</v>
      </c>
      <c r="AO65" s="35">
        <v>0.0</v>
      </c>
      <c r="AP65" s="35">
        <v>0.0</v>
      </c>
      <c r="AQ65" s="35">
        <v>0.0</v>
      </c>
      <c r="AR65" s="35">
        <v>0.0</v>
      </c>
      <c r="AS65" s="35">
        <v>0.0</v>
      </c>
      <c r="AT65" s="35">
        <v>0.0</v>
      </c>
      <c r="AU65" s="35">
        <v>1866.0620232226536</v>
      </c>
      <c r="AV65" s="35">
        <v>0.0</v>
      </c>
      <c r="AW65" s="35">
        <v>0.0</v>
      </c>
      <c r="AX65" s="35">
        <v>0.0</v>
      </c>
      <c r="AY65" s="35">
        <v>0.0</v>
      </c>
      <c r="AZ65" s="35">
        <v>0.0</v>
      </c>
      <c r="BA65" s="35">
        <v>0.0</v>
      </c>
      <c r="BB65" s="36">
        <v>0.0</v>
      </c>
      <c r="BC65" s="44"/>
      <c r="BD65" s="37"/>
      <c r="BE65" s="84">
        <v>0.0</v>
      </c>
      <c r="BF65" s="84">
        <v>0.0</v>
      </c>
      <c r="BG65" s="84">
        <v>0.0</v>
      </c>
      <c r="BH65" s="84">
        <v>0.0</v>
      </c>
      <c r="BI65" s="84">
        <v>0.0</v>
      </c>
      <c r="BJ65" s="10"/>
      <c r="BK65" s="84">
        <v>0.0</v>
      </c>
      <c r="BL65" s="84">
        <v>0.0</v>
      </c>
      <c r="BM65" s="84">
        <v>0.0</v>
      </c>
      <c r="BN65" s="84">
        <v>0.0</v>
      </c>
      <c r="BO65" s="84">
        <v>0.0</v>
      </c>
      <c r="BP65" s="84">
        <v>0.0</v>
      </c>
      <c r="BQ65" s="37"/>
      <c r="BR65" s="9"/>
      <c r="BS65" s="10"/>
      <c r="BT65" s="10"/>
      <c r="BU65" s="10"/>
      <c r="BV65" s="10"/>
      <c r="BW65" s="37"/>
      <c r="BX65" s="10"/>
      <c r="BY65" s="10"/>
      <c r="BZ65" s="10"/>
      <c r="CA65" s="10"/>
      <c r="CB65" s="10"/>
      <c r="CC65" s="10"/>
    </row>
    <row r="66" ht="10.5" customHeight="1">
      <c r="A66" s="34" t="s">
        <v>151</v>
      </c>
      <c r="B66" s="35">
        <v>0.0</v>
      </c>
      <c r="C66" s="35">
        <v>15063.518677944267</v>
      </c>
      <c r="D66" s="35">
        <v>0.0</v>
      </c>
      <c r="E66" s="35">
        <v>0.0</v>
      </c>
      <c r="F66" s="35">
        <v>0.0</v>
      </c>
      <c r="G66" s="35">
        <v>0.0</v>
      </c>
      <c r="H66" s="35">
        <v>0.0</v>
      </c>
      <c r="I66" s="35">
        <v>0.0</v>
      </c>
      <c r="J66" s="35">
        <v>0.0</v>
      </c>
      <c r="K66" s="35">
        <v>0.0</v>
      </c>
      <c r="L66" s="35">
        <v>0.0</v>
      </c>
      <c r="M66" s="35">
        <v>0.0</v>
      </c>
      <c r="N66" s="35">
        <v>0.0</v>
      </c>
      <c r="O66" s="35">
        <v>0.0</v>
      </c>
      <c r="P66" s="35">
        <v>0.0</v>
      </c>
      <c r="Q66" s="35">
        <v>0.0</v>
      </c>
      <c r="R66" s="35">
        <v>0.0</v>
      </c>
      <c r="S66" s="35">
        <v>0.0</v>
      </c>
      <c r="T66" s="35">
        <v>0.0</v>
      </c>
      <c r="U66" s="35">
        <v>0.0</v>
      </c>
      <c r="V66" s="35">
        <v>0.0</v>
      </c>
      <c r="W66" s="35">
        <v>0.0</v>
      </c>
      <c r="X66" s="35">
        <v>0.0</v>
      </c>
      <c r="Y66" s="35">
        <v>0.0</v>
      </c>
      <c r="Z66" s="35">
        <v>0.0</v>
      </c>
      <c r="AA66" s="35">
        <v>0.0</v>
      </c>
      <c r="AB66" s="35">
        <v>0.0</v>
      </c>
      <c r="AC66" s="35">
        <v>0.0</v>
      </c>
      <c r="AD66" s="35">
        <v>2156.02492325205</v>
      </c>
      <c r="AE66" s="35">
        <v>0.0</v>
      </c>
      <c r="AF66" s="35">
        <v>0.0</v>
      </c>
      <c r="AG66" s="35">
        <v>0.0</v>
      </c>
      <c r="AH66" s="35">
        <v>0.0</v>
      </c>
      <c r="AI66" s="35">
        <v>0.0</v>
      </c>
      <c r="AJ66" s="35">
        <v>0.0</v>
      </c>
      <c r="AK66" s="35">
        <v>0.0</v>
      </c>
      <c r="AL66" s="35">
        <v>0.0</v>
      </c>
      <c r="AM66" s="35">
        <v>0.0</v>
      </c>
      <c r="AN66" s="35">
        <v>0.0</v>
      </c>
      <c r="AO66" s="35">
        <v>0.0</v>
      </c>
      <c r="AP66" s="35">
        <v>0.0</v>
      </c>
      <c r="AQ66" s="35">
        <v>0.0</v>
      </c>
      <c r="AR66" s="35">
        <v>0.0</v>
      </c>
      <c r="AS66" s="35">
        <v>0.0</v>
      </c>
      <c r="AT66" s="35">
        <v>0.0</v>
      </c>
      <c r="AU66" s="35">
        <v>0.0</v>
      </c>
      <c r="AV66" s="35">
        <v>0.0</v>
      </c>
      <c r="AW66" s="35">
        <v>0.0</v>
      </c>
      <c r="AX66" s="35">
        <v>0.0</v>
      </c>
      <c r="AY66" s="35">
        <v>0.0</v>
      </c>
      <c r="AZ66" s="35">
        <v>0.0</v>
      </c>
      <c r="BA66" s="35">
        <v>0.0</v>
      </c>
      <c r="BB66" s="36">
        <v>0.0</v>
      </c>
      <c r="BC66" s="72"/>
      <c r="BD66" s="37"/>
      <c r="BE66" s="48">
        <v>0.0</v>
      </c>
      <c r="BF66" s="78">
        <v>0.0</v>
      </c>
      <c r="BG66" s="78">
        <v>0.0</v>
      </c>
      <c r="BH66" s="78">
        <v>0.0</v>
      </c>
      <c r="BI66" s="48"/>
      <c r="BJ66" s="10"/>
      <c r="BK66" s="48">
        <v>0.0</v>
      </c>
      <c r="BL66" s="48"/>
      <c r="BM66" s="78">
        <v>0.0</v>
      </c>
      <c r="BN66" s="78">
        <v>0.0</v>
      </c>
      <c r="BO66" s="78">
        <v>0.0</v>
      </c>
      <c r="BP66" s="48"/>
      <c r="BQ66" s="37"/>
      <c r="BR66" s="9"/>
      <c r="BS66" s="10"/>
      <c r="BT66" s="10"/>
      <c r="BU66" s="10"/>
      <c r="BV66" s="10"/>
      <c r="BW66" s="37"/>
      <c r="BX66" s="10"/>
      <c r="BY66" s="10"/>
      <c r="BZ66" s="10"/>
      <c r="CA66" s="10"/>
      <c r="CB66" s="10"/>
      <c r="CC66" s="10"/>
    </row>
    <row r="67" ht="10.5" customHeight="1">
      <c r="A67" s="34" t="s">
        <v>152</v>
      </c>
      <c r="B67" s="35">
        <v>0.0</v>
      </c>
      <c r="C67" s="35">
        <v>0.0</v>
      </c>
      <c r="D67" s="35">
        <v>610.6649444889397</v>
      </c>
      <c r="E67" s="35">
        <v>0.0</v>
      </c>
      <c r="F67" s="35">
        <v>0.0</v>
      </c>
      <c r="G67" s="35">
        <v>0.0</v>
      </c>
      <c r="H67" s="35">
        <v>0.0</v>
      </c>
      <c r="I67" s="35">
        <v>0.0</v>
      </c>
      <c r="J67" s="35">
        <v>0.0</v>
      </c>
      <c r="K67" s="35">
        <v>0.0</v>
      </c>
      <c r="L67" s="35">
        <v>0.0</v>
      </c>
      <c r="M67" s="35">
        <v>0.0</v>
      </c>
      <c r="N67" s="35">
        <v>0.0</v>
      </c>
      <c r="O67" s="35">
        <v>0.0</v>
      </c>
      <c r="P67" s="35">
        <v>0.0</v>
      </c>
      <c r="Q67" s="35">
        <v>0.0</v>
      </c>
      <c r="R67" s="35">
        <v>0.0</v>
      </c>
      <c r="S67" s="35">
        <v>0.0</v>
      </c>
      <c r="T67" s="35">
        <v>2.6127178635157913</v>
      </c>
      <c r="U67" s="35">
        <v>1.1060900100000002</v>
      </c>
      <c r="V67" s="35">
        <v>0.0</v>
      </c>
      <c r="W67" s="35">
        <v>0.0</v>
      </c>
      <c r="X67" s="35">
        <v>0.0</v>
      </c>
      <c r="Y67" s="35">
        <v>0.0</v>
      </c>
      <c r="Z67" s="35">
        <v>0.0</v>
      </c>
      <c r="AA67" s="35">
        <v>0.0</v>
      </c>
      <c r="AB67" s="35">
        <v>0.0</v>
      </c>
      <c r="AC67" s="35">
        <v>0.0</v>
      </c>
      <c r="AD67" s="35">
        <v>0.0</v>
      </c>
      <c r="AE67" s="35">
        <v>91.7630287574468</v>
      </c>
      <c r="AF67" s="35">
        <v>0.0</v>
      </c>
      <c r="AG67" s="35">
        <v>0.0</v>
      </c>
      <c r="AH67" s="35">
        <v>0.0</v>
      </c>
      <c r="AI67" s="35">
        <v>0.0</v>
      </c>
      <c r="AJ67" s="35">
        <v>0.0</v>
      </c>
      <c r="AK67" s="35">
        <v>0.0</v>
      </c>
      <c r="AL67" s="35">
        <v>0.0</v>
      </c>
      <c r="AM67" s="35">
        <v>0.0</v>
      </c>
      <c r="AN67" s="35">
        <v>0.0</v>
      </c>
      <c r="AO67" s="35">
        <v>0.0</v>
      </c>
      <c r="AP67" s="35">
        <v>0.0</v>
      </c>
      <c r="AQ67" s="35">
        <v>0.0</v>
      </c>
      <c r="AR67" s="35">
        <v>0.0</v>
      </c>
      <c r="AS67" s="35">
        <v>0.0</v>
      </c>
      <c r="AT67" s="35">
        <v>0.0</v>
      </c>
      <c r="AU67" s="35">
        <v>1866.0620232226536</v>
      </c>
      <c r="AV67" s="35">
        <v>0.0</v>
      </c>
      <c r="AW67" s="35">
        <v>0.0</v>
      </c>
      <c r="AX67" s="35">
        <v>0.0</v>
      </c>
      <c r="AY67" s="35">
        <v>0.0</v>
      </c>
      <c r="AZ67" s="35">
        <v>0.0</v>
      </c>
      <c r="BA67" s="35">
        <v>0.0</v>
      </c>
      <c r="BB67" s="36">
        <v>0.0</v>
      </c>
      <c r="BC67" s="72"/>
      <c r="BD67" s="37"/>
      <c r="BE67" s="48">
        <v>0.0</v>
      </c>
      <c r="BF67" s="78">
        <v>0.0</v>
      </c>
      <c r="BG67" s="78">
        <v>0.0</v>
      </c>
      <c r="BH67" s="78">
        <v>0.0</v>
      </c>
      <c r="BI67" s="48"/>
      <c r="BJ67" s="10"/>
      <c r="BK67" s="48">
        <v>0.0</v>
      </c>
      <c r="BL67" s="48"/>
      <c r="BM67" s="78">
        <v>0.0</v>
      </c>
      <c r="BN67" s="78">
        <v>0.0</v>
      </c>
      <c r="BO67" s="78">
        <v>0.0</v>
      </c>
      <c r="BP67" s="48"/>
      <c r="BQ67" s="37"/>
      <c r="BR67" s="9"/>
      <c r="BS67" s="10"/>
      <c r="BT67" s="10"/>
      <c r="BU67" s="10"/>
      <c r="BV67" s="10"/>
      <c r="BW67" s="37"/>
      <c r="BX67" s="10"/>
      <c r="BY67" s="10"/>
      <c r="BZ67" s="10"/>
      <c r="CA67" s="10"/>
      <c r="CB67" s="10"/>
      <c r="CC67" s="10"/>
    </row>
    <row r="68" ht="10.5" customHeight="1">
      <c r="A68" s="34" t="s">
        <v>153</v>
      </c>
      <c r="B68" s="35">
        <v>0.0</v>
      </c>
      <c r="C68" s="35">
        <v>0.0</v>
      </c>
      <c r="D68" s="35">
        <v>0.0</v>
      </c>
      <c r="E68" s="35">
        <v>0.0</v>
      </c>
      <c r="F68" s="35">
        <v>0.0</v>
      </c>
      <c r="G68" s="35">
        <v>0.0</v>
      </c>
      <c r="H68" s="35">
        <v>0.0</v>
      </c>
      <c r="I68" s="35">
        <v>0.0</v>
      </c>
      <c r="J68" s="35">
        <v>0.0</v>
      </c>
      <c r="K68" s="35">
        <v>0.0</v>
      </c>
      <c r="L68" s="35">
        <v>0.0</v>
      </c>
      <c r="M68" s="35">
        <v>0.0</v>
      </c>
      <c r="N68" s="35">
        <v>0.0</v>
      </c>
      <c r="O68" s="35">
        <v>0.0</v>
      </c>
      <c r="P68" s="35">
        <v>0.0</v>
      </c>
      <c r="Q68" s="35">
        <v>0.0</v>
      </c>
      <c r="R68" s="35">
        <v>0.0</v>
      </c>
      <c r="S68" s="35">
        <v>22.4517066104316</v>
      </c>
      <c r="T68" s="35">
        <v>0.0</v>
      </c>
      <c r="U68" s="35">
        <v>0.0</v>
      </c>
      <c r="V68" s="35">
        <v>0.0</v>
      </c>
      <c r="W68" s="35">
        <v>0.0</v>
      </c>
      <c r="X68" s="35">
        <v>0.0</v>
      </c>
      <c r="Y68" s="35">
        <v>0.0</v>
      </c>
      <c r="Z68" s="35">
        <v>27066.078276388005</v>
      </c>
      <c r="AA68" s="35">
        <v>0.0</v>
      </c>
      <c r="AB68" s="35">
        <v>0.0</v>
      </c>
      <c r="AC68" s="35">
        <v>0.0</v>
      </c>
      <c r="AD68" s="35">
        <v>0.0</v>
      </c>
      <c r="AE68" s="35">
        <v>0.0</v>
      </c>
      <c r="AF68" s="35">
        <v>0.0</v>
      </c>
      <c r="AG68" s="35">
        <v>0.0</v>
      </c>
      <c r="AH68" s="35">
        <v>0.0</v>
      </c>
      <c r="AI68" s="35">
        <v>0.0</v>
      </c>
      <c r="AJ68" s="35">
        <v>0.0</v>
      </c>
      <c r="AK68" s="35">
        <v>0.0</v>
      </c>
      <c r="AL68" s="35">
        <v>0.0</v>
      </c>
      <c r="AM68" s="35">
        <v>0.0</v>
      </c>
      <c r="AN68" s="35">
        <v>0.0</v>
      </c>
      <c r="AO68" s="35">
        <v>0.0</v>
      </c>
      <c r="AP68" s="35">
        <v>0.0</v>
      </c>
      <c r="AQ68" s="35">
        <v>0.0</v>
      </c>
      <c r="AR68" s="35">
        <v>0.0</v>
      </c>
      <c r="AS68" s="35">
        <v>0.0</v>
      </c>
      <c r="AT68" s="35">
        <v>0.0</v>
      </c>
      <c r="AU68" s="35">
        <v>0.0</v>
      </c>
      <c r="AV68" s="35">
        <v>0.0</v>
      </c>
      <c r="AW68" s="35">
        <v>0.0</v>
      </c>
      <c r="AX68" s="35">
        <v>0.0</v>
      </c>
      <c r="AY68" s="35">
        <v>0.0</v>
      </c>
      <c r="AZ68" s="35">
        <v>0.0</v>
      </c>
      <c r="BA68" s="35">
        <v>0.0</v>
      </c>
      <c r="BB68" s="36">
        <v>0.0</v>
      </c>
      <c r="BC68" s="72"/>
      <c r="BD68" s="37"/>
      <c r="BE68" s="48">
        <v>0.0</v>
      </c>
      <c r="BF68" s="78">
        <v>0.0</v>
      </c>
      <c r="BG68" s="78">
        <v>0.0</v>
      </c>
      <c r="BH68" s="78">
        <v>0.0</v>
      </c>
      <c r="BI68" s="48"/>
      <c r="BJ68" s="10"/>
      <c r="BK68" s="48">
        <v>0.0</v>
      </c>
      <c r="BL68" s="48"/>
      <c r="BM68" s="78">
        <v>0.0</v>
      </c>
      <c r="BN68" s="78">
        <v>0.0</v>
      </c>
      <c r="BO68" s="78">
        <v>0.0</v>
      </c>
      <c r="BP68" s="48"/>
      <c r="BQ68" s="37"/>
      <c r="BR68" s="9"/>
      <c r="BS68" s="10"/>
      <c r="BT68" s="10"/>
      <c r="BU68" s="10"/>
      <c r="BV68" s="10"/>
      <c r="BW68" s="37"/>
      <c r="BX68" s="10"/>
      <c r="BY68" s="10"/>
      <c r="BZ68" s="10"/>
      <c r="CA68" s="10"/>
      <c r="CB68" s="10"/>
      <c r="CC68" s="10"/>
    </row>
    <row r="69" ht="10.5" customHeight="1">
      <c r="A69" s="34" t="s">
        <v>154</v>
      </c>
      <c r="B69" s="35">
        <v>0.0</v>
      </c>
      <c r="C69" s="35">
        <v>0.0</v>
      </c>
      <c r="D69" s="35">
        <v>0.0</v>
      </c>
      <c r="E69" s="35">
        <v>0.0</v>
      </c>
      <c r="F69" s="35">
        <v>0.0</v>
      </c>
      <c r="G69" s="35">
        <v>0.0</v>
      </c>
      <c r="H69" s="35">
        <v>0.0</v>
      </c>
      <c r="I69" s="35">
        <v>0.0</v>
      </c>
      <c r="J69" s="35">
        <v>0.0</v>
      </c>
      <c r="K69" s="35">
        <v>0.0</v>
      </c>
      <c r="L69" s="35">
        <v>0.0</v>
      </c>
      <c r="M69" s="35">
        <v>0.0</v>
      </c>
      <c r="N69" s="35">
        <v>0.0</v>
      </c>
      <c r="O69" s="35">
        <v>0.0</v>
      </c>
      <c r="P69" s="35">
        <v>0.0</v>
      </c>
      <c r="Q69" s="35">
        <v>0.0</v>
      </c>
      <c r="R69" s="35">
        <v>0.0</v>
      </c>
      <c r="S69" s="35">
        <v>0.0</v>
      </c>
      <c r="T69" s="35">
        <v>0.0</v>
      </c>
      <c r="U69" s="35">
        <v>0.0</v>
      </c>
      <c r="V69" s="35">
        <v>0.0</v>
      </c>
      <c r="W69" s="35">
        <v>0.0</v>
      </c>
      <c r="X69" s="35">
        <v>0.0</v>
      </c>
      <c r="Y69" s="35">
        <v>0.0</v>
      </c>
      <c r="Z69" s="35">
        <v>0.0</v>
      </c>
      <c r="AA69" s="35">
        <v>0.0</v>
      </c>
      <c r="AB69" s="35">
        <v>0.0</v>
      </c>
      <c r="AC69" s="35">
        <v>0.0</v>
      </c>
      <c r="AD69" s="35">
        <v>0.0</v>
      </c>
      <c r="AE69" s="35">
        <v>0.0</v>
      </c>
      <c r="AF69" s="35">
        <v>0.0</v>
      </c>
      <c r="AG69" s="35">
        <v>0.0</v>
      </c>
      <c r="AH69" s="35">
        <v>0.0</v>
      </c>
      <c r="AI69" s="35">
        <v>0.0</v>
      </c>
      <c r="AJ69" s="35">
        <v>0.0</v>
      </c>
      <c r="AK69" s="35">
        <v>0.0</v>
      </c>
      <c r="AL69" s="35">
        <v>0.0</v>
      </c>
      <c r="AM69" s="35">
        <v>0.0</v>
      </c>
      <c r="AN69" s="35">
        <v>0.0</v>
      </c>
      <c r="AO69" s="35">
        <v>0.0</v>
      </c>
      <c r="AP69" s="35">
        <v>0.0</v>
      </c>
      <c r="AQ69" s="35">
        <v>0.0</v>
      </c>
      <c r="AR69" s="35">
        <v>0.0</v>
      </c>
      <c r="AS69" s="35">
        <v>0.0</v>
      </c>
      <c r="AT69" s="35">
        <v>0.0</v>
      </c>
      <c r="AU69" s="35">
        <v>0.0</v>
      </c>
      <c r="AV69" s="35">
        <v>0.0</v>
      </c>
      <c r="AW69" s="35">
        <v>0.0</v>
      </c>
      <c r="AX69" s="35">
        <v>0.0</v>
      </c>
      <c r="AY69" s="35">
        <v>0.0</v>
      </c>
      <c r="AZ69" s="35">
        <v>0.0</v>
      </c>
      <c r="BA69" s="35">
        <v>0.0</v>
      </c>
      <c r="BB69" s="36">
        <v>0.0</v>
      </c>
      <c r="BC69" s="72"/>
      <c r="BD69" s="37"/>
      <c r="BE69" s="48">
        <v>0.0</v>
      </c>
      <c r="BF69" s="78">
        <v>0.0</v>
      </c>
      <c r="BG69" s="78">
        <v>0.0</v>
      </c>
      <c r="BH69" s="78">
        <v>0.0</v>
      </c>
      <c r="BI69" s="48"/>
      <c r="BJ69" s="10"/>
      <c r="BK69" s="48">
        <v>0.0</v>
      </c>
      <c r="BL69" s="48"/>
      <c r="BM69" s="78">
        <v>0.0</v>
      </c>
      <c r="BN69" s="78">
        <v>0.0</v>
      </c>
      <c r="BO69" s="78">
        <v>0.0</v>
      </c>
      <c r="BP69" s="48"/>
      <c r="BQ69" s="37"/>
      <c r="BR69" s="9"/>
      <c r="BS69" s="10"/>
      <c r="BT69" s="10"/>
      <c r="BU69" s="10"/>
      <c r="BV69" s="10"/>
      <c r="BW69" s="37"/>
      <c r="BX69" s="10"/>
      <c r="BY69" s="10"/>
      <c r="BZ69" s="10"/>
      <c r="CA69" s="10"/>
      <c r="CB69" s="10"/>
      <c r="CC69" s="10"/>
    </row>
    <row r="70" ht="10.5" customHeight="1">
      <c r="A70" s="85" t="s">
        <v>155</v>
      </c>
      <c r="B70" s="35">
        <v>0.0</v>
      </c>
      <c r="C70" s="35">
        <v>0.0</v>
      </c>
      <c r="D70" s="35">
        <v>0.03886031016646862</v>
      </c>
      <c r="E70" s="35">
        <v>0.0</v>
      </c>
      <c r="F70" s="35">
        <v>0.0</v>
      </c>
      <c r="G70" s="35">
        <v>0.0</v>
      </c>
      <c r="H70" s="35">
        <v>0.0</v>
      </c>
      <c r="I70" s="35">
        <v>0.0</v>
      </c>
      <c r="J70" s="35">
        <v>0.0</v>
      </c>
      <c r="K70" s="35">
        <v>0.0</v>
      </c>
      <c r="L70" s="35">
        <v>0.0</v>
      </c>
      <c r="M70" s="35">
        <v>0.0</v>
      </c>
      <c r="N70" s="35">
        <v>0.0</v>
      </c>
      <c r="O70" s="35">
        <v>0.0</v>
      </c>
      <c r="P70" s="35">
        <v>0.0</v>
      </c>
      <c r="Q70" s="35">
        <v>0.0</v>
      </c>
      <c r="R70" s="35">
        <v>0.0</v>
      </c>
      <c r="S70" s="35">
        <v>0.1508669589471919</v>
      </c>
      <c r="T70" s="35">
        <v>0.37658617104949016</v>
      </c>
      <c r="U70" s="35">
        <v>3645.7086902457613</v>
      </c>
      <c r="V70" s="35">
        <v>0.0</v>
      </c>
      <c r="W70" s="35">
        <v>0.0</v>
      </c>
      <c r="X70" s="35">
        <v>0.0</v>
      </c>
      <c r="Y70" s="35">
        <v>0.0</v>
      </c>
      <c r="Z70" s="35">
        <v>7.56864E-4</v>
      </c>
      <c r="AA70" s="35">
        <v>0.0</v>
      </c>
      <c r="AB70" s="35">
        <v>1.1146742384340576</v>
      </c>
      <c r="AC70" s="35">
        <v>0.0</v>
      </c>
      <c r="AD70" s="35">
        <v>0.0</v>
      </c>
      <c r="AE70" s="35">
        <v>0.0</v>
      </c>
      <c r="AF70" s="35">
        <v>0.0</v>
      </c>
      <c r="AG70" s="35">
        <v>0.0</v>
      </c>
      <c r="AH70" s="35">
        <v>0.0</v>
      </c>
      <c r="AI70" s="35">
        <v>0.0</v>
      </c>
      <c r="AJ70" s="35">
        <v>0.0</v>
      </c>
      <c r="AK70" s="35">
        <v>0.0</v>
      </c>
      <c r="AL70" s="35">
        <v>0.0</v>
      </c>
      <c r="AM70" s="35">
        <v>0.0</v>
      </c>
      <c r="AN70" s="35">
        <v>0.0</v>
      </c>
      <c r="AO70" s="35">
        <v>0.0</v>
      </c>
      <c r="AP70" s="35">
        <v>0.0</v>
      </c>
      <c r="AQ70" s="35">
        <v>0.0</v>
      </c>
      <c r="AR70" s="35">
        <v>0.0</v>
      </c>
      <c r="AS70" s="35">
        <v>0.0</v>
      </c>
      <c r="AT70" s="35">
        <v>0.0</v>
      </c>
      <c r="AU70" s="35">
        <v>0.0</v>
      </c>
      <c r="AV70" s="35">
        <v>0.0</v>
      </c>
      <c r="AW70" s="35">
        <v>0.0</v>
      </c>
      <c r="AX70" s="35">
        <v>0.0</v>
      </c>
      <c r="AY70" s="35">
        <v>0.0</v>
      </c>
      <c r="AZ70" s="35">
        <v>0.0</v>
      </c>
      <c r="BA70" s="35">
        <v>0.0</v>
      </c>
      <c r="BB70" s="36">
        <v>0.0</v>
      </c>
      <c r="BC70" s="72"/>
      <c r="BD70" s="37"/>
      <c r="BE70" s="48">
        <v>1.1146742384340576</v>
      </c>
      <c r="BF70" s="78">
        <v>0.0</v>
      </c>
      <c r="BG70" s="78">
        <v>1.1146742384340576</v>
      </c>
      <c r="BH70" s="78">
        <v>0.0</v>
      </c>
      <c r="BI70" s="48"/>
      <c r="BJ70" s="10"/>
      <c r="BK70" s="48">
        <v>0.0</v>
      </c>
      <c r="BL70" s="48"/>
      <c r="BM70" s="78">
        <v>0.0</v>
      </c>
      <c r="BN70" s="78">
        <v>0.0</v>
      </c>
      <c r="BO70" s="78">
        <v>0.0</v>
      </c>
      <c r="BP70" s="48"/>
      <c r="BQ70" s="37"/>
      <c r="BR70" s="9"/>
      <c r="BS70" s="10"/>
      <c r="BT70" s="10"/>
      <c r="BU70" s="10"/>
      <c r="BV70" s="10"/>
      <c r="BW70" s="37"/>
      <c r="BX70" s="10"/>
      <c r="BY70" s="10"/>
      <c r="BZ70" s="10"/>
      <c r="CA70" s="10"/>
      <c r="CB70" s="10"/>
      <c r="CC70" s="10"/>
    </row>
    <row r="71" ht="10.5" customHeight="1">
      <c r="A71" s="34" t="s">
        <v>156</v>
      </c>
      <c r="B71" s="35">
        <v>0.0</v>
      </c>
      <c r="C71" s="35">
        <v>0.0</v>
      </c>
      <c r="D71" s="35">
        <v>610.8924456241928</v>
      </c>
      <c r="E71" s="35">
        <v>0.0</v>
      </c>
      <c r="F71" s="35">
        <v>0.0</v>
      </c>
      <c r="G71" s="35">
        <v>0.0</v>
      </c>
      <c r="H71" s="35">
        <v>0.0</v>
      </c>
      <c r="I71" s="35">
        <v>0.0</v>
      </c>
      <c r="J71" s="35">
        <v>0.0</v>
      </c>
      <c r="K71" s="35">
        <v>0.0</v>
      </c>
      <c r="L71" s="35">
        <v>0.0</v>
      </c>
      <c r="M71" s="35">
        <v>0.0</v>
      </c>
      <c r="N71" s="35">
        <v>0.0</v>
      </c>
      <c r="O71" s="35">
        <v>0.0</v>
      </c>
      <c r="P71" s="35">
        <v>0.0</v>
      </c>
      <c r="Q71" s="35">
        <v>0.0</v>
      </c>
      <c r="R71" s="35">
        <v>0.0</v>
      </c>
      <c r="S71" s="35">
        <v>309.9734443521578</v>
      </c>
      <c r="T71" s="35">
        <v>40.46020540042209</v>
      </c>
      <c r="U71" s="35">
        <v>3342.1924242205455</v>
      </c>
      <c r="V71" s="35">
        <v>0.0</v>
      </c>
      <c r="W71" s="35">
        <v>67.31176865730754</v>
      </c>
      <c r="X71" s="35">
        <v>0.0</v>
      </c>
      <c r="Y71" s="35">
        <v>0.0</v>
      </c>
      <c r="Z71" s="35">
        <v>1.89216</v>
      </c>
      <c r="AA71" s="35">
        <v>0.0</v>
      </c>
      <c r="AB71" s="35">
        <v>188.13490469253105</v>
      </c>
      <c r="AC71" s="35">
        <v>7.821238853623176</v>
      </c>
      <c r="AD71" s="35">
        <v>63.378528819976985</v>
      </c>
      <c r="AE71" s="35">
        <v>27.469797206030464</v>
      </c>
      <c r="AF71" s="35">
        <v>0.0</v>
      </c>
      <c r="AG71" s="35">
        <v>0.0</v>
      </c>
      <c r="AH71" s="35">
        <v>0.0</v>
      </c>
      <c r="AI71" s="35">
        <v>0.0</v>
      </c>
      <c r="AJ71" s="35">
        <v>0.0</v>
      </c>
      <c r="AK71" s="35">
        <v>0.0</v>
      </c>
      <c r="AL71" s="35">
        <v>0.0</v>
      </c>
      <c r="AM71" s="35">
        <v>0.0</v>
      </c>
      <c r="AN71" s="35">
        <v>0.0</v>
      </c>
      <c r="AO71" s="35">
        <v>0.0</v>
      </c>
      <c r="AP71" s="35">
        <v>0.0</v>
      </c>
      <c r="AQ71" s="35">
        <v>0.0</v>
      </c>
      <c r="AR71" s="35">
        <v>0.0</v>
      </c>
      <c r="AS71" s="35">
        <v>0.0</v>
      </c>
      <c r="AT71" s="35">
        <v>0.0</v>
      </c>
      <c r="AU71" s="35">
        <v>0.0</v>
      </c>
      <c r="AV71" s="35">
        <v>0.0</v>
      </c>
      <c r="AW71" s="35">
        <v>0.0</v>
      </c>
      <c r="AX71" s="35">
        <v>0.0</v>
      </c>
      <c r="AY71" s="35">
        <v>0.0</v>
      </c>
      <c r="AZ71" s="35">
        <v>0.0</v>
      </c>
      <c r="BA71" s="35">
        <v>0.0</v>
      </c>
      <c r="BB71" s="36">
        <v>0.0</v>
      </c>
      <c r="BC71" s="72"/>
      <c r="BD71" s="37"/>
      <c r="BE71" s="48">
        <v>188.13490469253105</v>
      </c>
      <c r="BF71" s="78">
        <v>0.0</v>
      </c>
      <c r="BG71" s="78">
        <v>186.97989259020932</v>
      </c>
      <c r="BH71" s="78">
        <v>1.1550121023217286</v>
      </c>
      <c r="BI71" s="48"/>
      <c r="BJ71" s="10"/>
      <c r="BK71" s="48">
        <v>0.0</v>
      </c>
      <c r="BL71" s="48"/>
      <c r="BM71" s="78">
        <v>0.0</v>
      </c>
      <c r="BN71" s="78">
        <v>0.0</v>
      </c>
      <c r="BO71" s="78">
        <v>0.0</v>
      </c>
      <c r="BP71" s="48"/>
      <c r="BQ71" s="37"/>
      <c r="BR71" s="9"/>
      <c r="BS71" s="10"/>
      <c r="BT71" s="10"/>
      <c r="BU71" s="10"/>
      <c r="BV71" s="10"/>
      <c r="BW71" s="37"/>
      <c r="BX71" s="10"/>
      <c r="BY71" s="10"/>
      <c r="BZ71" s="10"/>
      <c r="CA71" s="10"/>
      <c r="CB71" s="10"/>
      <c r="CC71" s="10"/>
    </row>
    <row r="72" ht="10.5" customHeight="1">
      <c r="A72" s="34" t="s">
        <v>118</v>
      </c>
      <c r="B72" s="35">
        <v>0.0</v>
      </c>
      <c r="C72" s="35">
        <v>0.0</v>
      </c>
      <c r="D72" s="35">
        <v>143.94288246153852</v>
      </c>
      <c r="E72" s="35">
        <v>0.0</v>
      </c>
      <c r="F72" s="35">
        <v>0.0</v>
      </c>
      <c r="G72" s="35">
        <v>0.0</v>
      </c>
      <c r="H72" s="35">
        <v>0.0</v>
      </c>
      <c r="I72" s="35">
        <v>0.0</v>
      </c>
      <c r="J72" s="35">
        <v>0.0</v>
      </c>
      <c r="K72" s="35">
        <v>0.0</v>
      </c>
      <c r="L72" s="35">
        <v>0.0</v>
      </c>
      <c r="M72" s="35">
        <v>0.0</v>
      </c>
      <c r="N72" s="35">
        <v>0.0</v>
      </c>
      <c r="O72" s="35">
        <v>0.0</v>
      </c>
      <c r="P72" s="35">
        <v>0.0</v>
      </c>
      <c r="Q72" s="35">
        <v>0.0</v>
      </c>
      <c r="R72" s="35">
        <v>0.0</v>
      </c>
      <c r="S72" s="35">
        <v>25.24071735647403</v>
      </c>
      <c r="T72" s="35">
        <v>0.047703649685972446</v>
      </c>
      <c r="U72" s="35">
        <v>125.68881384982637</v>
      </c>
      <c r="V72" s="35">
        <v>0.0</v>
      </c>
      <c r="W72" s="35">
        <v>0.10436245506072878</v>
      </c>
      <c r="X72" s="35">
        <v>0.0</v>
      </c>
      <c r="Y72" s="35">
        <v>0.0</v>
      </c>
      <c r="Z72" s="35">
        <v>0.0</v>
      </c>
      <c r="AA72" s="35">
        <v>0.0</v>
      </c>
      <c r="AB72" s="35">
        <v>32.99699607936557</v>
      </c>
      <c r="AC72" s="35">
        <v>2.4263599485118648</v>
      </c>
      <c r="AD72" s="35">
        <v>19.66173477148817</v>
      </c>
      <c r="AE72" s="35">
        <v>0.6957497004048585</v>
      </c>
      <c r="AF72" s="35">
        <v>0.0</v>
      </c>
      <c r="AG72" s="35">
        <v>0.0</v>
      </c>
      <c r="AH72" s="35">
        <v>0.0</v>
      </c>
      <c r="AI72" s="35">
        <v>0.0</v>
      </c>
      <c r="AJ72" s="35">
        <v>0.0</v>
      </c>
      <c r="AK72" s="35">
        <v>0.0</v>
      </c>
      <c r="AL72" s="35">
        <v>0.0</v>
      </c>
      <c r="AM72" s="35">
        <v>0.0</v>
      </c>
      <c r="AN72" s="35">
        <v>0.0</v>
      </c>
      <c r="AO72" s="35">
        <v>0.0</v>
      </c>
      <c r="AP72" s="35">
        <v>0.0</v>
      </c>
      <c r="AQ72" s="35">
        <v>0.0</v>
      </c>
      <c r="AR72" s="35">
        <v>0.0</v>
      </c>
      <c r="AS72" s="35">
        <v>0.0</v>
      </c>
      <c r="AT72" s="35">
        <v>0.0</v>
      </c>
      <c r="AU72" s="35">
        <v>0.0</v>
      </c>
      <c r="AV72" s="35">
        <v>0.0</v>
      </c>
      <c r="AW72" s="35">
        <v>0.0</v>
      </c>
      <c r="AX72" s="35">
        <v>0.0</v>
      </c>
      <c r="AY72" s="35">
        <v>0.0</v>
      </c>
      <c r="AZ72" s="35">
        <v>0.0</v>
      </c>
      <c r="BA72" s="35">
        <v>0.0</v>
      </c>
      <c r="BB72" s="36">
        <v>0.0</v>
      </c>
      <c r="BC72" s="72"/>
      <c r="BD72" s="37"/>
      <c r="BE72" s="48">
        <v>32.99699607936557</v>
      </c>
      <c r="BF72" s="78">
        <v>0.0</v>
      </c>
      <c r="BG72" s="78">
        <v>22.560750573292697</v>
      </c>
      <c r="BH72" s="78">
        <v>10.436245506072877</v>
      </c>
      <c r="BI72" s="48"/>
      <c r="BJ72" s="10"/>
      <c r="BK72" s="48">
        <v>0.0</v>
      </c>
      <c r="BL72" s="48"/>
      <c r="BM72" s="78">
        <v>0.0</v>
      </c>
      <c r="BN72" s="78">
        <v>0.0</v>
      </c>
      <c r="BO72" s="78">
        <v>0.0</v>
      </c>
      <c r="BP72" s="48"/>
      <c r="BQ72" s="37"/>
      <c r="BR72" s="9"/>
      <c r="BS72" s="10"/>
      <c r="BT72" s="10"/>
      <c r="BU72" s="10"/>
      <c r="BV72" s="10"/>
      <c r="BW72" s="37"/>
      <c r="BX72" s="10"/>
      <c r="BY72" s="10"/>
      <c r="BZ72" s="10"/>
      <c r="CA72" s="10"/>
      <c r="CB72" s="10"/>
      <c r="CC72" s="10"/>
    </row>
    <row r="73" ht="10.5" customHeight="1">
      <c r="A73" s="34" t="s">
        <v>119</v>
      </c>
      <c r="B73" s="35">
        <v>0.0</v>
      </c>
      <c r="C73" s="35">
        <v>0.0</v>
      </c>
      <c r="D73" s="35">
        <v>0.0</v>
      </c>
      <c r="E73" s="35">
        <v>0.0</v>
      </c>
      <c r="F73" s="35">
        <v>0.0</v>
      </c>
      <c r="G73" s="35">
        <v>0.0</v>
      </c>
      <c r="H73" s="35">
        <v>0.0</v>
      </c>
      <c r="I73" s="35">
        <v>0.0</v>
      </c>
      <c r="J73" s="35">
        <v>0.0</v>
      </c>
      <c r="K73" s="35">
        <v>0.0</v>
      </c>
      <c r="L73" s="35">
        <v>0.0</v>
      </c>
      <c r="M73" s="35">
        <v>0.0</v>
      </c>
      <c r="N73" s="35">
        <v>0.0</v>
      </c>
      <c r="O73" s="35">
        <v>0.0</v>
      </c>
      <c r="P73" s="35">
        <v>0.0</v>
      </c>
      <c r="Q73" s="35">
        <v>0.0</v>
      </c>
      <c r="R73" s="35">
        <v>0.0</v>
      </c>
      <c r="S73" s="35">
        <v>1284.7790467851398</v>
      </c>
      <c r="T73" s="35">
        <v>0.04450702392791474</v>
      </c>
      <c r="U73" s="35">
        <v>1236.2427051745985</v>
      </c>
      <c r="V73" s="35">
        <v>0.0</v>
      </c>
      <c r="W73" s="35">
        <v>288.9930912425984</v>
      </c>
      <c r="X73" s="35">
        <v>0.0</v>
      </c>
      <c r="Y73" s="35">
        <v>0.0</v>
      </c>
      <c r="Z73" s="35">
        <v>25.20924602906693</v>
      </c>
      <c r="AA73" s="35">
        <v>0.4175368384769714</v>
      </c>
      <c r="AB73" s="35">
        <v>549.8561147686839</v>
      </c>
      <c r="AC73" s="35">
        <v>1.532877227223786</v>
      </c>
      <c r="AD73" s="35">
        <v>12.421498095290092</v>
      </c>
      <c r="AE73" s="35">
        <v>0.0</v>
      </c>
      <c r="AF73" s="35">
        <v>0.0</v>
      </c>
      <c r="AG73" s="35">
        <v>0.0</v>
      </c>
      <c r="AH73" s="35">
        <v>0.0</v>
      </c>
      <c r="AI73" s="35">
        <v>0.0</v>
      </c>
      <c r="AJ73" s="35">
        <v>0.0</v>
      </c>
      <c r="AK73" s="35">
        <v>0.0</v>
      </c>
      <c r="AL73" s="35">
        <v>0.0</v>
      </c>
      <c r="AM73" s="35">
        <v>0.0</v>
      </c>
      <c r="AN73" s="35">
        <v>0.0</v>
      </c>
      <c r="AO73" s="35">
        <v>0.0</v>
      </c>
      <c r="AP73" s="35">
        <v>0.0</v>
      </c>
      <c r="AQ73" s="35">
        <v>0.0</v>
      </c>
      <c r="AR73" s="35">
        <v>0.0</v>
      </c>
      <c r="AS73" s="35">
        <v>0.0</v>
      </c>
      <c r="AT73" s="35">
        <v>0.0</v>
      </c>
      <c r="AU73" s="35">
        <v>0.0</v>
      </c>
      <c r="AV73" s="35">
        <v>0.0</v>
      </c>
      <c r="AW73" s="35">
        <v>0.0</v>
      </c>
      <c r="AX73" s="35">
        <v>0.0</v>
      </c>
      <c r="AY73" s="35">
        <v>0.0</v>
      </c>
      <c r="AZ73" s="35">
        <v>0.0</v>
      </c>
      <c r="BA73" s="35">
        <v>0.0</v>
      </c>
      <c r="BB73" s="36">
        <v>0.0</v>
      </c>
      <c r="BC73" s="72"/>
      <c r="BD73" s="37"/>
      <c r="BE73" s="48">
        <v>549.8561147686839</v>
      </c>
      <c r="BF73" s="78">
        <v>0.0</v>
      </c>
      <c r="BG73" s="78">
        <v>305.0767944824576</v>
      </c>
      <c r="BH73" s="78">
        <v>244.77932028622632</v>
      </c>
      <c r="BI73" s="48"/>
      <c r="BJ73" s="10"/>
      <c r="BK73" s="48">
        <v>0.0</v>
      </c>
      <c r="BL73" s="48"/>
      <c r="BM73" s="78">
        <v>0.0</v>
      </c>
      <c r="BN73" s="78">
        <v>0.0</v>
      </c>
      <c r="BO73" s="78">
        <v>0.0</v>
      </c>
      <c r="BP73" s="48"/>
      <c r="BQ73" s="37"/>
      <c r="BR73" s="9"/>
      <c r="BS73" s="10"/>
      <c r="BT73" s="10"/>
      <c r="BU73" s="10"/>
      <c r="BV73" s="10"/>
      <c r="BW73" s="37"/>
      <c r="BX73" s="10"/>
      <c r="BY73" s="10"/>
      <c r="BZ73" s="10"/>
      <c r="CA73" s="10"/>
      <c r="CB73" s="10"/>
      <c r="CC73" s="10"/>
    </row>
    <row r="74" ht="10.5" customHeight="1">
      <c r="A74" s="34" t="s">
        <v>126</v>
      </c>
      <c r="B74" s="35">
        <v>0.0</v>
      </c>
      <c r="C74" s="35">
        <v>0.0</v>
      </c>
      <c r="D74" s="35">
        <v>0.0</v>
      </c>
      <c r="E74" s="35">
        <v>0.0</v>
      </c>
      <c r="F74" s="35">
        <v>0.0</v>
      </c>
      <c r="G74" s="35">
        <v>0.0</v>
      </c>
      <c r="H74" s="35">
        <v>0.0</v>
      </c>
      <c r="I74" s="35">
        <v>0.0</v>
      </c>
      <c r="J74" s="35">
        <v>0.0</v>
      </c>
      <c r="K74" s="35">
        <v>0.0</v>
      </c>
      <c r="L74" s="35">
        <v>0.0</v>
      </c>
      <c r="M74" s="35">
        <v>0.0</v>
      </c>
      <c r="N74" s="35">
        <v>0.0</v>
      </c>
      <c r="O74" s="35">
        <v>0.0</v>
      </c>
      <c r="P74" s="35">
        <v>0.0</v>
      </c>
      <c r="Q74" s="35">
        <v>0.0</v>
      </c>
      <c r="R74" s="35">
        <v>31.657400059224166</v>
      </c>
      <c r="S74" s="35">
        <v>1111.0120755732562</v>
      </c>
      <c r="T74" s="35">
        <v>0.0</v>
      </c>
      <c r="U74" s="35">
        <v>0.0</v>
      </c>
      <c r="V74" s="35">
        <v>0.0</v>
      </c>
      <c r="W74" s="35">
        <v>0.0</v>
      </c>
      <c r="X74" s="35">
        <v>0.0</v>
      </c>
      <c r="Y74" s="35">
        <v>0.0</v>
      </c>
      <c r="Z74" s="35">
        <v>0.0</v>
      </c>
      <c r="AA74" s="35">
        <v>0.0</v>
      </c>
      <c r="AB74" s="35">
        <v>0.0</v>
      </c>
      <c r="AC74" s="35">
        <v>0.22078532959579222</v>
      </c>
      <c r="AD74" s="35">
        <v>1.789109070404208</v>
      </c>
      <c r="AE74" s="35">
        <v>0.0</v>
      </c>
      <c r="AF74" s="35">
        <v>0.0</v>
      </c>
      <c r="AG74" s="35">
        <v>0.0</v>
      </c>
      <c r="AH74" s="35">
        <v>0.0</v>
      </c>
      <c r="AI74" s="35">
        <v>0.0</v>
      </c>
      <c r="AJ74" s="35">
        <v>0.0</v>
      </c>
      <c r="AK74" s="35">
        <v>0.0</v>
      </c>
      <c r="AL74" s="35">
        <v>0.0</v>
      </c>
      <c r="AM74" s="35">
        <v>0.0</v>
      </c>
      <c r="AN74" s="35">
        <v>0.0</v>
      </c>
      <c r="AO74" s="35">
        <v>0.0</v>
      </c>
      <c r="AP74" s="35">
        <v>0.0</v>
      </c>
      <c r="AQ74" s="35">
        <v>0.0</v>
      </c>
      <c r="AR74" s="35">
        <v>0.0</v>
      </c>
      <c r="AS74" s="35">
        <v>0.0</v>
      </c>
      <c r="AT74" s="35">
        <v>0.0</v>
      </c>
      <c r="AU74" s="35">
        <v>0.0</v>
      </c>
      <c r="AV74" s="35">
        <v>0.0</v>
      </c>
      <c r="AW74" s="35">
        <v>0.0</v>
      </c>
      <c r="AX74" s="35">
        <v>0.0</v>
      </c>
      <c r="AY74" s="35">
        <v>0.0</v>
      </c>
      <c r="AZ74" s="35">
        <v>0.0</v>
      </c>
      <c r="BA74" s="35">
        <v>0.0</v>
      </c>
      <c r="BB74" s="36">
        <v>0.0</v>
      </c>
      <c r="BC74" s="72"/>
      <c r="BD74" s="37"/>
      <c r="BE74" s="48">
        <v>0.0</v>
      </c>
      <c r="BF74" s="78">
        <v>0.0</v>
      </c>
      <c r="BG74" s="78">
        <v>0.0</v>
      </c>
      <c r="BH74" s="78">
        <v>0.0</v>
      </c>
      <c r="BI74" s="48"/>
      <c r="BJ74" s="10"/>
      <c r="BK74" s="48">
        <v>31.657400059224166</v>
      </c>
      <c r="BL74" s="48"/>
      <c r="BM74" s="78">
        <v>0.0</v>
      </c>
      <c r="BN74" s="78">
        <v>0.0</v>
      </c>
      <c r="BO74" s="78">
        <v>31.657400059224166</v>
      </c>
      <c r="BP74" s="48"/>
      <c r="BQ74" s="37"/>
      <c r="BR74" s="9"/>
      <c r="BS74" s="10"/>
      <c r="BT74" s="10"/>
      <c r="BU74" s="10"/>
      <c r="BV74" s="10"/>
      <c r="BW74" s="37"/>
      <c r="BX74" s="10"/>
      <c r="BY74" s="10"/>
      <c r="BZ74" s="10"/>
      <c r="CA74" s="10"/>
      <c r="CB74" s="10"/>
      <c r="CC74" s="10"/>
    </row>
    <row r="75" ht="10.5" customHeight="1">
      <c r="A75" s="34" t="s">
        <v>127</v>
      </c>
      <c r="B75" s="35">
        <v>0.0</v>
      </c>
      <c r="C75" s="35">
        <v>0.0</v>
      </c>
      <c r="D75" s="35">
        <v>507.07610803879004</v>
      </c>
      <c r="E75" s="35">
        <v>0.0</v>
      </c>
      <c r="F75" s="35">
        <v>0.0</v>
      </c>
      <c r="G75" s="35">
        <v>0.0</v>
      </c>
      <c r="H75" s="35">
        <v>0.0</v>
      </c>
      <c r="I75" s="35">
        <v>0.0</v>
      </c>
      <c r="J75" s="35">
        <v>0.0</v>
      </c>
      <c r="K75" s="35">
        <v>0.0</v>
      </c>
      <c r="L75" s="35">
        <v>0.0</v>
      </c>
      <c r="M75" s="35">
        <v>0.0</v>
      </c>
      <c r="N75" s="35">
        <v>0.0</v>
      </c>
      <c r="O75" s="35">
        <v>0.0</v>
      </c>
      <c r="P75" s="35">
        <v>0.0</v>
      </c>
      <c r="Q75" s="35">
        <v>0.0</v>
      </c>
      <c r="R75" s="35">
        <v>6796.787391488171</v>
      </c>
      <c r="S75" s="35">
        <v>2595.127003600035</v>
      </c>
      <c r="T75" s="35">
        <v>0.0</v>
      </c>
      <c r="U75" s="35">
        <v>0.0</v>
      </c>
      <c r="V75" s="35">
        <v>0.0</v>
      </c>
      <c r="W75" s="35">
        <v>0.0</v>
      </c>
      <c r="X75" s="35">
        <v>0.0</v>
      </c>
      <c r="Y75" s="35">
        <v>0.0</v>
      </c>
      <c r="Z75" s="35">
        <v>0.0</v>
      </c>
      <c r="AA75" s="35">
        <v>0.0</v>
      </c>
      <c r="AB75" s="35">
        <v>1039.863952269353</v>
      </c>
      <c r="AC75" s="35">
        <v>0.4645633785504415</v>
      </c>
      <c r="AD75" s="35">
        <v>3.7645370544495584</v>
      </c>
      <c r="AE75" s="35">
        <v>147.86461602357548</v>
      </c>
      <c r="AF75" s="35">
        <v>0.0</v>
      </c>
      <c r="AG75" s="35">
        <v>0.0</v>
      </c>
      <c r="AH75" s="35">
        <v>0.0</v>
      </c>
      <c r="AI75" s="35">
        <v>0.0</v>
      </c>
      <c r="AJ75" s="35">
        <v>0.0</v>
      </c>
      <c r="AK75" s="35">
        <v>0.0</v>
      </c>
      <c r="AL75" s="35">
        <v>1666.1617416508523</v>
      </c>
      <c r="AM75" s="35">
        <v>0.0</v>
      </c>
      <c r="AN75" s="35">
        <v>0.0</v>
      </c>
      <c r="AO75" s="35">
        <v>0.0</v>
      </c>
      <c r="AP75" s="35">
        <v>0.0</v>
      </c>
      <c r="AQ75" s="35">
        <v>0.0</v>
      </c>
      <c r="AR75" s="35">
        <v>0.0</v>
      </c>
      <c r="AS75" s="35">
        <v>0.0</v>
      </c>
      <c r="AT75" s="35">
        <v>0.0</v>
      </c>
      <c r="AU75" s="35">
        <v>0.0</v>
      </c>
      <c r="AV75" s="35">
        <v>0.0</v>
      </c>
      <c r="AW75" s="35">
        <v>0.0</v>
      </c>
      <c r="AX75" s="35">
        <v>45.087440627768714</v>
      </c>
      <c r="AY75" s="35">
        <v>0.0</v>
      </c>
      <c r="AZ75" s="35">
        <v>0.0</v>
      </c>
      <c r="BA75" s="35">
        <v>0.0</v>
      </c>
      <c r="BB75" s="36">
        <v>0.0</v>
      </c>
      <c r="BC75" s="72"/>
      <c r="BD75" s="37"/>
      <c r="BE75" s="48">
        <v>1039.863952269353</v>
      </c>
      <c r="BF75" s="78">
        <v>816.3306473099894</v>
      </c>
      <c r="BG75" s="78">
        <v>0.0</v>
      </c>
      <c r="BH75" s="78">
        <v>223.53330495936342</v>
      </c>
      <c r="BI75" s="48"/>
      <c r="BJ75" s="10"/>
      <c r="BK75" s="48">
        <v>6796.787391488171</v>
      </c>
      <c r="BL75" s="48"/>
      <c r="BM75" s="78">
        <v>4594.894561511775</v>
      </c>
      <c r="BN75" s="78">
        <v>165.0687260822309</v>
      </c>
      <c r="BO75" s="78">
        <v>2036.8241038941665</v>
      </c>
      <c r="BP75" s="48"/>
      <c r="BQ75" s="37"/>
      <c r="BR75" s="9"/>
      <c r="BS75" s="10"/>
      <c r="BT75" s="10"/>
      <c r="BU75" s="10"/>
      <c r="BV75" s="10"/>
      <c r="BW75" s="37"/>
      <c r="BX75" s="10"/>
      <c r="BY75" s="10"/>
      <c r="BZ75" s="10"/>
      <c r="CA75" s="10"/>
      <c r="CB75" s="10"/>
      <c r="CC75" s="10"/>
    </row>
    <row r="76" ht="10.5" customHeight="1">
      <c r="A76" s="34" t="s">
        <v>128</v>
      </c>
      <c r="B76" s="35">
        <v>0.0</v>
      </c>
      <c r="C76" s="35">
        <v>0.0</v>
      </c>
      <c r="D76" s="35">
        <v>0.0</v>
      </c>
      <c r="E76" s="35">
        <v>0.0</v>
      </c>
      <c r="F76" s="35">
        <v>0.0</v>
      </c>
      <c r="G76" s="35">
        <v>0.0</v>
      </c>
      <c r="H76" s="35">
        <v>0.0</v>
      </c>
      <c r="I76" s="35">
        <v>0.0</v>
      </c>
      <c r="J76" s="35">
        <v>0.0</v>
      </c>
      <c r="K76" s="35">
        <v>0.0</v>
      </c>
      <c r="L76" s="35">
        <v>0.0</v>
      </c>
      <c r="M76" s="35">
        <v>0.0</v>
      </c>
      <c r="N76" s="35">
        <v>0.0</v>
      </c>
      <c r="O76" s="35">
        <v>0.0</v>
      </c>
      <c r="P76" s="35">
        <v>0.0</v>
      </c>
      <c r="Q76" s="35">
        <v>0.0</v>
      </c>
      <c r="R76" s="35">
        <v>0.0</v>
      </c>
      <c r="S76" s="35">
        <v>67.71301060856717</v>
      </c>
      <c r="T76" s="35">
        <v>0.0</v>
      </c>
      <c r="U76" s="35">
        <v>0.0</v>
      </c>
      <c r="V76" s="35">
        <v>0.0</v>
      </c>
      <c r="W76" s="35">
        <v>0.0</v>
      </c>
      <c r="X76" s="35">
        <v>0.0</v>
      </c>
      <c r="Y76" s="35">
        <v>0.0</v>
      </c>
      <c r="Z76" s="35">
        <v>0.0</v>
      </c>
      <c r="AA76" s="35">
        <v>0.0</v>
      </c>
      <c r="AB76" s="35">
        <v>0.0</v>
      </c>
      <c r="AC76" s="35">
        <v>0.0</v>
      </c>
      <c r="AD76" s="35">
        <v>0.0</v>
      </c>
      <c r="AE76" s="35">
        <v>0.0</v>
      </c>
      <c r="AF76" s="35">
        <v>0.0</v>
      </c>
      <c r="AG76" s="35">
        <v>0.0</v>
      </c>
      <c r="AH76" s="35">
        <v>0.0</v>
      </c>
      <c r="AI76" s="35">
        <v>0.0</v>
      </c>
      <c r="AJ76" s="35">
        <v>0.0</v>
      </c>
      <c r="AK76" s="35">
        <v>0.0</v>
      </c>
      <c r="AL76" s="35">
        <v>0.0</v>
      </c>
      <c r="AM76" s="35">
        <v>0.0</v>
      </c>
      <c r="AN76" s="35">
        <v>0.0</v>
      </c>
      <c r="AO76" s="35">
        <v>0.0</v>
      </c>
      <c r="AP76" s="35">
        <v>0.0</v>
      </c>
      <c r="AQ76" s="35">
        <v>0.0</v>
      </c>
      <c r="AR76" s="35">
        <v>0.0</v>
      </c>
      <c r="AS76" s="35">
        <v>0.0</v>
      </c>
      <c r="AT76" s="35">
        <v>0.0</v>
      </c>
      <c r="AU76" s="35">
        <v>0.0</v>
      </c>
      <c r="AV76" s="35">
        <v>0.0</v>
      </c>
      <c r="AW76" s="35">
        <v>0.0</v>
      </c>
      <c r="AX76" s="35">
        <v>0.0</v>
      </c>
      <c r="AY76" s="35">
        <v>0.0</v>
      </c>
      <c r="AZ76" s="35">
        <v>0.0</v>
      </c>
      <c r="BA76" s="35">
        <v>0.0</v>
      </c>
      <c r="BB76" s="36">
        <v>0.0</v>
      </c>
      <c r="BC76" s="72"/>
      <c r="BD76" s="37"/>
      <c r="BE76" s="48">
        <v>0.0</v>
      </c>
      <c r="BF76" s="78">
        <v>0.0</v>
      </c>
      <c r="BG76" s="78">
        <v>0.0</v>
      </c>
      <c r="BH76" s="78">
        <v>0.0</v>
      </c>
      <c r="BI76" s="48"/>
      <c r="BJ76" s="10"/>
      <c r="BK76" s="48">
        <v>0.0</v>
      </c>
      <c r="BL76" s="48"/>
      <c r="BM76" s="78">
        <v>0.0</v>
      </c>
      <c r="BN76" s="78">
        <v>0.0</v>
      </c>
      <c r="BO76" s="78">
        <v>0.0</v>
      </c>
      <c r="BP76" s="48"/>
      <c r="BQ76" s="37"/>
      <c r="BR76" s="9"/>
      <c r="BS76" s="10"/>
      <c r="BT76" s="10"/>
      <c r="BU76" s="10"/>
      <c r="BV76" s="10"/>
      <c r="BW76" s="37"/>
      <c r="BX76" s="10"/>
      <c r="BY76" s="10"/>
      <c r="BZ76" s="10"/>
      <c r="CA76" s="10"/>
      <c r="CB76" s="10"/>
      <c r="CC76" s="10"/>
    </row>
    <row r="77" ht="10.5" customHeight="1">
      <c r="A77" s="34" t="s">
        <v>129</v>
      </c>
      <c r="B77" s="35">
        <v>0.0</v>
      </c>
      <c r="C77" s="35">
        <v>0.0</v>
      </c>
      <c r="D77" s="35">
        <v>91.13751642853966</v>
      </c>
      <c r="E77" s="35">
        <v>0.0</v>
      </c>
      <c r="F77" s="35">
        <v>0.0</v>
      </c>
      <c r="G77" s="35">
        <v>0.0</v>
      </c>
      <c r="H77" s="35">
        <v>0.0</v>
      </c>
      <c r="I77" s="35">
        <v>0.0</v>
      </c>
      <c r="J77" s="35">
        <v>0.0</v>
      </c>
      <c r="K77" s="35">
        <v>0.0</v>
      </c>
      <c r="L77" s="35">
        <v>0.0</v>
      </c>
      <c r="M77" s="35">
        <v>0.0</v>
      </c>
      <c r="N77" s="35">
        <v>0.0</v>
      </c>
      <c r="O77" s="35">
        <v>0.0</v>
      </c>
      <c r="P77" s="35">
        <v>0.0</v>
      </c>
      <c r="Q77" s="35">
        <v>0.0</v>
      </c>
      <c r="R77" s="35">
        <v>0.0</v>
      </c>
      <c r="S77" s="35">
        <v>1947.4125651362542</v>
      </c>
      <c r="T77" s="35">
        <v>0.0</v>
      </c>
      <c r="U77" s="35">
        <v>3.1458404343272197</v>
      </c>
      <c r="V77" s="35">
        <v>0.0</v>
      </c>
      <c r="W77" s="35">
        <v>0.0</v>
      </c>
      <c r="X77" s="35">
        <v>0.0</v>
      </c>
      <c r="Y77" s="35">
        <v>0.0</v>
      </c>
      <c r="Z77" s="35">
        <v>0.0</v>
      </c>
      <c r="AA77" s="35">
        <v>0.0</v>
      </c>
      <c r="AB77" s="35">
        <v>0.0</v>
      </c>
      <c r="AC77" s="35">
        <v>0.7712821401512423</v>
      </c>
      <c r="AD77" s="35">
        <v>6.249998019848761</v>
      </c>
      <c r="AE77" s="35">
        <v>288.5383830138232</v>
      </c>
      <c r="AF77" s="35">
        <v>0.0</v>
      </c>
      <c r="AG77" s="35">
        <v>0.0</v>
      </c>
      <c r="AH77" s="35">
        <v>0.0</v>
      </c>
      <c r="AI77" s="35">
        <v>0.0</v>
      </c>
      <c r="AJ77" s="35">
        <v>0.0</v>
      </c>
      <c r="AK77" s="35">
        <v>0.0</v>
      </c>
      <c r="AL77" s="35">
        <v>0.0</v>
      </c>
      <c r="AM77" s="35">
        <v>0.0</v>
      </c>
      <c r="AN77" s="35">
        <v>0.0</v>
      </c>
      <c r="AO77" s="35">
        <v>0.0</v>
      </c>
      <c r="AP77" s="35">
        <v>0.0</v>
      </c>
      <c r="AQ77" s="35">
        <v>0.0</v>
      </c>
      <c r="AR77" s="35">
        <v>0.0</v>
      </c>
      <c r="AS77" s="35">
        <v>0.0</v>
      </c>
      <c r="AT77" s="35">
        <v>0.0</v>
      </c>
      <c r="AU77" s="35">
        <v>0.0</v>
      </c>
      <c r="AV77" s="35">
        <v>0.0</v>
      </c>
      <c r="AW77" s="35">
        <v>0.0</v>
      </c>
      <c r="AX77" s="35">
        <v>0.0</v>
      </c>
      <c r="AY77" s="35">
        <v>0.0</v>
      </c>
      <c r="AZ77" s="35">
        <v>0.0</v>
      </c>
      <c r="BA77" s="35">
        <v>0.0</v>
      </c>
      <c r="BB77" s="36">
        <v>0.0</v>
      </c>
      <c r="BC77" s="72"/>
      <c r="BD77" s="37"/>
      <c r="BE77" s="48">
        <v>0.0</v>
      </c>
      <c r="BF77" s="78">
        <v>0.0</v>
      </c>
      <c r="BG77" s="78">
        <v>0.0</v>
      </c>
      <c r="BH77" s="78">
        <v>0.0</v>
      </c>
      <c r="BI77" s="48"/>
      <c r="BJ77" s="10"/>
      <c r="BK77" s="48">
        <v>0.0</v>
      </c>
      <c r="BL77" s="48"/>
      <c r="BM77" s="78">
        <v>0.0</v>
      </c>
      <c r="BN77" s="78">
        <v>0.0</v>
      </c>
      <c r="BO77" s="78">
        <v>0.0</v>
      </c>
      <c r="BP77" s="48"/>
      <c r="BQ77" s="37"/>
      <c r="BR77" s="9"/>
      <c r="BS77" s="10"/>
      <c r="BT77" s="10"/>
      <c r="BU77" s="10"/>
      <c r="BV77" s="10"/>
      <c r="BW77" s="37"/>
      <c r="BX77" s="10"/>
      <c r="BY77" s="10"/>
      <c r="BZ77" s="10"/>
      <c r="CA77" s="10"/>
      <c r="CB77" s="10"/>
      <c r="CC77" s="10"/>
    </row>
    <row r="78" ht="10.5" customHeight="1">
      <c r="A78" s="34" t="s">
        <v>130</v>
      </c>
      <c r="B78" s="35">
        <v>0.0</v>
      </c>
      <c r="C78" s="35">
        <v>0.0</v>
      </c>
      <c r="D78" s="35">
        <v>0.0</v>
      </c>
      <c r="E78" s="35">
        <v>0.0</v>
      </c>
      <c r="F78" s="35">
        <v>0.0</v>
      </c>
      <c r="G78" s="35">
        <v>0.0</v>
      </c>
      <c r="H78" s="35">
        <v>0.0</v>
      </c>
      <c r="I78" s="35">
        <v>0.0</v>
      </c>
      <c r="J78" s="35">
        <v>0.0</v>
      </c>
      <c r="K78" s="35">
        <v>0.0</v>
      </c>
      <c r="L78" s="35">
        <v>0.0</v>
      </c>
      <c r="M78" s="35">
        <v>993.2426119602587</v>
      </c>
      <c r="N78" s="35">
        <v>0.0</v>
      </c>
      <c r="O78" s="35">
        <v>0.0</v>
      </c>
      <c r="P78" s="35">
        <v>0.0</v>
      </c>
      <c r="Q78" s="35">
        <v>0.0</v>
      </c>
      <c r="R78" s="35">
        <v>0.0</v>
      </c>
      <c r="S78" s="35">
        <v>7915.076918046595</v>
      </c>
      <c r="T78" s="35">
        <v>0.0</v>
      </c>
      <c r="U78" s="35">
        <v>0.0</v>
      </c>
      <c r="V78" s="35">
        <v>0.0</v>
      </c>
      <c r="W78" s="35">
        <v>0.0</v>
      </c>
      <c r="X78" s="35">
        <v>0.0</v>
      </c>
      <c r="Y78" s="35">
        <v>0.0</v>
      </c>
      <c r="Z78" s="35">
        <v>0.0</v>
      </c>
      <c r="AA78" s="35">
        <v>0.0</v>
      </c>
      <c r="AB78" s="35">
        <v>0.0</v>
      </c>
      <c r="AC78" s="35">
        <v>0.19900702773294368</v>
      </c>
      <c r="AD78" s="35">
        <v>1.6126310522670566</v>
      </c>
      <c r="AE78" s="35">
        <v>208.57832846750753</v>
      </c>
      <c r="AF78" s="35">
        <v>0.0</v>
      </c>
      <c r="AG78" s="35">
        <v>0.0</v>
      </c>
      <c r="AH78" s="35">
        <v>0.0</v>
      </c>
      <c r="AI78" s="35">
        <v>0.0</v>
      </c>
      <c r="AJ78" s="35">
        <v>0.0</v>
      </c>
      <c r="AK78" s="35">
        <v>0.0</v>
      </c>
      <c r="AL78" s="35">
        <v>0.0</v>
      </c>
      <c r="AM78" s="35">
        <v>0.0</v>
      </c>
      <c r="AN78" s="35">
        <v>0.0</v>
      </c>
      <c r="AO78" s="35">
        <v>0.0</v>
      </c>
      <c r="AP78" s="35">
        <v>0.0</v>
      </c>
      <c r="AQ78" s="35">
        <v>0.0</v>
      </c>
      <c r="AR78" s="35">
        <v>0.0</v>
      </c>
      <c r="AS78" s="35">
        <v>0.0</v>
      </c>
      <c r="AT78" s="35">
        <v>0.0</v>
      </c>
      <c r="AU78" s="35">
        <v>0.0</v>
      </c>
      <c r="AV78" s="35">
        <v>0.0</v>
      </c>
      <c r="AW78" s="35">
        <v>0.0</v>
      </c>
      <c r="AX78" s="35">
        <v>0.0</v>
      </c>
      <c r="AY78" s="35">
        <v>0.0</v>
      </c>
      <c r="AZ78" s="35">
        <v>0.0</v>
      </c>
      <c r="BA78" s="35">
        <v>0.0</v>
      </c>
      <c r="BB78" s="36">
        <v>0.0</v>
      </c>
      <c r="BC78" s="72"/>
      <c r="BD78" s="37"/>
      <c r="BE78" s="48">
        <v>0.0</v>
      </c>
      <c r="BF78" s="78">
        <v>0.0</v>
      </c>
      <c r="BG78" s="78">
        <v>0.0</v>
      </c>
      <c r="BH78" s="78">
        <v>0.0</v>
      </c>
      <c r="BI78" s="48"/>
      <c r="BJ78" s="10"/>
      <c r="BK78" s="48">
        <v>0.0</v>
      </c>
      <c r="BL78" s="48"/>
      <c r="BM78" s="78">
        <v>0.0</v>
      </c>
      <c r="BN78" s="78">
        <v>0.0</v>
      </c>
      <c r="BO78" s="78">
        <v>0.0</v>
      </c>
      <c r="BP78" s="48"/>
      <c r="BQ78" s="37"/>
      <c r="BR78" s="9"/>
      <c r="BS78" s="10"/>
      <c r="BT78" s="10"/>
      <c r="BU78" s="10"/>
      <c r="BV78" s="10"/>
      <c r="BW78" s="37"/>
      <c r="BX78" s="10"/>
      <c r="BY78" s="10"/>
      <c r="BZ78" s="10"/>
      <c r="CA78" s="10"/>
      <c r="CB78" s="10"/>
      <c r="CC78" s="10"/>
    </row>
    <row r="79" ht="10.5" customHeight="1">
      <c r="A79" s="34" t="s">
        <v>131</v>
      </c>
      <c r="B79" s="35">
        <v>0.0</v>
      </c>
      <c r="C79" s="35">
        <v>0.0</v>
      </c>
      <c r="D79" s="35">
        <v>463.58321445127206</v>
      </c>
      <c r="E79" s="35">
        <v>0.0</v>
      </c>
      <c r="F79" s="35">
        <v>0.0</v>
      </c>
      <c r="G79" s="35">
        <v>0.0</v>
      </c>
      <c r="H79" s="35">
        <v>0.0</v>
      </c>
      <c r="I79" s="35">
        <v>0.0</v>
      </c>
      <c r="J79" s="35">
        <v>0.9936785763762827</v>
      </c>
      <c r="K79" s="35">
        <v>41.88380404567763</v>
      </c>
      <c r="L79" s="35">
        <v>0.0</v>
      </c>
      <c r="M79" s="35">
        <v>0.0</v>
      </c>
      <c r="N79" s="35">
        <v>0.0</v>
      </c>
      <c r="O79" s="35">
        <v>0.0</v>
      </c>
      <c r="P79" s="35">
        <v>0.0</v>
      </c>
      <c r="Q79" s="35">
        <v>0.0</v>
      </c>
      <c r="R79" s="35">
        <v>246.77661781457127</v>
      </c>
      <c r="S79" s="35">
        <v>5.351066599420234</v>
      </c>
      <c r="T79" s="35">
        <v>0.0</v>
      </c>
      <c r="U79" s="35">
        <v>0.49355289882546105</v>
      </c>
      <c r="V79" s="35">
        <v>0.0</v>
      </c>
      <c r="W79" s="35">
        <v>13.97176259046076</v>
      </c>
      <c r="X79" s="35">
        <v>0.0</v>
      </c>
      <c r="Y79" s="35">
        <v>0.0</v>
      </c>
      <c r="Z79" s="35">
        <v>0.0</v>
      </c>
      <c r="AA79" s="35">
        <v>0.0</v>
      </c>
      <c r="AB79" s="35">
        <v>18.038757055</v>
      </c>
      <c r="AC79" s="35">
        <v>0.9023851694044493</v>
      </c>
      <c r="AD79" s="35">
        <v>7.312376662595553</v>
      </c>
      <c r="AE79" s="35">
        <v>12.176171331246373</v>
      </c>
      <c r="AF79" s="35">
        <v>0.0</v>
      </c>
      <c r="AG79" s="35">
        <v>0.0</v>
      </c>
      <c r="AH79" s="35">
        <v>0.0</v>
      </c>
      <c r="AI79" s="35">
        <v>0.0</v>
      </c>
      <c r="AJ79" s="35">
        <v>0.0</v>
      </c>
      <c r="AK79" s="35">
        <v>0.0</v>
      </c>
      <c r="AL79" s="35">
        <v>0.0</v>
      </c>
      <c r="AM79" s="35">
        <v>0.0</v>
      </c>
      <c r="AN79" s="35">
        <v>0.0</v>
      </c>
      <c r="AO79" s="35">
        <v>0.0</v>
      </c>
      <c r="AP79" s="35">
        <v>0.0</v>
      </c>
      <c r="AQ79" s="35">
        <v>0.0</v>
      </c>
      <c r="AR79" s="35">
        <v>0.0</v>
      </c>
      <c r="AS79" s="35">
        <v>0.0</v>
      </c>
      <c r="AT79" s="35">
        <v>0.0</v>
      </c>
      <c r="AU79" s="35">
        <v>0.0</v>
      </c>
      <c r="AV79" s="35">
        <v>0.0</v>
      </c>
      <c r="AW79" s="35">
        <v>1007.9324579310894</v>
      </c>
      <c r="AX79" s="35">
        <v>0.0</v>
      </c>
      <c r="AY79" s="35">
        <v>0.0</v>
      </c>
      <c r="AZ79" s="35">
        <v>0.0</v>
      </c>
      <c r="BA79" s="35">
        <v>0.0</v>
      </c>
      <c r="BB79" s="36">
        <v>0.0</v>
      </c>
      <c r="BC79" s="72"/>
      <c r="BD79" s="37"/>
      <c r="BE79" s="48">
        <v>18.038757055</v>
      </c>
      <c r="BF79" s="78">
        <v>0.0</v>
      </c>
      <c r="BG79" s="78">
        <v>0.0</v>
      </c>
      <c r="BH79" s="78">
        <v>18.038757055</v>
      </c>
      <c r="BI79" s="48"/>
      <c r="BJ79" s="10"/>
      <c r="BK79" s="48">
        <v>246.77661781457127</v>
      </c>
      <c r="BL79" s="48"/>
      <c r="BM79" s="78">
        <v>0.0</v>
      </c>
      <c r="BN79" s="78">
        <v>0.0</v>
      </c>
      <c r="BO79" s="78">
        <v>246.77661781457127</v>
      </c>
      <c r="BP79" s="48"/>
      <c r="BQ79" s="37"/>
      <c r="BR79" s="9"/>
      <c r="BS79" s="10"/>
      <c r="BT79" s="10"/>
      <c r="BU79" s="10"/>
      <c r="BV79" s="10"/>
      <c r="BW79" s="37"/>
      <c r="BX79" s="10"/>
      <c r="BY79" s="10"/>
      <c r="BZ79" s="10"/>
      <c r="CA79" s="10"/>
      <c r="CB79" s="10"/>
      <c r="CC79" s="10"/>
    </row>
    <row r="80" ht="10.5" customHeight="1">
      <c r="A80" s="34" t="s">
        <v>132</v>
      </c>
      <c r="B80" s="35">
        <v>0.0</v>
      </c>
      <c r="C80" s="35">
        <v>0.0</v>
      </c>
      <c r="D80" s="35">
        <v>483.0651573356846</v>
      </c>
      <c r="E80" s="35">
        <v>0.0</v>
      </c>
      <c r="F80" s="35">
        <v>0.0</v>
      </c>
      <c r="G80" s="35">
        <v>0.0</v>
      </c>
      <c r="H80" s="35">
        <v>0.0</v>
      </c>
      <c r="I80" s="35">
        <v>0.0</v>
      </c>
      <c r="J80" s="35">
        <v>0.0</v>
      </c>
      <c r="K80" s="35">
        <v>33.966754748718685</v>
      </c>
      <c r="L80" s="35">
        <v>0.0</v>
      </c>
      <c r="M80" s="35">
        <v>0.0</v>
      </c>
      <c r="N80" s="35">
        <v>0.0</v>
      </c>
      <c r="O80" s="35">
        <v>0.0</v>
      </c>
      <c r="P80" s="35">
        <v>0.0</v>
      </c>
      <c r="Q80" s="35">
        <v>0.0</v>
      </c>
      <c r="R80" s="35">
        <v>0.0</v>
      </c>
      <c r="S80" s="35">
        <v>54.565303959387975</v>
      </c>
      <c r="T80" s="35">
        <v>0.0</v>
      </c>
      <c r="U80" s="35">
        <v>2.1438221650188454</v>
      </c>
      <c r="V80" s="35">
        <v>0.0</v>
      </c>
      <c r="W80" s="35">
        <v>175.57866349084546</v>
      </c>
      <c r="X80" s="35">
        <v>0.0</v>
      </c>
      <c r="Y80" s="35">
        <v>0.0</v>
      </c>
      <c r="Z80" s="35">
        <v>7180.950672926727</v>
      </c>
      <c r="AA80" s="35">
        <v>0.0</v>
      </c>
      <c r="AB80" s="35">
        <v>157.34273371392175</v>
      </c>
      <c r="AC80" s="35">
        <v>3.2791336612840474</v>
      </c>
      <c r="AD80" s="35">
        <v>26.572090578715965</v>
      </c>
      <c r="AE80" s="35">
        <v>0.0</v>
      </c>
      <c r="AF80" s="35">
        <v>0.0</v>
      </c>
      <c r="AG80" s="35">
        <v>0.0</v>
      </c>
      <c r="AH80" s="35">
        <v>0.0</v>
      </c>
      <c r="AI80" s="35">
        <v>0.0</v>
      </c>
      <c r="AJ80" s="35">
        <v>0.0</v>
      </c>
      <c r="AK80" s="35">
        <v>0.0</v>
      </c>
      <c r="AL80" s="35">
        <v>0.0</v>
      </c>
      <c r="AM80" s="35">
        <v>0.0</v>
      </c>
      <c r="AN80" s="35">
        <v>0.0</v>
      </c>
      <c r="AO80" s="35">
        <v>0.0</v>
      </c>
      <c r="AP80" s="35">
        <v>0.0</v>
      </c>
      <c r="AQ80" s="35">
        <v>0.0</v>
      </c>
      <c r="AR80" s="35">
        <v>0.0</v>
      </c>
      <c r="AS80" s="35">
        <v>0.0</v>
      </c>
      <c r="AT80" s="35">
        <v>0.0</v>
      </c>
      <c r="AU80" s="35">
        <v>0.0</v>
      </c>
      <c r="AV80" s="35">
        <v>0.0</v>
      </c>
      <c r="AW80" s="35">
        <v>0.0</v>
      </c>
      <c r="AX80" s="35">
        <v>0.0</v>
      </c>
      <c r="AY80" s="35">
        <v>0.0</v>
      </c>
      <c r="AZ80" s="35">
        <v>0.0</v>
      </c>
      <c r="BA80" s="35">
        <v>0.0</v>
      </c>
      <c r="BB80" s="36">
        <v>0.0</v>
      </c>
      <c r="BC80" s="72"/>
      <c r="BD80" s="37"/>
      <c r="BE80" s="48">
        <v>157.34273371392175</v>
      </c>
      <c r="BF80" s="78">
        <v>0.0</v>
      </c>
      <c r="BG80" s="78">
        <v>38.54061230480325</v>
      </c>
      <c r="BH80" s="78">
        <v>118.80212140911848</v>
      </c>
      <c r="BI80" s="48"/>
      <c r="BJ80" s="10"/>
      <c r="BK80" s="48">
        <v>0.0</v>
      </c>
      <c r="BL80" s="48"/>
      <c r="BM80" s="78">
        <v>0.0</v>
      </c>
      <c r="BN80" s="78">
        <v>0.0</v>
      </c>
      <c r="BO80" s="78">
        <v>0.0</v>
      </c>
      <c r="BP80" s="48"/>
      <c r="BQ80" s="37"/>
      <c r="BR80" s="9"/>
      <c r="BS80" s="10"/>
      <c r="BT80" s="10"/>
      <c r="BU80" s="10"/>
      <c r="BV80" s="10"/>
      <c r="BW80" s="37"/>
      <c r="BX80" s="10"/>
      <c r="BY80" s="10"/>
      <c r="BZ80" s="10"/>
      <c r="CA80" s="10"/>
      <c r="CB80" s="10"/>
      <c r="CC80" s="10"/>
    </row>
    <row r="81" ht="10.5" customHeight="1">
      <c r="A81" s="34" t="s">
        <v>133</v>
      </c>
      <c r="B81" s="35">
        <v>0.0</v>
      </c>
      <c r="C81" s="35">
        <v>0.0</v>
      </c>
      <c r="D81" s="35">
        <v>37.948708927180796</v>
      </c>
      <c r="E81" s="35">
        <v>0.0</v>
      </c>
      <c r="F81" s="35">
        <v>0.0</v>
      </c>
      <c r="G81" s="35">
        <v>0.0</v>
      </c>
      <c r="H81" s="35">
        <v>0.0</v>
      </c>
      <c r="I81" s="35">
        <v>0.0</v>
      </c>
      <c r="J81" s="35">
        <v>0.0</v>
      </c>
      <c r="K81" s="35">
        <v>0.0</v>
      </c>
      <c r="L81" s="35">
        <v>0.0</v>
      </c>
      <c r="M81" s="35">
        <v>0.0</v>
      </c>
      <c r="N81" s="35">
        <v>0.0</v>
      </c>
      <c r="O81" s="35">
        <v>0.0</v>
      </c>
      <c r="P81" s="35">
        <v>0.0</v>
      </c>
      <c r="Q81" s="35">
        <v>0.0</v>
      </c>
      <c r="R81" s="35">
        <v>0.0</v>
      </c>
      <c r="S81" s="35">
        <v>135.96952328788387</v>
      </c>
      <c r="T81" s="35">
        <v>0.0</v>
      </c>
      <c r="U81" s="35">
        <v>0.0</v>
      </c>
      <c r="V81" s="35">
        <v>0.0</v>
      </c>
      <c r="W81" s="35">
        <v>6.618960859391999</v>
      </c>
      <c r="X81" s="35">
        <v>0.0</v>
      </c>
      <c r="Y81" s="35">
        <v>0.0</v>
      </c>
      <c r="Z81" s="35">
        <v>0.0</v>
      </c>
      <c r="AA81" s="35">
        <v>0.0</v>
      </c>
      <c r="AB81" s="35">
        <v>0.0</v>
      </c>
      <c r="AC81" s="35">
        <v>0.5007354308306522</v>
      </c>
      <c r="AD81" s="35">
        <v>4.057653209169349</v>
      </c>
      <c r="AE81" s="35">
        <v>0.0</v>
      </c>
      <c r="AF81" s="35">
        <v>0.0</v>
      </c>
      <c r="AG81" s="35">
        <v>0.0</v>
      </c>
      <c r="AH81" s="35">
        <v>0.0</v>
      </c>
      <c r="AI81" s="35">
        <v>0.0</v>
      </c>
      <c r="AJ81" s="35">
        <v>0.0</v>
      </c>
      <c r="AK81" s="35">
        <v>0.0</v>
      </c>
      <c r="AL81" s="35">
        <v>0.0</v>
      </c>
      <c r="AM81" s="35">
        <v>0.0</v>
      </c>
      <c r="AN81" s="35">
        <v>0.0</v>
      </c>
      <c r="AO81" s="35">
        <v>0.0</v>
      </c>
      <c r="AP81" s="35">
        <v>0.0</v>
      </c>
      <c r="AQ81" s="35">
        <v>0.0</v>
      </c>
      <c r="AR81" s="35">
        <v>0.0</v>
      </c>
      <c r="AS81" s="35">
        <v>0.0</v>
      </c>
      <c r="AT81" s="35">
        <v>0.0</v>
      </c>
      <c r="AU81" s="35">
        <v>0.0</v>
      </c>
      <c r="AV81" s="35">
        <v>0.0</v>
      </c>
      <c r="AW81" s="35">
        <v>0.0</v>
      </c>
      <c r="AX81" s="35">
        <v>0.0</v>
      </c>
      <c r="AY81" s="35">
        <v>0.0</v>
      </c>
      <c r="AZ81" s="35">
        <v>0.0</v>
      </c>
      <c r="BA81" s="35">
        <v>0.0</v>
      </c>
      <c r="BB81" s="36">
        <v>0.0</v>
      </c>
      <c r="BC81" s="72"/>
      <c r="BD81" s="37"/>
      <c r="BE81" s="48">
        <v>0.0</v>
      </c>
      <c r="BF81" s="78">
        <v>0.0</v>
      </c>
      <c r="BG81" s="78">
        <v>0.0</v>
      </c>
      <c r="BH81" s="78">
        <v>0.0</v>
      </c>
      <c r="BI81" s="48"/>
      <c r="BJ81" s="10"/>
      <c r="BK81" s="48">
        <v>0.0</v>
      </c>
      <c r="BL81" s="48"/>
      <c r="BM81" s="78">
        <v>0.0</v>
      </c>
      <c r="BN81" s="78">
        <v>0.0</v>
      </c>
      <c r="BO81" s="78">
        <v>0.0</v>
      </c>
      <c r="BP81" s="48"/>
      <c r="BQ81" s="37"/>
      <c r="BR81" s="9"/>
      <c r="BS81" s="10"/>
      <c r="BT81" s="10"/>
      <c r="BU81" s="10"/>
      <c r="BV81" s="10"/>
      <c r="BW81" s="37"/>
      <c r="BX81" s="10"/>
      <c r="BY81" s="10"/>
      <c r="BZ81" s="10"/>
      <c r="CA81" s="10"/>
      <c r="CB81" s="10"/>
      <c r="CC81" s="10"/>
    </row>
    <row r="82" ht="10.5" customHeight="1">
      <c r="A82" s="34" t="s">
        <v>134</v>
      </c>
      <c r="B82" s="35">
        <v>0.0</v>
      </c>
      <c r="C82" s="35">
        <v>0.0</v>
      </c>
      <c r="D82" s="35">
        <v>317.6823284000219</v>
      </c>
      <c r="E82" s="35">
        <v>0.0</v>
      </c>
      <c r="F82" s="35">
        <v>0.0</v>
      </c>
      <c r="G82" s="35">
        <v>0.0</v>
      </c>
      <c r="H82" s="35">
        <v>0.0</v>
      </c>
      <c r="I82" s="35">
        <v>0.0</v>
      </c>
      <c r="J82" s="35">
        <v>61.63979048793707</v>
      </c>
      <c r="K82" s="35">
        <v>0.0</v>
      </c>
      <c r="L82" s="35">
        <v>0.0</v>
      </c>
      <c r="M82" s="35">
        <v>0.0</v>
      </c>
      <c r="N82" s="35">
        <v>0.0</v>
      </c>
      <c r="O82" s="35">
        <v>0.0</v>
      </c>
      <c r="P82" s="35">
        <v>0.0</v>
      </c>
      <c r="Q82" s="35">
        <v>0.0</v>
      </c>
      <c r="R82" s="35">
        <v>0.0</v>
      </c>
      <c r="S82" s="35">
        <v>318.83766082644</v>
      </c>
      <c r="T82" s="35">
        <v>0.0</v>
      </c>
      <c r="U82" s="35">
        <v>0.0</v>
      </c>
      <c r="V82" s="35">
        <v>0.0</v>
      </c>
      <c r="W82" s="35">
        <v>1086.3166533519816</v>
      </c>
      <c r="X82" s="35">
        <v>0.0</v>
      </c>
      <c r="Y82" s="35">
        <v>0.0</v>
      </c>
      <c r="Z82" s="35">
        <v>36.661089567377715</v>
      </c>
      <c r="AA82" s="35">
        <v>15143.917342947803</v>
      </c>
      <c r="AB82" s="35">
        <v>106.66676221491724</v>
      </c>
      <c r="AC82" s="35">
        <v>7.939340381983666</v>
      </c>
      <c r="AD82" s="35">
        <v>64.33555126347532</v>
      </c>
      <c r="AE82" s="35">
        <v>334.70470589241063</v>
      </c>
      <c r="AF82" s="35">
        <v>0.0</v>
      </c>
      <c r="AG82" s="35">
        <v>0.0</v>
      </c>
      <c r="AH82" s="35">
        <v>0.0</v>
      </c>
      <c r="AI82" s="35">
        <v>0.0</v>
      </c>
      <c r="AJ82" s="35">
        <v>0.0</v>
      </c>
      <c r="AK82" s="35">
        <v>0.0</v>
      </c>
      <c r="AL82" s="35">
        <v>0.0</v>
      </c>
      <c r="AM82" s="35">
        <v>0.0</v>
      </c>
      <c r="AN82" s="35">
        <v>0.0</v>
      </c>
      <c r="AO82" s="35">
        <v>0.0</v>
      </c>
      <c r="AP82" s="35">
        <v>0.0</v>
      </c>
      <c r="AQ82" s="35">
        <v>0.0</v>
      </c>
      <c r="AR82" s="35">
        <v>0.0</v>
      </c>
      <c r="AS82" s="35">
        <v>0.0</v>
      </c>
      <c r="AT82" s="35">
        <v>0.0</v>
      </c>
      <c r="AU82" s="35">
        <v>0.0</v>
      </c>
      <c r="AV82" s="35">
        <v>0.0</v>
      </c>
      <c r="AW82" s="35">
        <v>0.0</v>
      </c>
      <c r="AX82" s="35">
        <v>0.0</v>
      </c>
      <c r="AY82" s="35">
        <v>0.0</v>
      </c>
      <c r="AZ82" s="35">
        <v>0.0</v>
      </c>
      <c r="BA82" s="35">
        <v>0.0</v>
      </c>
      <c r="BB82" s="36">
        <v>0.0</v>
      </c>
      <c r="BC82" s="72"/>
      <c r="BD82" s="37"/>
      <c r="BE82" s="48">
        <v>106.66676221491724</v>
      </c>
      <c r="BF82" s="78">
        <v>0.0</v>
      </c>
      <c r="BG82" s="78">
        <v>0.0</v>
      </c>
      <c r="BH82" s="78">
        <v>106.66676221491724</v>
      </c>
      <c r="BI82" s="48"/>
      <c r="BJ82" s="10"/>
      <c r="BK82" s="48">
        <v>0.0</v>
      </c>
      <c r="BL82" s="48"/>
      <c r="BM82" s="78">
        <v>0.0</v>
      </c>
      <c r="BN82" s="78">
        <v>0.0</v>
      </c>
      <c r="BO82" s="78">
        <v>0.0</v>
      </c>
      <c r="BP82" s="48"/>
      <c r="BQ82" s="37"/>
      <c r="BR82" s="9"/>
      <c r="BS82" s="10"/>
      <c r="BT82" s="10"/>
      <c r="BU82" s="10"/>
      <c r="BV82" s="10"/>
      <c r="BW82" s="37"/>
      <c r="BX82" s="10"/>
      <c r="BY82" s="10"/>
      <c r="BZ82" s="10"/>
      <c r="CA82" s="10"/>
      <c r="CB82" s="10"/>
      <c r="CC82" s="10"/>
    </row>
    <row r="83" ht="10.5" customHeight="1">
      <c r="A83" s="34" t="s">
        <v>135</v>
      </c>
      <c r="B83" s="35">
        <v>0.0</v>
      </c>
      <c r="C83" s="35">
        <v>0.0</v>
      </c>
      <c r="D83" s="35">
        <v>21.300060190300886</v>
      </c>
      <c r="E83" s="35">
        <v>0.0</v>
      </c>
      <c r="F83" s="35">
        <v>0.0</v>
      </c>
      <c r="G83" s="35">
        <v>0.0</v>
      </c>
      <c r="H83" s="35">
        <v>0.0</v>
      </c>
      <c r="I83" s="35">
        <v>0.0</v>
      </c>
      <c r="J83" s="35">
        <v>0.0</v>
      </c>
      <c r="K83" s="35">
        <v>0.0</v>
      </c>
      <c r="L83" s="35">
        <v>0.0</v>
      </c>
      <c r="M83" s="35">
        <v>0.0</v>
      </c>
      <c r="N83" s="35">
        <v>0.0</v>
      </c>
      <c r="O83" s="35">
        <v>0.0</v>
      </c>
      <c r="P83" s="35">
        <v>0.0</v>
      </c>
      <c r="Q83" s="35">
        <v>0.0</v>
      </c>
      <c r="R83" s="35">
        <v>0.0</v>
      </c>
      <c r="S83" s="35">
        <v>7.082294028644427</v>
      </c>
      <c r="T83" s="35">
        <v>0.0</v>
      </c>
      <c r="U83" s="35">
        <v>0.0</v>
      </c>
      <c r="V83" s="35">
        <v>0.0</v>
      </c>
      <c r="W83" s="35">
        <v>0.0</v>
      </c>
      <c r="X83" s="35">
        <v>0.0</v>
      </c>
      <c r="Y83" s="35">
        <v>0.0</v>
      </c>
      <c r="Z83" s="35">
        <v>0.0</v>
      </c>
      <c r="AA83" s="35">
        <v>0.0</v>
      </c>
      <c r="AB83" s="35">
        <v>0.0</v>
      </c>
      <c r="AC83" s="35">
        <v>0.3227391911055813</v>
      </c>
      <c r="AD83" s="35">
        <v>2.6152807128944184</v>
      </c>
      <c r="AE83" s="35">
        <v>0.0</v>
      </c>
      <c r="AF83" s="35">
        <v>0.0</v>
      </c>
      <c r="AG83" s="35">
        <v>0.0</v>
      </c>
      <c r="AH83" s="35">
        <v>0.0</v>
      </c>
      <c r="AI83" s="35">
        <v>0.0</v>
      </c>
      <c r="AJ83" s="35">
        <v>0.0</v>
      </c>
      <c r="AK83" s="35">
        <v>0.0</v>
      </c>
      <c r="AL83" s="35">
        <v>0.0</v>
      </c>
      <c r="AM83" s="35">
        <v>0.0</v>
      </c>
      <c r="AN83" s="35">
        <v>0.0</v>
      </c>
      <c r="AO83" s="35">
        <v>0.0</v>
      </c>
      <c r="AP83" s="35">
        <v>0.0</v>
      </c>
      <c r="AQ83" s="35">
        <v>0.0</v>
      </c>
      <c r="AR83" s="35">
        <v>0.0</v>
      </c>
      <c r="AS83" s="35">
        <v>0.0</v>
      </c>
      <c r="AT83" s="35">
        <v>0.0</v>
      </c>
      <c r="AU83" s="35">
        <v>0.0</v>
      </c>
      <c r="AV83" s="35">
        <v>0.0</v>
      </c>
      <c r="AW83" s="35">
        <v>0.0</v>
      </c>
      <c r="AX83" s="35">
        <v>0.0</v>
      </c>
      <c r="AY83" s="35">
        <v>0.0</v>
      </c>
      <c r="AZ83" s="35">
        <v>0.0</v>
      </c>
      <c r="BA83" s="35">
        <v>0.0</v>
      </c>
      <c r="BB83" s="36">
        <v>0.0</v>
      </c>
      <c r="BC83" s="72"/>
      <c r="BD83" s="37"/>
      <c r="BE83" s="48">
        <v>0.0</v>
      </c>
      <c r="BF83" s="78">
        <v>0.0</v>
      </c>
      <c r="BG83" s="78">
        <v>0.0</v>
      </c>
      <c r="BH83" s="78">
        <v>0.0</v>
      </c>
      <c r="BI83" s="48"/>
      <c r="BJ83" s="10"/>
      <c r="BK83" s="48">
        <v>0.0</v>
      </c>
      <c r="BL83" s="48"/>
      <c r="BM83" s="78">
        <v>0.0</v>
      </c>
      <c r="BN83" s="78">
        <v>0.0</v>
      </c>
      <c r="BO83" s="78">
        <v>0.0</v>
      </c>
      <c r="BP83" s="48"/>
      <c r="BQ83" s="37"/>
      <c r="BR83" s="9"/>
      <c r="BS83" s="10"/>
      <c r="BT83" s="10"/>
      <c r="BU83" s="10"/>
      <c r="BV83" s="10"/>
      <c r="BW83" s="37"/>
      <c r="BX83" s="10"/>
      <c r="BY83" s="10"/>
      <c r="BZ83" s="10"/>
      <c r="CA83" s="10"/>
      <c r="CB83" s="10"/>
      <c r="CC83" s="10"/>
    </row>
    <row r="84" ht="10.5" customHeight="1">
      <c r="A84" s="34" t="s">
        <v>136</v>
      </c>
      <c r="B84" s="35">
        <v>0.0</v>
      </c>
      <c r="C84" s="35">
        <v>0.0</v>
      </c>
      <c r="D84" s="35">
        <v>417.9001231161074</v>
      </c>
      <c r="E84" s="35">
        <v>0.0</v>
      </c>
      <c r="F84" s="35">
        <v>0.0</v>
      </c>
      <c r="G84" s="35">
        <v>0.0</v>
      </c>
      <c r="H84" s="35">
        <v>0.0</v>
      </c>
      <c r="I84" s="35">
        <v>0.0</v>
      </c>
      <c r="J84" s="35">
        <v>0.0</v>
      </c>
      <c r="K84" s="35">
        <v>0.0</v>
      </c>
      <c r="L84" s="35">
        <v>0.0</v>
      </c>
      <c r="M84" s="35">
        <v>0.0</v>
      </c>
      <c r="N84" s="35">
        <v>0.0</v>
      </c>
      <c r="O84" s="35">
        <v>0.0</v>
      </c>
      <c r="P84" s="35">
        <v>0.0</v>
      </c>
      <c r="Q84" s="35">
        <v>0.0</v>
      </c>
      <c r="R84" s="35">
        <v>78.77469</v>
      </c>
      <c r="S84" s="35">
        <v>201.60503700013246</v>
      </c>
      <c r="T84" s="35">
        <v>0.46842071560219745</v>
      </c>
      <c r="U84" s="35">
        <v>754.4842562072431</v>
      </c>
      <c r="V84" s="35">
        <v>0.0</v>
      </c>
      <c r="W84" s="35">
        <v>339.52690388147244</v>
      </c>
      <c r="X84" s="35">
        <v>0.0</v>
      </c>
      <c r="Y84" s="35">
        <v>0.0</v>
      </c>
      <c r="Z84" s="35">
        <v>15.362784000000001</v>
      </c>
      <c r="AA84" s="35">
        <v>0.0</v>
      </c>
      <c r="AB84" s="35">
        <v>86.87445860445435</v>
      </c>
      <c r="AC84" s="35">
        <v>3.6509256097438074</v>
      </c>
      <c r="AD84" s="35">
        <v>29.584864790256184</v>
      </c>
      <c r="AE84" s="35">
        <v>0.0</v>
      </c>
      <c r="AF84" s="35">
        <v>0.0</v>
      </c>
      <c r="AG84" s="35">
        <v>0.0</v>
      </c>
      <c r="AH84" s="35">
        <v>0.0</v>
      </c>
      <c r="AI84" s="35">
        <v>0.0</v>
      </c>
      <c r="AJ84" s="35">
        <v>0.0</v>
      </c>
      <c r="AK84" s="35">
        <v>0.0</v>
      </c>
      <c r="AL84" s="35">
        <v>0.0</v>
      </c>
      <c r="AM84" s="35">
        <v>0.0</v>
      </c>
      <c r="AN84" s="35">
        <v>0.0</v>
      </c>
      <c r="AO84" s="35">
        <v>0.0</v>
      </c>
      <c r="AP84" s="35">
        <v>0.0</v>
      </c>
      <c r="AQ84" s="35">
        <v>0.0</v>
      </c>
      <c r="AR84" s="35">
        <v>0.0</v>
      </c>
      <c r="AS84" s="35">
        <v>0.0</v>
      </c>
      <c r="AT84" s="35">
        <v>0.0</v>
      </c>
      <c r="AU84" s="35">
        <v>0.0</v>
      </c>
      <c r="AV84" s="35">
        <v>0.0</v>
      </c>
      <c r="AW84" s="35">
        <v>0.0</v>
      </c>
      <c r="AX84" s="35">
        <v>0.0</v>
      </c>
      <c r="AY84" s="35">
        <v>0.0</v>
      </c>
      <c r="AZ84" s="35">
        <v>0.0</v>
      </c>
      <c r="BA84" s="35">
        <v>0.0</v>
      </c>
      <c r="BB84" s="36">
        <v>0.0</v>
      </c>
      <c r="BC84" s="72"/>
      <c r="BD84" s="37"/>
      <c r="BE84" s="48">
        <v>86.87445860445435</v>
      </c>
      <c r="BF84" s="78">
        <v>0.0</v>
      </c>
      <c r="BG84" s="78">
        <v>43.32876701070178</v>
      </c>
      <c r="BH84" s="78">
        <v>43.545691593752565</v>
      </c>
      <c r="BI84" s="48"/>
      <c r="BJ84" s="10"/>
      <c r="BK84" s="48">
        <v>78.77469</v>
      </c>
      <c r="BL84" s="48"/>
      <c r="BM84" s="78">
        <v>0.0</v>
      </c>
      <c r="BN84" s="78">
        <v>0.0</v>
      </c>
      <c r="BO84" s="78">
        <v>78.77469</v>
      </c>
      <c r="BP84" s="48"/>
      <c r="BQ84" s="37"/>
      <c r="BR84" s="9"/>
      <c r="BS84" s="10"/>
      <c r="BT84" s="10"/>
      <c r="BU84" s="10"/>
      <c r="BV84" s="10"/>
      <c r="BW84" s="37"/>
      <c r="BX84" s="10"/>
      <c r="BY84" s="10"/>
      <c r="BZ84" s="10"/>
      <c r="CA84" s="10"/>
      <c r="CB84" s="10"/>
      <c r="CC84" s="10"/>
    </row>
    <row r="85" ht="10.5" customHeight="1">
      <c r="A85" s="43" t="s">
        <v>157</v>
      </c>
      <c r="B85" s="86">
        <v>0.0</v>
      </c>
      <c r="C85" s="86">
        <v>3624.969517206739</v>
      </c>
      <c r="D85" s="86">
        <v>770.6079749293942</v>
      </c>
      <c r="E85" s="86">
        <v>0.0</v>
      </c>
      <c r="F85" s="86">
        <v>0.0</v>
      </c>
      <c r="G85" s="86">
        <v>0.0</v>
      </c>
      <c r="H85" s="86">
        <v>0.0</v>
      </c>
      <c r="I85" s="86">
        <v>0.0</v>
      </c>
      <c r="J85" s="86">
        <v>40.38243546749339</v>
      </c>
      <c r="K85" s="86">
        <v>49.90137784379919</v>
      </c>
      <c r="L85" s="86">
        <v>0.0</v>
      </c>
      <c r="M85" s="86">
        <v>305.067373673508</v>
      </c>
      <c r="N85" s="86">
        <v>0.0</v>
      </c>
      <c r="O85" s="86">
        <v>0.0</v>
      </c>
      <c r="P85" s="86">
        <v>0.0</v>
      </c>
      <c r="Q85" s="86">
        <v>0.0</v>
      </c>
      <c r="R85" s="86">
        <v>1547.9428117229909</v>
      </c>
      <c r="S85" s="86">
        <v>0.0</v>
      </c>
      <c r="T85" s="86">
        <v>0.0</v>
      </c>
      <c r="U85" s="86">
        <v>0.0</v>
      </c>
      <c r="V85" s="86">
        <v>0.0</v>
      </c>
      <c r="W85" s="86">
        <v>1207.4377144552634</v>
      </c>
      <c r="X85" s="86">
        <v>0.0</v>
      </c>
      <c r="Y85" s="86">
        <v>0.0</v>
      </c>
      <c r="Z85" s="86">
        <v>27127.10292203068</v>
      </c>
      <c r="AA85" s="86">
        <v>9897.724958434894</v>
      </c>
      <c r="AB85" s="86">
        <v>513.6145886984982</v>
      </c>
      <c r="AC85" s="86">
        <v>8.06278011704468</v>
      </c>
      <c r="AD85" s="86">
        <v>656.2911582646885</v>
      </c>
      <c r="AE85" s="86">
        <v>240.84849063838647</v>
      </c>
      <c r="AF85" s="86">
        <v>0.0</v>
      </c>
      <c r="AG85" s="86">
        <v>0.0</v>
      </c>
      <c r="AH85" s="86">
        <v>0.0</v>
      </c>
      <c r="AI85" s="86">
        <v>0.0</v>
      </c>
      <c r="AJ85" s="86">
        <v>0.0</v>
      </c>
      <c r="AK85" s="86">
        <v>0.0</v>
      </c>
      <c r="AL85" s="86">
        <v>893.4377633869962</v>
      </c>
      <c r="AM85" s="86">
        <v>0.0</v>
      </c>
      <c r="AN85" s="86">
        <v>0.0</v>
      </c>
      <c r="AO85" s="86">
        <v>0.0</v>
      </c>
      <c r="AP85" s="86">
        <v>0.0</v>
      </c>
      <c r="AQ85" s="86">
        <v>0.0</v>
      </c>
      <c r="AR85" s="86">
        <v>0.0</v>
      </c>
      <c r="AS85" s="86">
        <v>0.0</v>
      </c>
      <c r="AT85" s="86">
        <v>0.0</v>
      </c>
      <c r="AU85" s="86">
        <v>546.9711451845541</v>
      </c>
      <c r="AV85" s="86">
        <v>0.0</v>
      </c>
      <c r="AW85" s="86">
        <v>220.62712561295453</v>
      </c>
      <c r="AX85" s="86">
        <v>11.604334794730446</v>
      </c>
      <c r="AY85" s="86">
        <v>0.0</v>
      </c>
      <c r="AZ85" s="86">
        <v>0.0</v>
      </c>
      <c r="BA85" s="86">
        <v>0.0</v>
      </c>
      <c r="BB85" s="87">
        <v>0.0</v>
      </c>
      <c r="BC85" s="10"/>
      <c r="BD85" s="37"/>
      <c r="BE85" s="59">
        <v>513.6145886984982</v>
      </c>
      <c r="BF85" s="46">
        <v>158.7483560544161</v>
      </c>
      <c r="BG85" s="46">
        <v>139.79362485907762</v>
      </c>
      <c r="BH85" s="46">
        <v>215.07260778500455</v>
      </c>
      <c r="BI85" s="46">
        <v>0.0</v>
      </c>
      <c r="BJ85" s="9"/>
      <c r="BK85" s="59">
        <v>1547.9428117229909</v>
      </c>
      <c r="BL85" s="46">
        <v>0.0</v>
      </c>
      <c r="BM85" s="46">
        <v>1177.666672986339</v>
      </c>
      <c r="BN85" s="46">
        <v>48.86666979268069</v>
      </c>
      <c r="BO85" s="46">
        <v>321.409468943971</v>
      </c>
      <c r="BP85" s="46">
        <v>0.0</v>
      </c>
      <c r="BQ85" s="37"/>
      <c r="BR85" s="9"/>
      <c r="BS85" s="9"/>
      <c r="BT85" s="9"/>
      <c r="BU85" s="10"/>
      <c r="BV85" s="10"/>
      <c r="BW85" s="37"/>
      <c r="BX85" s="9"/>
      <c r="BY85" s="9"/>
      <c r="BZ85" s="9"/>
      <c r="CA85" s="9"/>
      <c r="CB85" s="9"/>
      <c r="CC85" s="9"/>
    </row>
    <row r="86" ht="10.5" customHeight="1">
      <c r="A86" s="34" t="s">
        <v>115</v>
      </c>
      <c r="B86" s="35">
        <v>0.0</v>
      </c>
      <c r="C86" s="35">
        <v>3624.969517206739</v>
      </c>
      <c r="D86" s="35">
        <v>132.61915461123436</v>
      </c>
      <c r="E86" s="35">
        <v>0.0</v>
      </c>
      <c r="F86" s="35">
        <v>0.0</v>
      </c>
      <c r="G86" s="35">
        <v>0.0</v>
      </c>
      <c r="H86" s="35">
        <v>0.0</v>
      </c>
      <c r="I86" s="35">
        <v>0.0</v>
      </c>
      <c r="J86" s="35">
        <v>0.0</v>
      </c>
      <c r="K86" s="35">
        <v>0.0</v>
      </c>
      <c r="L86" s="35">
        <v>0.0</v>
      </c>
      <c r="M86" s="35">
        <v>0.0</v>
      </c>
      <c r="N86" s="35">
        <v>0.0</v>
      </c>
      <c r="O86" s="35">
        <v>0.0</v>
      </c>
      <c r="P86" s="35">
        <v>0.0</v>
      </c>
      <c r="Q86" s="35">
        <v>0.0</v>
      </c>
      <c r="R86" s="35">
        <v>0.0</v>
      </c>
      <c r="S86" s="35">
        <v>0.0</v>
      </c>
      <c r="T86" s="35">
        <v>0.0</v>
      </c>
      <c r="U86" s="35">
        <v>0.0</v>
      </c>
      <c r="V86" s="35">
        <v>0.0</v>
      </c>
      <c r="W86" s="35">
        <v>0.0</v>
      </c>
      <c r="X86" s="35">
        <v>0.0</v>
      </c>
      <c r="Y86" s="35">
        <v>0.0</v>
      </c>
      <c r="Z86" s="35">
        <v>21388.602753264524</v>
      </c>
      <c r="AA86" s="35">
        <v>0.0</v>
      </c>
      <c r="AB86" s="35">
        <v>0.0</v>
      </c>
      <c r="AC86" s="35">
        <v>0.0</v>
      </c>
      <c r="AD86" s="35">
        <v>590.9553270004982</v>
      </c>
      <c r="AE86" s="35">
        <v>18.32490531322518</v>
      </c>
      <c r="AF86" s="35">
        <v>0.0</v>
      </c>
      <c r="AG86" s="35">
        <v>0.0</v>
      </c>
      <c r="AH86" s="35">
        <v>0.0</v>
      </c>
      <c r="AI86" s="35">
        <v>0.0</v>
      </c>
      <c r="AJ86" s="35">
        <v>0.0</v>
      </c>
      <c r="AK86" s="35">
        <v>0.0</v>
      </c>
      <c r="AL86" s="35">
        <v>0.0</v>
      </c>
      <c r="AM86" s="35">
        <v>0.0</v>
      </c>
      <c r="AN86" s="35">
        <v>0.0</v>
      </c>
      <c r="AO86" s="35">
        <v>0.0</v>
      </c>
      <c r="AP86" s="35">
        <v>0.0</v>
      </c>
      <c r="AQ86" s="35">
        <v>0.0</v>
      </c>
      <c r="AR86" s="35">
        <v>0.0</v>
      </c>
      <c r="AS86" s="35">
        <v>0.0</v>
      </c>
      <c r="AT86" s="35">
        <v>0.0</v>
      </c>
      <c r="AU86" s="35">
        <v>546.9711451845541</v>
      </c>
      <c r="AV86" s="35">
        <v>0.0</v>
      </c>
      <c r="AW86" s="35">
        <v>0.0</v>
      </c>
      <c r="AX86" s="35">
        <v>0.0</v>
      </c>
      <c r="AY86" s="35">
        <v>0.0</v>
      </c>
      <c r="AZ86" s="35">
        <v>0.0</v>
      </c>
      <c r="BA86" s="35">
        <v>0.0</v>
      </c>
      <c r="BB86" s="36">
        <v>0.0</v>
      </c>
      <c r="BC86" s="10"/>
      <c r="BD86" s="37"/>
      <c r="BE86" s="53">
        <v>0.0</v>
      </c>
      <c r="BF86" s="41">
        <v>0.0</v>
      </c>
      <c r="BG86" s="41">
        <v>0.0</v>
      </c>
      <c r="BH86" s="41">
        <v>0.0</v>
      </c>
      <c r="BI86" s="41">
        <v>0.0</v>
      </c>
      <c r="BJ86" s="10"/>
      <c r="BK86" s="53">
        <v>0.0</v>
      </c>
      <c r="BL86" s="41">
        <v>0.0</v>
      </c>
      <c r="BM86" s="41">
        <v>0.0</v>
      </c>
      <c r="BN86" s="41">
        <v>0.0</v>
      </c>
      <c r="BO86" s="41">
        <v>0.0</v>
      </c>
      <c r="BP86" s="41">
        <v>0.0</v>
      </c>
      <c r="BQ86" s="37"/>
      <c r="BR86" s="9"/>
      <c r="BS86" s="9"/>
      <c r="BT86" s="10"/>
      <c r="BU86" s="10"/>
      <c r="BV86" s="10"/>
      <c r="BW86" s="37"/>
      <c r="BX86" s="10"/>
      <c r="BY86" s="10"/>
      <c r="BZ86" s="10"/>
      <c r="CA86" s="10"/>
      <c r="CB86" s="10"/>
      <c r="CC86" s="10"/>
    </row>
    <row r="87" ht="10.5" customHeight="1">
      <c r="A87" s="34" t="s">
        <v>150</v>
      </c>
      <c r="B87" s="35">
        <v>0.0</v>
      </c>
      <c r="C87" s="35">
        <v>3624.969517206739</v>
      </c>
      <c r="D87" s="35">
        <v>132.61915461123436</v>
      </c>
      <c r="E87" s="35">
        <v>0.0</v>
      </c>
      <c r="F87" s="35">
        <v>0.0</v>
      </c>
      <c r="G87" s="35">
        <v>0.0</v>
      </c>
      <c r="H87" s="35">
        <v>0.0</v>
      </c>
      <c r="I87" s="35">
        <v>0.0</v>
      </c>
      <c r="J87" s="35">
        <v>0.0</v>
      </c>
      <c r="K87" s="35">
        <v>0.0</v>
      </c>
      <c r="L87" s="35">
        <v>0.0</v>
      </c>
      <c r="M87" s="35">
        <v>0.0</v>
      </c>
      <c r="N87" s="35">
        <v>0.0</v>
      </c>
      <c r="O87" s="35">
        <v>0.0</v>
      </c>
      <c r="P87" s="35">
        <v>0.0</v>
      </c>
      <c r="Q87" s="35">
        <v>0.0</v>
      </c>
      <c r="R87" s="35">
        <v>0.0</v>
      </c>
      <c r="S87" s="35">
        <v>0.0</v>
      </c>
      <c r="T87" s="35">
        <v>0.0</v>
      </c>
      <c r="U87" s="35">
        <v>0.0</v>
      </c>
      <c r="V87" s="35">
        <v>0.0</v>
      </c>
      <c r="W87" s="35">
        <v>0.0</v>
      </c>
      <c r="X87" s="35">
        <v>0.0</v>
      </c>
      <c r="Y87" s="35">
        <v>0.0</v>
      </c>
      <c r="Z87" s="35">
        <v>0.0</v>
      </c>
      <c r="AA87" s="35">
        <v>0.0</v>
      </c>
      <c r="AB87" s="35">
        <v>0.0</v>
      </c>
      <c r="AC87" s="35">
        <v>0.0</v>
      </c>
      <c r="AD87" s="35">
        <v>590.9553270004982</v>
      </c>
      <c r="AE87" s="35">
        <v>18.32490531322518</v>
      </c>
      <c r="AF87" s="35">
        <v>0.0</v>
      </c>
      <c r="AG87" s="35">
        <v>0.0</v>
      </c>
      <c r="AH87" s="35">
        <v>0.0</v>
      </c>
      <c r="AI87" s="35">
        <v>0.0</v>
      </c>
      <c r="AJ87" s="35">
        <v>0.0</v>
      </c>
      <c r="AK87" s="35">
        <v>0.0</v>
      </c>
      <c r="AL87" s="35">
        <v>0.0</v>
      </c>
      <c r="AM87" s="35">
        <v>0.0</v>
      </c>
      <c r="AN87" s="35">
        <v>0.0</v>
      </c>
      <c r="AO87" s="35">
        <v>0.0</v>
      </c>
      <c r="AP87" s="35">
        <v>0.0</v>
      </c>
      <c r="AQ87" s="35">
        <v>0.0</v>
      </c>
      <c r="AR87" s="35">
        <v>0.0</v>
      </c>
      <c r="AS87" s="35">
        <v>0.0</v>
      </c>
      <c r="AT87" s="35">
        <v>0.0</v>
      </c>
      <c r="AU87" s="35">
        <v>546.9711451845541</v>
      </c>
      <c r="AV87" s="35">
        <v>0.0</v>
      </c>
      <c r="AW87" s="35">
        <v>0.0</v>
      </c>
      <c r="AX87" s="35">
        <v>0.0</v>
      </c>
      <c r="AY87" s="35">
        <v>0.0</v>
      </c>
      <c r="AZ87" s="35">
        <v>0.0</v>
      </c>
      <c r="BA87" s="35">
        <v>0.0</v>
      </c>
      <c r="BB87" s="36">
        <v>0.0</v>
      </c>
      <c r="BC87" s="10"/>
      <c r="BD87" s="37"/>
      <c r="BE87" s="53">
        <v>0.0</v>
      </c>
      <c r="BF87" s="41">
        <v>0.0</v>
      </c>
      <c r="BG87" s="41">
        <v>0.0</v>
      </c>
      <c r="BH87" s="41">
        <v>0.0</v>
      </c>
      <c r="BI87" s="41">
        <v>0.0</v>
      </c>
      <c r="BJ87" s="10"/>
      <c r="BK87" s="53">
        <v>0.0</v>
      </c>
      <c r="BL87" s="41">
        <v>0.0</v>
      </c>
      <c r="BM87" s="41">
        <v>0.0</v>
      </c>
      <c r="BN87" s="41">
        <v>0.0</v>
      </c>
      <c r="BO87" s="41">
        <v>0.0</v>
      </c>
      <c r="BP87" s="41">
        <v>0.0</v>
      </c>
      <c r="BQ87" s="37"/>
      <c r="BR87" s="10"/>
      <c r="BS87" s="9"/>
      <c r="BT87" s="10"/>
      <c r="BU87" s="10"/>
      <c r="BV87" s="10"/>
      <c r="BW87" s="37"/>
      <c r="BX87" s="10"/>
      <c r="BY87" s="55"/>
      <c r="BZ87" s="55"/>
      <c r="CA87" s="10"/>
      <c r="CB87" s="10"/>
      <c r="CC87" s="10"/>
    </row>
    <row r="88" ht="10.5" customHeight="1">
      <c r="A88" s="34" t="s">
        <v>151</v>
      </c>
      <c r="B88" s="35">
        <v>0.0</v>
      </c>
      <c r="C88" s="35">
        <v>3624.969517206739</v>
      </c>
      <c r="D88" s="35">
        <v>0.0</v>
      </c>
      <c r="E88" s="35">
        <v>0.0</v>
      </c>
      <c r="F88" s="35">
        <v>0.0</v>
      </c>
      <c r="G88" s="35">
        <v>0.0</v>
      </c>
      <c r="H88" s="35">
        <v>0.0</v>
      </c>
      <c r="I88" s="35">
        <v>0.0</v>
      </c>
      <c r="J88" s="35">
        <v>0.0</v>
      </c>
      <c r="K88" s="35">
        <v>0.0</v>
      </c>
      <c r="L88" s="35">
        <v>0.0</v>
      </c>
      <c r="M88" s="35">
        <v>0.0</v>
      </c>
      <c r="N88" s="35">
        <v>0.0</v>
      </c>
      <c r="O88" s="35">
        <v>0.0</v>
      </c>
      <c r="P88" s="35">
        <v>0.0</v>
      </c>
      <c r="Q88" s="35">
        <v>0.0</v>
      </c>
      <c r="R88" s="35">
        <v>0.0</v>
      </c>
      <c r="S88" s="35">
        <v>0.0</v>
      </c>
      <c r="T88" s="35">
        <v>0.0</v>
      </c>
      <c r="U88" s="35">
        <v>0.0</v>
      </c>
      <c r="V88" s="35">
        <v>0.0</v>
      </c>
      <c r="W88" s="35">
        <v>0.0</v>
      </c>
      <c r="X88" s="35">
        <v>0.0</v>
      </c>
      <c r="Y88" s="35">
        <v>0.0</v>
      </c>
      <c r="Z88" s="35">
        <v>0.0</v>
      </c>
      <c r="AA88" s="35">
        <v>0.0</v>
      </c>
      <c r="AB88" s="35">
        <v>0.0</v>
      </c>
      <c r="AC88" s="35">
        <v>0.0</v>
      </c>
      <c r="AD88" s="35">
        <v>590.9553270004982</v>
      </c>
      <c r="AE88" s="35">
        <v>0.0</v>
      </c>
      <c r="AF88" s="35">
        <v>0.0</v>
      </c>
      <c r="AG88" s="35">
        <v>0.0</v>
      </c>
      <c r="AH88" s="35">
        <v>0.0</v>
      </c>
      <c r="AI88" s="35">
        <v>0.0</v>
      </c>
      <c r="AJ88" s="35">
        <v>0.0</v>
      </c>
      <c r="AK88" s="35">
        <v>0.0</v>
      </c>
      <c r="AL88" s="35">
        <v>0.0</v>
      </c>
      <c r="AM88" s="35">
        <v>0.0</v>
      </c>
      <c r="AN88" s="35">
        <v>0.0</v>
      </c>
      <c r="AO88" s="35">
        <v>0.0</v>
      </c>
      <c r="AP88" s="35">
        <v>0.0</v>
      </c>
      <c r="AQ88" s="35">
        <v>0.0</v>
      </c>
      <c r="AR88" s="35">
        <v>0.0</v>
      </c>
      <c r="AS88" s="35">
        <v>0.0</v>
      </c>
      <c r="AT88" s="35">
        <v>0.0</v>
      </c>
      <c r="AU88" s="35">
        <v>0.0</v>
      </c>
      <c r="AV88" s="35">
        <v>0.0</v>
      </c>
      <c r="AW88" s="35">
        <v>0.0</v>
      </c>
      <c r="AX88" s="35">
        <v>0.0</v>
      </c>
      <c r="AY88" s="35">
        <v>0.0</v>
      </c>
      <c r="AZ88" s="35">
        <v>0.0</v>
      </c>
      <c r="BA88" s="35">
        <v>0.0</v>
      </c>
      <c r="BB88" s="36">
        <v>0.0</v>
      </c>
      <c r="BC88" s="10"/>
      <c r="BD88" s="37"/>
      <c r="BE88" s="48">
        <v>0.0</v>
      </c>
      <c r="BF88" s="78">
        <v>0.0</v>
      </c>
      <c r="BG88" s="78">
        <v>0.0</v>
      </c>
      <c r="BH88" s="78">
        <v>0.0</v>
      </c>
      <c r="BI88" s="39"/>
      <c r="BJ88" s="10"/>
      <c r="BK88" s="48">
        <v>0.0</v>
      </c>
      <c r="BL88" s="39"/>
      <c r="BM88" s="78">
        <v>0.0</v>
      </c>
      <c r="BN88" s="78">
        <v>0.0</v>
      </c>
      <c r="BO88" s="78">
        <v>0.0</v>
      </c>
      <c r="BP88" s="47"/>
      <c r="BQ88" s="37"/>
      <c r="BR88" s="10"/>
      <c r="BS88" s="10"/>
      <c r="BT88" s="10"/>
      <c r="BU88" s="10"/>
      <c r="BV88" s="10"/>
      <c r="BW88" s="37"/>
      <c r="BX88" s="10"/>
      <c r="BY88" s="10"/>
      <c r="BZ88" s="10"/>
      <c r="CA88" s="10"/>
      <c r="CB88" s="10"/>
      <c r="CC88" s="10"/>
    </row>
    <row r="89" ht="10.5" customHeight="1">
      <c r="A89" s="34" t="s">
        <v>152</v>
      </c>
      <c r="B89" s="35">
        <v>0.0</v>
      </c>
      <c r="C89" s="35">
        <v>0.0</v>
      </c>
      <c r="D89" s="35">
        <v>132.61915461123436</v>
      </c>
      <c r="E89" s="35">
        <v>0.0</v>
      </c>
      <c r="F89" s="35">
        <v>0.0</v>
      </c>
      <c r="G89" s="35">
        <v>0.0</v>
      </c>
      <c r="H89" s="35">
        <v>0.0</v>
      </c>
      <c r="I89" s="35">
        <v>0.0</v>
      </c>
      <c r="J89" s="35">
        <v>0.0</v>
      </c>
      <c r="K89" s="35">
        <v>0.0</v>
      </c>
      <c r="L89" s="35">
        <v>0.0</v>
      </c>
      <c r="M89" s="35">
        <v>0.0</v>
      </c>
      <c r="N89" s="35">
        <v>0.0</v>
      </c>
      <c r="O89" s="35">
        <v>0.0</v>
      </c>
      <c r="P89" s="35">
        <v>0.0</v>
      </c>
      <c r="Q89" s="35">
        <v>0.0</v>
      </c>
      <c r="R89" s="35">
        <v>0.0</v>
      </c>
      <c r="S89" s="35">
        <v>0.0</v>
      </c>
      <c r="T89" s="35">
        <v>0.0</v>
      </c>
      <c r="U89" s="35">
        <v>0.0</v>
      </c>
      <c r="V89" s="35">
        <v>0.0</v>
      </c>
      <c r="W89" s="35">
        <v>0.0</v>
      </c>
      <c r="X89" s="35">
        <v>0.0</v>
      </c>
      <c r="Y89" s="35">
        <v>0.0</v>
      </c>
      <c r="Z89" s="35">
        <v>0.0</v>
      </c>
      <c r="AA89" s="35">
        <v>0.0</v>
      </c>
      <c r="AB89" s="35">
        <v>0.0</v>
      </c>
      <c r="AC89" s="35">
        <v>0.0</v>
      </c>
      <c r="AD89" s="35">
        <v>0.0</v>
      </c>
      <c r="AE89" s="35">
        <v>18.32490531322518</v>
      </c>
      <c r="AF89" s="35">
        <v>0.0</v>
      </c>
      <c r="AG89" s="35">
        <v>0.0</v>
      </c>
      <c r="AH89" s="35">
        <v>0.0</v>
      </c>
      <c r="AI89" s="35">
        <v>0.0</v>
      </c>
      <c r="AJ89" s="35">
        <v>0.0</v>
      </c>
      <c r="AK89" s="35">
        <v>0.0</v>
      </c>
      <c r="AL89" s="35">
        <v>0.0</v>
      </c>
      <c r="AM89" s="35">
        <v>0.0</v>
      </c>
      <c r="AN89" s="35">
        <v>0.0</v>
      </c>
      <c r="AO89" s="35">
        <v>0.0</v>
      </c>
      <c r="AP89" s="35">
        <v>0.0</v>
      </c>
      <c r="AQ89" s="35">
        <v>0.0</v>
      </c>
      <c r="AR89" s="35">
        <v>0.0</v>
      </c>
      <c r="AS89" s="35">
        <v>0.0</v>
      </c>
      <c r="AT89" s="35">
        <v>0.0</v>
      </c>
      <c r="AU89" s="35">
        <v>546.9711451845541</v>
      </c>
      <c r="AV89" s="35">
        <v>0.0</v>
      </c>
      <c r="AW89" s="35">
        <v>0.0</v>
      </c>
      <c r="AX89" s="35">
        <v>0.0</v>
      </c>
      <c r="AY89" s="35">
        <v>0.0</v>
      </c>
      <c r="AZ89" s="35">
        <v>0.0</v>
      </c>
      <c r="BA89" s="35">
        <v>0.0</v>
      </c>
      <c r="BB89" s="36">
        <v>0.0</v>
      </c>
      <c r="BC89" s="10"/>
      <c r="BD89" s="37"/>
      <c r="BE89" s="48">
        <v>0.0</v>
      </c>
      <c r="BF89" s="78">
        <v>0.0</v>
      </c>
      <c r="BG89" s="78">
        <v>0.0</v>
      </c>
      <c r="BH89" s="78">
        <v>0.0</v>
      </c>
      <c r="BI89" s="39"/>
      <c r="BJ89" s="10"/>
      <c r="BK89" s="48">
        <v>0.0</v>
      </c>
      <c r="BL89" s="39"/>
      <c r="BM89" s="78">
        <v>0.0</v>
      </c>
      <c r="BN89" s="78">
        <v>0.0</v>
      </c>
      <c r="BO89" s="78">
        <v>0.0</v>
      </c>
      <c r="BP89" s="47"/>
      <c r="BQ89" s="37"/>
      <c r="BR89" s="10"/>
      <c r="BS89" s="10"/>
      <c r="BT89" s="10"/>
      <c r="BU89" s="10"/>
      <c r="BV89" s="10"/>
      <c r="BW89" s="37"/>
      <c r="BX89" s="10"/>
      <c r="BY89" s="10"/>
      <c r="BZ89" s="10"/>
      <c r="CA89" s="10"/>
      <c r="CB89" s="10"/>
      <c r="CC89" s="10"/>
    </row>
    <row r="90" ht="10.5" customHeight="1">
      <c r="A90" s="34" t="s">
        <v>153</v>
      </c>
      <c r="B90" s="35">
        <v>0.0</v>
      </c>
      <c r="C90" s="35">
        <v>0.0</v>
      </c>
      <c r="D90" s="35">
        <v>0.0</v>
      </c>
      <c r="E90" s="35">
        <v>0.0</v>
      </c>
      <c r="F90" s="35">
        <v>0.0</v>
      </c>
      <c r="G90" s="35">
        <v>0.0</v>
      </c>
      <c r="H90" s="35">
        <v>0.0</v>
      </c>
      <c r="I90" s="35">
        <v>0.0</v>
      </c>
      <c r="J90" s="35">
        <v>0.0</v>
      </c>
      <c r="K90" s="35">
        <v>0.0</v>
      </c>
      <c r="L90" s="35">
        <v>0.0</v>
      </c>
      <c r="M90" s="35">
        <v>0.0</v>
      </c>
      <c r="N90" s="35">
        <v>0.0</v>
      </c>
      <c r="O90" s="35">
        <v>0.0</v>
      </c>
      <c r="P90" s="35">
        <v>0.0</v>
      </c>
      <c r="Q90" s="35">
        <v>0.0</v>
      </c>
      <c r="R90" s="35">
        <v>0.0</v>
      </c>
      <c r="S90" s="35">
        <v>0.0</v>
      </c>
      <c r="T90" s="35">
        <v>0.0</v>
      </c>
      <c r="U90" s="35">
        <v>0.0</v>
      </c>
      <c r="V90" s="35">
        <v>0.0</v>
      </c>
      <c r="W90" s="35">
        <v>0.0</v>
      </c>
      <c r="X90" s="35">
        <v>0.0</v>
      </c>
      <c r="Y90" s="35">
        <v>0.0</v>
      </c>
      <c r="Z90" s="35">
        <v>21388.602753264524</v>
      </c>
      <c r="AA90" s="35">
        <v>0.0</v>
      </c>
      <c r="AB90" s="35">
        <v>0.0</v>
      </c>
      <c r="AC90" s="35">
        <v>0.0</v>
      </c>
      <c r="AD90" s="35">
        <v>0.0</v>
      </c>
      <c r="AE90" s="35">
        <v>0.0</v>
      </c>
      <c r="AF90" s="35">
        <v>0.0</v>
      </c>
      <c r="AG90" s="35">
        <v>0.0</v>
      </c>
      <c r="AH90" s="35">
        <v>0.0</v>
      </c>
      <c r="AI90" s="35">
        <v>0.0</v>
      </c>
      <c r="AJ90" s="35">
        <v>0.0</v>
      </c>
      <c r="AK90" s="35">
        <v>0.0</v>
      </c>
      <c r="AL90" s="35">
        <v>0.0</v>
      </c>
      <c r="AM90" s="35">
        <v>0.0</v>
      </c>
      <c r="AN90" s="35">
        <v>0.0</v>
      </c>
      <c r="AO90" s="35">
        <v>0.0</v>
      </c>
      <c r="AP90" s="35">
        <v>0.0</v>
      </c>
      <c r="AQ90" s="35">
        <v>0.0</v>
      </c>
      <c r="AR90" s="35">
        <v>0.0</v>
      </c>
      <c r="AS90" s="35">
        <v>0.0</v>
      </c>
      <c r="AT90" s="35">
        <v>0.0</v>
      </c>
      <c r="AU90" s="35">
        <v>0.0</v>
      </c>
      <c r="AV90" s="35">
        <v>0.0</v>
      </c>
      <c r="AW90" s="35">
        <v>0.0</v>
      </c>
      <c r="AX90" s="35">
        <v>0.0</v>
      </c>
      <c r="AY90" s="35">
        <v>0.0</v>
      </c>
      <c r="AZ90" s="35">
        <v>0.0</v>
      </c>
      <c r="BA90" s="35">
        <v>0.0</v>
      </c>
      <c r="BB90" s="36">
        <v>0.0</v>
      </c>
      <c r="BC90" s="10"/>
      <c r="BD90" s="37"/>
      <c r="BE90" s="48">
        <v>0.0</v>
      </c>
      <c r="BF90" s="78">
        <v>0.0</v>
      </c>
      <c r="BG90" s="78">
        <v>0.0</v>
      </c>
      <c r="BH90" s="78">
        <v>0.0</v>
      </c>
      <c r="BI90" s="39"/>
      <c r="BJ90" s="10"/>
      <c r="BK90" s="48">
        <v>0.0</v>
      </c>
      <c r="BL90" s="39"/>
      <c r="BM90" s="78">
        <v>0.0</v>
      </c>
      <c r="BN90" s="78">
        <v>0.0</v>
      </c>
      <c r="BO90" s="78">
        <v>0.0</v>
      </c>
      <c r="BP90" s="47"/>
      <c r="BQ90" s="37"/>
      <c r="BR90" s="10"/>
      <c r="BS90" s="10"/>
      <c r="BT90" s="10"/>
      <c r="BU90" s="10"/>
      <c r="BV90" s="10"/>
      <c r="BW90" s="37"/>
      <c r="BX90" s="10"/>
      <c r="BY90" s="10"/>
      <c r="BZ90" s="10"/>
      <c r="CA90" s="10"/>
      <c r="CB90" s="10"/>
      <c r="CC90" s="10"/>
    </row>
    <row r="91" ht="10.5" customHeight="1">
      <c r="A91" s="34" t="s">
        <v>154</v>
      </c>
      <c r="B91" s="35">
        <v>0.0</v>
      </c>
      <c r="C91" s="35">
        <v>0.0</v>
      </c>
      <c r="D91" s="35">
        <v>0.0</v>
      </c>
      <c r="E91" s="35">
        <v>0.0</v>
      </c>
      <c r="F91" s="35">
        <v>0.0</v>
      </c>
      <c r="G91" s="35">
        <v>0.0</v>
      </c>
      <c r="H91" s="35">
        <v>0.0</v>
      </c>
      <c r="I91" s="35">
        <v>0.0</v>
      </c>
      <c r="J91" s="35">
        <v>0.0</v>
      </c>
      <c r="K91" s="35">
        <v>0.0</v>
      </c>
      <c r="L91" s="35">
        <v>0.0</v>
      </c>
      <c r="M91" s="35">
        <v>0.0</v>
      </c>
      <c r="N91" s="35">
        <v>0.0</v>
      </c>
      <c r="O91" s="35">
        <v>0.0</v>
      </c>
      <c r="P91" s="35">
        <v>0.0</v>
      </c>
      <c r="Q91" s="35">
        <v>0.0</v>
      </c>
      <c r="R91" s="35">
        <v>0.0</v>
      </c>
      <c r="S91" s="35">
        <v>0.0</v>
      </c>
      <c r="T91" s="35">
        <v>0.0</v>
      </c>
      <c r="U91" s="35">
        <v>0.0</v>
      </c>
      <c r="V91" s="35">
        <v>0.0</v>
      </c>
      <c r="W91" s="35">
        <v>0.0</v>
      </c>
      <c r="X91" s="35">
        <v>0.0</v>
      </c>
      <c r="Y91" s="35">
        <v>0.0</v>
      </c>
      <c r="Z91" s="35">
        <v>0.0</v>
      </c>
      <c r="AA91" s="35">
        <v>0.0</v>
      </c>
      <c r="AB91" s="35">
        <v>0.0</v>
      </c>
      <c r="AC91" s="35">
        <v>0.0</v>
      </c>
      <c r="AD91" s="35">
        <v>0.0</v>
      </c>
      <c r="AE91" s="35">
        <v>0.0</v>
      </c>
      <c r="AF91" s="35">
        <v>0.0</v>
      </c>
      <c r="AG91" s="35">
        <v>0.0</v>
      </c>
      <c r="AH91" s="35">
        <v>0.0</v>
      </c>
      <c r="AI91" s="35">
        <v>0.0</v>
      </c>
      <c r="AJ91" s="35">
        <v>0.0</v>
      </c>
      <c r="AK91" s="35">
        <v>0.0</v>
      </c>
      <c r="AL91" s="35">
        <v>0.0</v>
      </c>
      <c r="AM91" s="35">
        <v>0.0</v>
      </c>
      <c r="AN91" s="35">
        <v>0.0</v>
      </c>
      <c r="AO91" s="35">
        <v>0.0</v>
      </c>
      <c r="AP91" s="35">
        <v>0.0</v>
      </c>
      <c r="AQ91" s="35">
        <v>0.0</v>
      </c>
      <c r="AR91" s="35">
        <v>0.0</v>
      </c>
      <c r="AS91" s="35">
        <v>0.0</v>
      </c>
      <c r="AT91" s="35">
        <v>0.0</v>
      </c>
      <c r="AU91" s="35">
        <v>0.0</v>
      </c>
      <c r="AV91" s="35">
        <v>0.0</v>
      </c>
      <c r="AW91" s="35">
        <v>0.0</v>
      </c>
      <c r="AX91" s="35">
        <v>0.0</v>
      </c>
      <c r="AY91" s="35">
        <v>0.0</v>
      </c>
      <c r="AZ91" s="35">
        <v>0.0</v>
      </c>
      <c r="BA91" s="35">
        <v>0.0</v>
      </c>
      <c r="BB91" s="36">
        <v>0.0</v>
      </c>
      <c r="BC91" s="10"/>
      <c r="BD91" s="37"/>
      <c r="BE91" s="48">
        <v>0.0</v>
      </c>
      <c r="BF91" s="78">
        <v>0.0</v>
      </c>
      <c r="BG91" s="78">
        <v>0.0</v>
      </c>
      <c r="BH91" s="78">
        <v>0.0</v>
      </c>
      <c r="BI91" s="39"/>
      <c r="BJ91" s="10"/>
      <c r="BK91" s="48">
        <v>0.0</v>
      </c>
      <c r="BL91" s="39"/>
      <c r="BM91" s="78">
        <v>0.0</v>
      </c>
      <c r="BN91" s="78">
        <v>0.0</v>
      </c>
      <c r="BO91" s="78">
        <v>0.0</v>
      </c>
      <c r="BP91" s="47"/>
      <c r="BQ91" s="37"/>
      <c r="BR91" s="10"/>
      <c r="BS91" s="10"/>
      <c r="BT91" s="10"/>
      <c r="BU91" s="10"/>
      <c r="BV91" s="10"/>
      <c r="BW91" s="37"/>
      <c r="BX91" s="10"/>
      <c r="BY91" s="10"/>
      <c r="BZ91" s="10"/>
      <c r="CA91" s="10"/>
      <c r="CB91" s="10"/>
      <c r="CC91" s="10"/>
    </row>
    <row r="92" ht="10.5" customHeight="1">
      <c r="A92" s="34" t="s">
        <v>158</v>
      </c>
      <c r="B92" s="35">
        <v>0.0</v>
      </c>
      <c r="C92" s="35">
        <v>0.0</v>
      </c>
      <c r="D92" s="35">
        <v>0.00899548090839189</v>
      </c>
      <c r="E92" s="35">
        <v>0.0</v>
      </c>
      <c r="F92" s="35">
        <v>0.0</v>
      </c>
      <c r="G92" s="35">
        <v>0.0</v>
      </c>
      <c r="H92" s="35">
        <v>0.0</v>
      </c>
      <c r="I92" s="35">
        <v>0.0</v>
      </c>
      <c r="J92" s="35">
        <v>0.0</v>
      </c>
      <c r="K92" s="35">
        <v>0.0</v>
      </c>
      <c r="L92" s="35">
        <v>0.0</v>
      </c>
      <c r="M92" s="35">
        <v>0.0</v>
      </c>
      <c r="N92" s="35">
        <v>0.0</v>
      </c>
      <c r="O92" s="35">
        <v>0.0</v>
      </c>
      <c r="P92" s="35">
        <v>0.0</v>
      </c>
      <c r="Q92" s="35">
        <v>0.0</v>
      </c>
      <c r="R92" s="35">
        <v>0.0</v>
      </c>
      <c r="S92" s="35">
        <v>0.0</v>
      </c>
      <c r="T92" s="35">
        <v>0.0</v>
      </c>
      <c r="U92" s="35">
        <v>0.0</v>
      </c>
      <c r="V92" s="35">
        <v>0.0</v>
      </c>
      <c r="W92" s="35">
        <v>0.0</v>
      </c>
      <c r="X92" s="35">
        <v>0.0</v>
      </c>
      <c r="Y92" s="35">
        <v>0.0</v>
      </c>
      <c r="Z92" s="35">
        <v>6.052077094492158E-4</v>
      </c>
      <c r="AA92" s="35">
        <v>0.0</v>
      </c>
      <c r="AB92" s="35">
        <v>0.26074960424689625</v>
      </c>
      <c r="AC92" s="35">
        <v>0.0</v>
      </c>
      <c r="AD92" s="35">
        <v>0.0</v>
      </c>
      <c r="AE92" s="35">
        <v>0.0</v>
      </c>
      <c r="AF92" s="35">
        <v>0.0</v>
      </c>
      <c r="AG92" s="35">
        <v>0.0</v>
      </c>
      <c r="AH92" s="35">
        <v>0.0</v>
      </c>
      <c r="AI92" s="35">
        <v>0.0</v>
      </c>
      <c r="AJ92" s="35">
        <v>0.0</v>
      </c>
      <c r="AK92" s="35">
        <v>0.0</v>
      </c>
      <c r="AL92" s="35">
        <v>0.0</v>
      </c>
      <c r="AM92" s="35">
        <v>0.0</v>
      </c>
      <c r="AN92" s="35">
        <v>0.0</v>
      </c>
      <c r="AO92" s="35">
        <v>0.0</v>
      </c>
      <c r="AP92" s="35">
        <v>0.0</v>
      </c>
      <c r="AQ92" s="35">
        <v>0.0</v>
      </c>
      <c r="AR92" s="35">
        <v>0.0</v>
      </c>
      <c r="AS92" s="35">
        <v>0.0</v>
      </c>
      <c r="AT92" s="35">
        <v>0.0</v>
      </c>
      <c r="AU92" s="35">
        <v>0.0</v>
      </c>
      <c r="AV92" s="35">
        <v>0.0</v>
      </c>
      <c r="AW92" s="35">
        <v>0.0</v>
      </c>
      <c r="AX92" s="35">
        <v>0.0</v>
      </c>
      <c r="AY92" s="35">
        <v>0.0</v>
      </c>
      <c r="AZ92" s="35">
        <v>0.0</v>
      </c>
      <c r="BA92" s="35">
        <v>0.0</v>
      </c>
      <c r="BB92" s="36">
        <v>0.0</v>
      </c>
      <c r="BC92" s="10"/>
      <c r="BD92" s="37"/>
      <c r="BE92" s="48">
        <v>0.26074960424689625</v>
      </c>
      <c r="BF92" s="78">
        <v>0.0</v>
      </c>
      <c r="BG92" s="78">
        <v>0.26074960424689625</v>
      </c>
      <c r="BH92" s="78">
        <v>0.0</v>
      </c>
      <c r="BI92" s="39"/>
      <c r="BJ92" s="10"/>
      <c r="BK92" s="48">
        <v>0.0</v>
      </c>
      <c r="BL92" s="39"/>
      <c r="BM92" s="78">
        <v>0.0</v>
      </c>
      <c r="BN92" s="78">
        <v>0.0</v>
      </c>
      <c r="BO92" s="78">
        <v>0.0</v>
      </c>
      <c r="BP92" s="47"/>
      <c r="BQ92" s="37"/>
      <c r="BR92" s="10"/>
      <c r="BS92" s="10"/>
      <c r="BT92" s="10"/>
      <c r="BU92" s="10"/>
      <c r="BV92" s="10"/>
      <c r="BW92" s="37"/>
      <c r="BX92" s="10"/>
      <c r="BY92" s="10"/>
      <c r="BZ92" s="10"/>
      <c r="CA92" s="10"/>
      <c r="CB92" s="10"/>
      <c r="CC92" s="10"/>
    </row>
    <row r="93" ht="10.5" customHeight="1">
      <c r="A93" s="34" t="s">
        <v>156</v>
      </c>
      <c r="B93" s="35">
        <v>0.0</v>
      </c>
      <c r="C93" s="35">
        <v>0.0</v>
      </c>
      <c r="D93" s="35">
        <v>129.9319355058357</v>
      </c>
      <c r="E93" s="35">
        <v>0.0</v>
      </c>
      <c r="F93" s="35">
        <v>0.0</v>
      </c>
      <c r="G93" s="35">
        <v>0.0</v>
      </c>
      <c r="H93" s="35">
        <v>0.0</v>
      </c>
      <c r="I93" s="35">
        <v>0.0</v>
      </c>
      <c r="J93" s="35">
        <v>0.0</v>
      </c>
      <c r="K93" s="35">
        <v>0.0</v>
      </c>
      <c r="L93" s="35">
        <v>0.0</v>
      </c>
      <c r="M93" s="35">
        <v>0.0</v>
      </c>
      <c r="N93" s="35">
        <v>0.0</v>
      </c>
      <c r="O93" s="35">
        <v>0.0</v>
      </c>
      <c r="P93" s="35">
        <v>0.0</v>
      </c>
      <c r="Q93" s="35">
        <v>0.0</v>
      </c>
      <c r="R93" s="35">
        <v>0.0</v>
      </c>
      <c r="S93" s="35">
        <v>0.0</v>
      </c>
      <c r="T93" s="35">
        <v>0.0</v>
      </c>
      <c r="U93" s="35">
        <v>0.0</v>
      </c>
      <c r="V93" s="35">
        <v>0.0</v>
      </c>
      <c r="W93" s="35">
        <v>40.90642398666722</v>
      </c>
      <c r="X93" s="35">
        <v>0.0</v>
      </c>
      <c r="Y93" s="35">
        <v>0.0</v>
      </c>
      <c r="Z93" s="35">
        <v>1.5130192736230395</v>
      </c>
      <c r="AA93" s="35">
        <v>0.0</v>
      </c>
      <c r="AB93" s="35">
        <v>43.970178687350426</v>
      </c>
      <c r="AC93" s="35">
        <v>2.099835008717413</v>
      </c>
      <c r="AD93" s="35">
        <v>17.01577667015527</v>
      </c>
      <c r="AE93" s="35">
        <v>5.9926582905641625</v>
      </c>
      <c r="AF93" s="35">
        <v>0.0</v>
      </c>
      <c r="AG93" s="35">
        <v>0.0</v>
      </c>
      <c r="AH93" s="35">
        <v>0.0</v>
      </c>
      <c r="AI93" s="35">
        <v>0.0</v>
      </c>
      <c r="AJ93" s="35">
        <v>0.0</v>
      </c>
      <c r="AK93" s="35">
        <v>0.0</v>
      </c>
      <c r="AL93" s="35">
        <v>0.0</v>
      </c>
      <c r="AM93" s="35">
        <v>0.0</v>
      </c>
      <c r="AN93" s="35">
        <v>0.0</v>
      </c>
      <c r="AO93" s="35">
        <v>0.0</v>
      </c>
      <c r="AP93" s="35">
        <v>0.0</v>
      </c>
      <c r="AQ93" s="35">
        <v>0.0</v>
      </c>
      <c r="AR93" s="35">
        <v>0.0</v>
      </c>
      <c r="AS93" s="35">
        <v>0.0</v>
      </c>
      <c r="AT93" s="35">
        <v>0.0</v>
      </c>
      <c r="AU93" s="35">
        <v>0.0</v>
      </c>
      <c r="AV93" s="35">
        <v>0.0</v>
      </c>
      <c r="AW93" s="35">
        <v>0.0</v>
      </c>
      <c r="AX93" s="35">
        <v>0.0</v>
      </c>
      <c r="AY93" s="35">
        <v>0.0</v>
      </c>
      <c r="AZ93" s="35">
        <v>0.0</v>
      </c>
      <c r="BA93" s="35">
        <v>0.0</v>
      </c>
      <c r="BB93" s="36">
        <v>0.0</v>
      </c>
      <c r="BC93" s="10"/>
      <c r="BD93" s="37"/>
      <c r="BE93" s="48">
        <v>43.970178687350426</v>
      </c>
      <c r="BF93" s="78">
        <v>0.0</v>
      </c>
      <c r="BG93" s="78">
        <v>43.73917626688608</v>
      </c>
      <c r="BH93" s="78">
        <v>0.2310024204643457</v>
      </c>
      <c r="BI93" s="39"/>
      <c r="BJ93" s="10"/>
      <c r="BK93" s="48">
        <v>0.0</v>
      </c>
      <c r="BL93" s="39"/>
      <c r="BM93" s="78">
        <v>0.0</v>
      </c>
      <c r="BN93" s="78">
        <v>0.0</v>
      </c>
      <c r="BO93" s="78">
        <v>0.0</v>
      </c>
      <c r="BP93" s="47"/>
      <c r="BQ93" s="37"/>
      <c r="BR93" s="10"/>
      <c r="BS93" s="10"/>
      <c r="BT93" s="10"/>
      <c r="BU93" s="10"/>
      <c r="BV93" s="10"/>
      <c r="BW93" s="37"/>
      <c r="BX93" s="10"/>
      <c r="BY93" s="10"/>
      <c r="BZ93" s="10"/>
      <c r="CA93" s="10"/>
      <c r="CB93" s="10"/>
      <c r="CC93" s="10"/>
    </row>
    <row r="94" ht="10.5" customHeight="1">
      <c r="A94" s="34" t="s">
        <v>118</v>
      </c>
      <c r="B94" s="35">
        <v>0.0</v>
      </c>
      <c r="C94" s="35">
        <v>0.0</v>
      </c>
      <c r="D94" s="35">
        <v>30.580750720583772</v>
      </c>
      <c r="E94" s="35">
        <v>0.0</v>
      </c>
      <c r="F94" s="35">
        <v>0.0</v>
      </c>
      <c r="G94" s="35">
        <v>0.0</v>
      </c>
      <c r="H94" s="35">
        <v>0.0</v>
      </c>
      <c r="I94" s="35">
        <v>0.0</v>
      </c>
      <c r="J94" s="35">
        <v>0.0</v>
      </c>
      <c r="K94" s="35">
        <v>0.0</v>
      </c>
      <c r="L94" s="35">
        <v>0.0</v>
      </c>
      <c r="M94" s="35">
        <v>0.0</v>
      </c>
      <c r="N94" s="35">
        <v>0.0</v>
      </c>
      <c r="O94" s="35">
        <v>0.0</v>
      </c>
      <c r="P94" s="35">
        <v>0.0</v>
      </c>
      <c r="Q94" s="35">
        <v>0.0</v>
      </c>
      <c r="R94" s="35">
        <v>0.0</v>
      </c>
      <c r="S94" s="35">
        <v>0.0</v>
      </c>
      <c r="T94" s="35">
        <v>0.0</v>
      </c>
      <c r="U94" s="35">
        <v>0.0</v>
      </c>
      <c r="V94" s="35">
        <v>0.0</v>
      </c>
      <c r="W94" s="35">
        <v>0.06293948902680697</v>
      </c>
      <c r="X94" s="35">
        <v>0.0</v>
      </c>
      <c r="Y94" s="35">
        <v>0.0</v>
      </c>
      <c r="Z94" s="35">
        <v>0.0</v>
      </c>
      <c r="AA94" s="35">
        <v>0.0</v>
      </c>
      <c r="AB94" s="35">
        <v>9.90866335890184</v>
      </c>
      <c r="AC94" s="35">
        <v>0.6514256448356339</v>
      </c>
      <c r="AD94" s="35">
        <v>5.278754399139908</v>
      </c>
      <c r="AE94" s="35">
        <v>0.15178088789725022</v>
      </c>
      <c r="AF94" s="35">
        <v>0.0</v>
      </c>
      <c r="AG94" s="35">
        <v>0.0</v>
      </c>
      <c r="AH94" s="35">
        <v>0.0</v>
      </c>
      <c r="AI94" s="35">
        <v>0.0</v>
      </c>
      <c r="AJ94" s="35">
        <v>0.0</v>
      </c>
      <c r="AK94" s="35">
        <v>0.0</v>
      </c>
      <c r="AL94" s="35">
        <v>0.0</v>
      </c>
      <c r="AM94" s="35">
        <v>0.0</v>
      </c>
      <c r="AN94" s="35">
        <v>0.0</v>
      </c>
      <c r="AO94" s="35">
        <v>0.0</v>
      </c>
      <c r="AP94" s="35">
        <v>0.0</v>
      </c>
      <c r="AQ94" s="35">
        <v>0.0</v>
      </c>
      <c r="AR94" s="35">
        <v>0.0</v>
      </c>
      <c r="AS94" s="35">
        <v>0.0</v>
      </c>
      <c r="AT94" s="35">
        <v>0.0</v>
      </c>
      <c r="AU94" s="35">
        <v>0.0</v>
      </c>
      <c r="AV94" s="35">
        <v>0.0</v>
      </c>
      <c r="AW94" s="35">
        <v>0.0</v>
      </c>
      <c r="AX94" s="35">
        <v>0.0</v>
      </c>
      <c r="AY94" s="35">
        <v>0.0</v>
      </c>
      <c r="AZ94" s="35">
        <v>0.0</v>
      </c>
      <c r="BA94" s="35">
        <v>0.0</v>
      </c>
      <c r="BB94" s="36">
        <v>0.0</v>
      </c>
      <c r="BC94" s="10"/>
      <c r="BD94" s="37"/>
      <c r="BE94" s="48">
        <v>9.90866335890184</v>
      </c>
      <c r="BF94" s="78">
        <v>0.0</v>
      </c>
      <c r="BG94" s="78">
        <v>5.277512102336992</v>
      </c>
      <c r="BH94" s="78">
        <v>4.631151256564848</v>
      </c>
      <c r="BI94" s="39"/>
      <c r="BJ94" s="10"/>
      <c r="BK94" s="48">
        <v>0.0</v>
      </c>
      <c r="BL94" s="39"/>
      <c r="BM94" s="78">
        <v>0.0</v>
      </c>
      <c r="BN94" s="78">
        <v>0.0</v>
      </c>
      <c r="BO94" s="78">
        <v>0.0</v>
      </c>
      <c r="BP94" s="47"/>
      <c r="BQ94" s="37"/>
      <c r="BR94" s="10"/>
      <c r="BS94" s="10"/>
      <c r="BT94" s="10"/>
      <c r="BU94" s="10"/>
      <c r="BV94" s="10"/>
      <c r="BW94" s="37"/>
      <c r="BX94" s="10"/>
      <c r="BY94" s="10"/>
      <c r="BZ94" s="10"/>
      <c r="CA94" s="10"/>
      <c r="CB94" s="10"/>
      <c r="CC94" s="10"/>
    </row>
    <row r="95" ht="10.5" customHeight="1">
      <c r="A95" s="34" t="s">
        <v>119</v>
      </c>
      <c r="B95" s="35">
        <v>0.0</v>
      </c>
      <c r="C95" s="35">
        <v>0.0</v>
      </c>
      <c r="D95" s="35">
        <v>0.0</v>
      </c>
      <c r="E95" s="35">
        <v>0.0</v>
      </c>
      <c r="F95" s="35">
        <v>0.0</v>
      </c>
      <c r="G95" s="35">
        <v>0.0</v>
      </c>
      <c r="H95" s="35">
        <v>0.0</v>
      </c>
      <c r="I95" s="35">
        <v>0.0</v>
      </c>
      <c r="J95" s="35">
        <v>0.0</v>
      </c>
      <c r="K95" s="35">
        <v>0.0</v>
      </c>
      <c r="L95" s="35">
        <v>0.0</v>
      </c>
      <c r="M95" s="35">
        <v>0.0</v>
      </c>
      <c r="N95" s="35">
        <v>0.0</v>
      </c>
      <c r="O95" s="35">
        <v>0.0</v>
      </c>
      <c r="P95" s="35">
        <v>0.0</v>
      </c>
      <c r="Q95" s="35">
        <v>0.0</v>
      </c>
      <c r="R95" s="35">
        <v>0.0</v>
      </c>
      <c r="S95" s="35">
        <v>0.0</v>
      </c>
      <c r="T95" s="35">
        <v>0.0</v>
      </c>
      <c r="U95" s="35">
        <v>0.0</v>
      </c>
      <c r="V95" s="35">
        <v>0.0</v>
      </c>
      <c r="W95" s="35">
        <v>183.75635198163303</v>
      </c>
      <c r="X95" s="35">
        <v>0.0</v>
      </c>
      <c r="Y95" s="35">
        <v>0.0</v>
      </c>
      <c r="Z95" s="35">
        <v>20.385174768984637</v>
      </c>
      <c r="AA95" s="35">
        <v>0.2728851956896135</v>
      </c>
      <c r="AB95" s="35">
        <v>120.70823106667501</v>
      </c>
      <c r="AC95" s="35">
        <v>0.4115446831417362</v>
      </c>
      <c r="AD95" s="35">
        <v>3.3349060231198377</v>
      </c>
      <c r="AE95" s="35">
        <v>0.0</v>
      </c>
      <c r="AF95" s="35">
        <v>0.0</v>
      </c>
      <c r="AG95" s="35">
        <v>0.0</v>
      </c>
      <c r="AH95" s="35">
        <v>0.0</v>
      </c>
      <c r="AI95" s="35">
        <v>0.0</v>
      </c>
      <c r="AJ95" s="35">
        <v>0.0</v>
      </c>
      <c r="AK95" s="35">
        <v>0.0</v>
      </c>
      <c r="AL95" s="35">
        <v>0.0</v>
      </c>
      <c r="AM95" s="35">
        <v>0.0</v>
      </c>
      <c r="AN95" s="35">
        <v>0.0</v>
      </c>
      <c r="AO95" s="35">
        <v>0.0</v>
      </c>
      <c r="AP95" s="35">
        <v>0.0</v>
      </c>
      <c r="AQ95" s="35">
        <v>0.0</v>
      </c>
      <c r="AR95" s="35">
        <v>0.0</v>
      </c>
      <c r="AS95" s="35">
        <v>0.0</v>
      </c>
      <c r="AT95" s="35">
        <v>0.0</v>
      </c>
      <c r="AU95" s="35">
        <v>0.0</v>
      </c>
      <c r="AV95" s="35">
        <v>0.0</v>
      </c>
      <c r="AW95" s="35">
        <v>0.0</v>
      </c>
      <c r="AX95" s="35">
        <v>0.0</v>
      </c>
      <c r="AY95" s="35">
        <v>0.0</v>
      </c>
      <c r="AZ95" s="35">
        <v>0.0</v>
      </c>
      <c r="BA95" s="35">
        <v>0.0</v>
      </c>
      <c r="BB95" s="36">
        <v>0.0</v>
      </c>
      <c r="BC95" s="10"/>
      <c r="BD95" s="37"/>
      <c r="BE95" s="48">
        <v>120.70823106667501</v>
      </c>
      <c r="BF95" s="78">
        <v>0.0</v>
      </c>
      <c r="BG95" s="78">
        <v>71.36493397206877</v>
      </c>
      <c r="BH95" s="78">
        <v>49.34329709460624</v>
      </c>
      <c r="BI95" s="39"/>
      <c r="BJ95" s="10"/>
      <c r="BK95" s="48">
        <v>0.0</v>
      </c>
      <c r="BL95" s="39"/>
      <c r="BM95" s="78">
        <v>0.0</v>
      </c>
      <c r="BN95" s="78">
        <v>0.0</v>
      </c>
      <c r="BO95" s="78">
        <v>0.0</v>
      </c>
      <c r="BP95" s="47"/>
      <c r="BQ95" s="37"/>
      <c r="BR95" s="10"/>
      <c r="BS95" s="10"/>
      <c r="BT95" s="10"/>
      <c r="BU95" s="10"/>
      <c r="BV95" s="10"/>
      <c r="BW95" s="37"/>
      <c r="BX95" s="10"/>
      <c r="BY95" s="10"/>
      <c r="BZ95" s="10"/>
      <c r="CA95" s="10"/>
      <c r="CB95" s="10"/>
      <c r="CC95" s="10"/>
    </row>
    <row r="96" ht="10.5" customHeight="1">
      <c r="A96" s="34" t="s">
        <v>126</v>
      </c>
      <c r="B96" s="35">
        <v>0.0</v>
      </c>
      <c r="C96" s="35">
        <v>0.0</v>
      </c>
      <c r="D96" s="35">
        <v>0.0</v>
      </c>
      <c r="E96" s="35">
        <v>0.0</v>
      </c>
      <c r="F96" s="35">
        <v>0.0</v>
      </c>
      <c r="G96" s="35">
        <v>0.0</v>
      </c>
      <c r="H96" s="35">
        <v>0.0</v>
      </c>
      <c r="I96" s="35">
        <v>0.0</v>
      </c>
      <c r="J96" s="35">
        <v>0.0</v>
      </c>
      <c r="K96" s="35">
        <v>0.0</v>
      </c>
      <c r="L96" s="35">
        <v>0.0</v>
      </c>
      <c r="M96" s="35">
        <v>0.0</v>
      </c>
      <c r="N96" s="35">
        <v>0.0</v>
      </c>
      <c r="O96" s="35">
        <v>0.0</v>
      </c>
      <c r="P96" s="35">
        <v>0.0</v>
      </c>
      <c r="Q96" s="35">
        <v>0.0</v>
      </c>
      <c r="R96" s="35">
        <v>6.482229535936376</v>
      </c>
      <c r="S96" s="35">
        <v>0.0</v>
      </c>
      <c r="T96" s="35">
        <v>0.0</v>
      </c>
      <c r="U96" s="35">
        <v>0.0</v>
      </c>
      <c r="V96" s="35">
        <v>0.0</v>
      </c>
      <c r="W96" s="35">
        <v>0.0</v>
      </c>
      <c r="X96" s="35">
        <v>0.0</v>
      </c>
      <c r="Y96" s="35">
        <v>0.0</v>
      </c>
      <c r="Z96" s="35">
        <v>0.0</v>
      </c>
      <c r="AA96" s="35">
        <v>0.0</v>
      </c>
      <c r="AB96" s="35">
        <v>0.0</v>
      </c>
      <c r="AC96" s="35">
        <v>0.059276129162286084</v>
      </c>
      <c r="AD96" s="35">
        <v>0.4803374415177565</v>
      </c>
      <c r="AE96" s="35">
        <v>0.0</v>
      </c>
      <c r="AF96" s="35">
        <v>0.0</v>
      </c>
      <c r="AG96" s="35">
        <v>0.0</v>
      </c>
      <c r="AH96" s="35">
        <v>0.0</v>
      </c>
      <c r="AI96" s="35">
        <v>0.0</v>
      </c>
      <c r="AJ96" s="35">
        <v>0.0</v>
      </c>
      <c r="AK96" s="35">
        <v>0.0</v>
      </c>
      <c r="AL96" s="35">
        <v>0.0</v>
      </c>
      <c r="AM96" s="35">
        <v>0.0</v>
      </c>
      <c r="AN96" s="35">
        <v>0.0</v>
      </c>
      <c r="AO96" s="35">
        <v>0.0</v>
      </c>
      <c r="AP96" s="35">
        <v>0.0</v>
      </c>
      <c r="AQ96" s="35">
        <v>0.0</v>
      </c>
      <c r="AR96" s="35">
        <v>0.0</v>
      </c>
      <c r="AS96" s="35">
        <v>0.0</v>
      </c>
      <c r="AT96" s="35">
        <v>0.0</v>
      </c>
      <c r="AU96" s="35">
        <v>0.0</v>
      </c>
      <c r="AV96" s="35">
        <v>0.0</v>
      </c>
      <c r="AW96" s="35">
        <v>0.0</v>
      </c>
      <c r="AX96" s="35">
        <v>0.0</v>
      </c>
      <c r="AY96" s="35">
        <v>0.0</v>
      </c>
      <c r="AZ96" s="35">
        <v>0.0</v>
      </c>
      <c r="BA96" s="35">
        <v>0.0</v>
      </c>
      <c r="BB96" s="36">
        <v>0.0</v>
      </c>
      <c r="BC96" s="10"/>
      <c r="BD96" s="37"/>
      <c r="BE96" s="48">
        <v>0.0</v>
      </c>
      <c r="BF96" s="78">
        <v>0.0</v>
      </c>
      <c r="BG96" s="78">
        <v>0.0</v>
      </c>
      <c r="BH96" s="78">
        <v>0.0</v>
      </c>
      <c r="BI96" s="39"/>
      <c r="BJ96" s="10"/>
      <c r="BK96" s="48">
        <v>6.482229535936376</v>
      </c>
      <c r="BL96" s="39"/>
      <c r="BM96" s="78">
        <v>0.0</v>
      </c>
      <c r="BN96" s="78">
        <v>0.0</v>
      </c>
      <c r="BO96" s="78">
        <v>6.482229535936376</v>
      </c>
      <c r="BP96" s="47"/>
      <c r="BQ96" s="37"/>
      <c r="BR96" s="10"/>
      <c r="BS96" s="10"/>
      <c r="BT96" s="10"/>
      <c r="BU96" s="10"/>
      <c r="BV96" s="10"/>
      <c r="BW96" s="37"/>
      <c r="BX96" s="10"/>
      <c r="BY96" s="10"/>
      <c r="BZ96" s="10"/>
      <c r="CA96" s="10"/>
      <c r="CB96" s="10"/>
      <c r="CC96" s="10"/>
    </row>
    <row r="97" ht="10.5" customHeight="1">
      <c r="A97" s="34" t="s">
        <v>127</v>
      </c>
      <c r="B97" s="35">
        <v>0.0</v>
      </c>
      <c r="C97" s="35">
        <v>0.0</v>
      </c>
      <c r="D97" s="35">
        <v>83.82741307581146</v>
      </c>
      <c r="E97" s="35">
        <v>0.0</v>
      </c>
      <c r="F97" s="35">
        <v>0.0</v>
      </c>
      <c r="G97" s="35">
        <v>0.0</v>
      </c>
      <c r="H97" s="35">
        <v>0.0</v>
      </c>
      <c r="I97" s="35">
        <v>0.0</v>
      </c>
      <c r="J97" s="35">
        <v>0.0</v>
      </c>
      <c r="K97" s="35">
        <v>0.0</v>
      </c>
      <c r="L97" s="35">
        <v>0.0</v>
      </c>
      <c r="M97" s="35">
        <v>0.0</v>
      </c>
      <c r="N97" s="35">
        <v>0.0</v>
      </c>
      <c r="O97" s="35">
        <v>0.0</v>
      </c>
      <c r="P97" s="35">
        <v>0.0</v>
      </c>
      <c r="Q97" s="35">
        <v>0.0</v>
      </c>
      <c r="R97" s="35">
        <v>1475.1000286251992</v>
      </c>
      <c r="S97" s="35">
        <v>0.0</v>
      </c>
      <c r="T97" s="35">
        <v>0.0</v>
      </c>
      <c r="U97" s="35">
        <v>0.0</v>
      </c>
      <c r="V97" s="35">
        <v>0.0</v>
      </c>
      <c r="W97" s="35">
        <v>0.0</v>
      </c>
      <c r="X97" s="35">
        <v>0.0</v>
      </c>
      <c r="Y97" s="35">
        <v>0.0</v>
      </c>
      <c r="Z97" s="35">
        <v>0.0</v>
      </c>
      <c r="AA97" s="35">
        <v>0.0</v>
      </c>
      <c r="AB97" s="35">
        <v>257.9427019084163</v>
      </c>
      <c r="AC97" s="35">
        <v>0.12472531069631718</v>
      </c>
      <c r="AD97" s="35">
        <v>1.0106975181924265</v>
      </c>
      <c r="AE97" s="35">
        <v>32.2573228498476</v>
      </c>
      <c r="AF97" s="35">
        <v>0.0</v>
      </c>
      <c r="AG97" s="35">
        <v>0.0</v>
      </c>
      <c r="AH97" s="35">
        <v>0.0</v>
      </c>
      <c r="AI97" s="35">
        <v>0.0</v>
      </c>
      <c r="AJ97" s="35">
        <v>0.0</v>
      </c>
      <c r="AK97" s="35">
        <v>0.0</v>
      </c>
      <c r="AL97" s="35">
        <v>893.4377633869962</v>
      </c>
      <c r="AM97" s="35">
        <v>0.0</v>
      </c>
      <c r="AN97" s="35">
        <v>0.0</v>
      </c>
      <c r="AO97" s="35">
        <v>0.0</v>
      </c>
      <c r="AP97" s="35">
        <v>0.0</v>
      </c>
      <c r="AQ97" s="35">
        <v>0.0</v>
      </c>
      <c r="AR97" s="35">
        <v>0.0</v>
      </c>
      <c r="AS97" s="35">
        <v>0.0</v>
      </c>
      <c r="AT97" s="35">
        <v>0.0</v>
      </c>
      <c r="AU97" s="35">
        <v>0.0</v>
      </c>
      <c r="AV97" s="35">
        <v>0.0</v>
      </c>
      <c r="AW97" s="35">
        <v>0.0</v>
      </c>
      <c r="AX97" s="35">
        <v>11.604334794730446</v>
      </c>
      <c r="AY97" s="35">
        <v>0.0</v>
      </c>
      <c r="AZ97" s="35">
        <v>0.0</v>
      </c>
      <c r="BA97" s="35">
        <v>0.0</v>
      </c>
      <c r="BB97" s="36">
        <v>0.0</v>
      </c>
      <c r="BC97" s="10"/>
      <c r="BD97" s="37"/>
      <c r="BE97" s="48">
        <v>257.9427019084163</v>
      </c>
      <c r="BF97" s="78">
        <v>158.7483560544161</v>
      </c>
      <c r="BG97" s="78">
        <v>0.0</v>
      </c>
      <c r="BH97" s="78">
        <v>99.19434585400026</v>
      </c>
      <c r="BI97" s="39"/>
      <c r="BJ97" s="10"/>
      <c r="BK97" s="48">
        <v>1475.1000286251992</v>
      </c>
      <c r="BL97" s="39"/>
      <c r="BM97" s="78">
        <v>1177.666672986339</v>
      </c>
      <c r="BN97" s="78">
        <v>48.86666979268069</v>
      </c>
      <c r="BO97" s="78">
        <v>248.56668584617938</v>
      </c>
      <c r="BP97" s="47"/>
      <c r="BQ97" s="37"/>
      <c r="BR97" s="10"/>
      <c r="BS97" s="10"/>
      <c r="BT97" s="10"/>
      <c r="BU97" s="10"/>
      <c r="BV97" s="10"/>
      <c r="BW97" s="37"/>
      <c r="BX97" s="10"/>
      <c r="BY97" s="10"/>
      <c r="BZ97" s="10"/>
      <c r="CA97" s="10"/>
      <c r="CB97" s="10"/>
      <c r="CC97" s="10"/>
    </row>
    <row r="98" ht="10.5" customHeight="1">
      <c r="A98" s="34" t="s">
        <v>128</v>
      </c>
      <c r="B98" s="35">
        <v>0.0</v>
      </c>
      <c r="C98" s="35">
        <v>0.0</v>
      </c>
      <c r="D98" s="35">
        <v>0.0</v>
      </c>
      <c r="E98" s="35">
        <v>0.0</v>
      </c>
      <c r="F98" s="35">
        <v>0.0</v>
      </c>
      <c r="G98" s="35">
        <v>0.0</v>
      </c>
      <c r="H98" s="35">
        <v>0.0</v>
      </c>
      <c r="I98" s="35">
        <v>0.0</v>
      </c>
      <c r="J98" s="35">
        <v>0.0</v>
      </c>
      <c r="K98" s="35">
        <v>0.0</v>
      </c>
      <c r="L98" s="35">
        <v>0.0</v>
      </c>
      <c r="M98" s="35">
        <v>0.0</v>
      </c>
      <c r="N98" s="35">
        <v>0.0</v>
      </c>
      <c r="O98" s="35">
        <v>0.0</v>
      </c>
      <c r="P98" s="35">
        <v>0.0</v>
      </c>
      <c r="Q98" s="35">
        <v>0.0</v>
      </c>
      <c r="R98" s="35">
        <v>0.0</v>
      </c>
      <c r="S98" s="35">
        <v>0.0</v>
      </c>
      <c r="T98" s="35">
        <v>0.0</v>
      </c>
      <c r="U98" s="35">
        <v>0.0</v>
      </c>
      <c r="V98" s="35">
        <v>0.0</v>
      </c>
      <c r="W98" s="35">
        <v>0.0</v>
      </c>
      <c r="X98" s="35">
        <v>0.0</v>
      </c>
      <c r="Y98" s="35">
        <v>0.0</v>
      </c>
      <c r="Z98" s="35">
        <v>0.0</v>
      </c>
      <c r="AA98" s="35">
        <v>0.0</v>
      </c>
      <c r="AB98" s="35">
        <v>0.0</v>
      </c>
      <c r="AC98" s="35">
        <v>0.0</v>
      </c>
      <c r="AD98" s="35">
        <v>0.0</v>
      </c>
      <c r="AE98" s="35">
        <v>0.0</v>
      </c>
      <c r="AF98" s="35">
        <v>0.0</v>
      </c>
      <c r="AG98" s="35">
        <v>0.0</v>
      </c>
      <c r="AH98" s="35">
        <v>0.0</v>
      </c>
      <c r="AI98" s="35">
        <v>0.0</v>
      </c>
      <c r="AJ98" s="35">
        <v>0.0</v>
      </c>
      <c r="AK98" s="35">
        <v>0.0</v>
      </c>
      <c r="AL98" s="35">
        <v>0.0</v>
      </c>
      <c r="AM98" s="35">
        <v>0.0</v>
      </c>
      <c r="AN98" s="35">
        <v>0.0</v>
      </c>
      <c r="AO98" s="35">
        <v>0.0</v>
      </c>
      <c r="AP98" s="35">
        <v>0.0</v>
      </c>
      <c r="AQ98" s="35">
        <v>0.0</v>
      </c>
      <c r="AR98" s="35">
        <v>0.0</v>
      </c>
      <c r="AS98" s="35">
        <v>0.0</v>
      </c>
      <c r="AT98" s="35">
        <v>0.0</v>
      </c>
      <c r="AU98" s="35">
        <v>0.0</v>
      </c>
      <c r="AV98" s="35">
        <v>0.0</v>
      </c>
      <c r="AW98" s="35">
        <v>0.0</v>
      </c>
      <c r="AX98" s="35">
        <v>0.0</v>
      </c>
      <c r="AY98" s="35">
        <v>0.0</v>
      </c>
      <c r="AZ98" s="35">
        <v>0.0</v>
      </c>
      <c r="BA98" s="35">
        <v>0.0</v>
      </c>
      <c r="BB98" s="36">
        <v>0.0</v>
      </c>
      <c r="BC98" s="10"/>
      <c r="BD98" s="37"/>
      <c r="BE98" s="48">
        <v>0.0</v>
      </c>
      <c r="BF98" s="78">
        <v>0.0</v>
      </c>
      <c r="BG98" s="78">
        <v>0.0</v>
      </c>
      <c r="BH98" s="78">
        <v>0.0</v>
      </c>
      <c r="BI98" s="39"/>
      <c r="BJ98" s="10"/>
      <c r="BK98" s="48">
        <v>0.0</v>
      </c>
      <c r="BL98" s="39"/>
      <c r="BM98" s="78">
        <v>0.0</v>
      </c>
      <c r="BN98" s="78">
        <v>0.0</v>
      </c>
      <c r="BO98" s="78">
        <v>0.0</v>
      </c>
      <c r="BP98" s="47"/>
      <c r="BQ98" s="37"/>
      <c r="BR98" s="10"/>
      <c r="BS98" s="10"/>
      <c r="BT98" s="10"/>
      <c r="BU98" s="10"/>
      <c r="BV98" s="10"/>
      <c r="BW98" s="37"/>
      <c r="BX98" s="10"/>
      <c r="BY98" s="10"/>
      <c r="BZ98" s="10"/>
      <c r="CA98" s="10"/>
      <c r="CB98" s="10"/>
      <c r="CC98" s="10"/>
    </row>
    <row r="99" ht="10.5" customHeight="1">
      <c r="A99" s="34" t="s">
        <v>129</v>
      </c>
      <c r="B99" s="35">
        <v>0.0</v>
      </c>
      <c r="C99" s="35">
        <v>0.0</v>
      </c>
      <c r="D99" s="35">
        <v>19.362219399343896</v>
      </c>
      <c r="E99" s="35">
        <v>0.0</v>
      </c>
      <c r="F99" s="35">
        <v>0.0</v>
      </c>
      <c r="G99" s="35">
        <v>0.0</v>
      </c>
      <c r="H99" s="35">
        <v>0.0</v>
      </c>
      <c r="I99" s="35">
        <v>0.0</v>
      </c>
      <c r="J99" s="35">
        <v>0.0</v>
      </c>
      <c r="K99" s="35">
        <v>0.0</v>
      </c>
      <c r="L99" s="35">
        <v>0.0</v>
      </c>
      <c r="M99" s="35">
        <v>0.0</v>
      </c>
      <c r="N99" s="35">
        <v>0.0</v>
      </c>
      <c r="O99" s="35">
        <v>0.0</v>
      </c>
      <c r="P99" s="35">
        <v>0.0</v>
      </c>
      <c r="Q99" s="35">
        <v>0.0</v>
      </c>
      <c r="R99" s="35">
        <v>0.0</v>
      </c>
      <c r="S99" s="35">
        <v>0.0</v>
      </c>
      <c r="T99" s="35">
        <v>0.0</v>
      </c>
      <c r="U99" s="35">
        <v>0.0</v>
      </c>
      <c r="V99" s="35">
        <v>0.0</v>
      </c>
      <c r="W99" s="35">
        <v>0.0</v>
      </c>
      <c r="X99" s="35">
        <v>0.0</v>
      </c>
      <c r="Y99" s="35">
        <v>0.0</v>
      </c>
      <c r="Z99" s="35">
        <v>0.0</v>
      </c>
      <c r="AA99" s="35">
        <v>0.0</v>
      </c>
      <c r="AB99" s="35">
        <v>0.0</v>
      </c>
      <c r="AC99" s="35">
        <v>0.20707272464103427</v>
      </c>
      <c r="AD99" s="35">
        <v>1.6779905194192215</v>
      </c>
      <c r="AE99" s="35">
        <v>62.94593003890733</v>
      </c>
      <c r="AF99" s="35">
        <v>0.0</v>
      </c>
      <c r="AG99" s="35">
        <v>0.0</v>
      </c>
      <c r="AH99" s="35">
        <v>0.0</v>
      </c>
      <c r="AI99" s="35">
        <v>0.0</v>
      </c>
      <c r="AJ99" s="35">
        <v>0.0</v>
      </c>
      <c r="AK99" s="35">
        <v>0.0</v>
      </c>
      <c r="AL99" s="35">
        <v>0.0</v>
      </c>
      <c r="AM99" s="35">
        <v>0.0</v>
      </c>
      <c r="AN99" s="35">
        <v>0.0</v>
      </c>
      <c r="AO99" s="35">
        <v>0.0</v>
      </c>
      <c r="AP99" s="35">
        <v>0.0</v>
      </c>
      <c r="AQ99" s="35">
        <v>0.0</v>
      </c>
      <c r="AR99" s="35">
        <v>0.0</v>
      </c>
      <c r="AS99" s="35">
        <v>0.0</v>
      </c>
      <c r="AT99" s="35">
        <v>0.0</v>
      </c>
      <c r="AU99" s="35">
        <v>0.0</v>
      </c>
      <c r="AV99" s="35">
        <v>0.0</v>
      </c>
      <c r="AW99" s="35">
        <v>0.0</v>
      </c>
      <c r="AX99" s="35">
        <v>0.0</v>
      </c>
      <c r="AY99" s="35">
        <v>0.0</v>
      </c>
      <c r="AZ99" s="35">
        <v>0.0</v>
      </c>
      <c r="BA99" s="35">
        <v>0.0</v>
      </c>
      <c r="BB99" s="36">
        <v>0.0</v>
      </c>
      <c r="BC99" s="10"/>
      <c r="BD99" s="37"/>
      <c r="BE99" s="48">
        <v>0.0</v>
      </c>
      <c r="BF99" s="78">
        <v>0.0</v>
      </c>
      <c r="BG99" s="78">
        <v>0.0</v>
      </c>
      <c r="BH99" s="78">
        <v>0.0</v>
      </c>
      <c r="BI99" s="39"/>
      <c r="BJ99" s="10"/>
      <c r="BK99" s="48">
        <v>0.0</v>
      </c>
      <c r="BL99" s="39"/>
      <c r="BM99" s="78">
        <v>0.0</v>
      </c>
      <c r="BN99" s="78">
        <v>0.0</v>
      </c>
      <c r="BO99" s="78">
        <v>0.0</v>
      </c>
      <c r="BP99" s="47"/>
      <c r="BQ99" s="37"/>
      <c r="BR99" s="10"/>
      <c r="BS99" s="10"/>
      <c r="BT99" s="10"/>
      <c r="BU99" s="10"/>
      <c r="BV99" s="10"/>
      <c r="BW99" s="37"/>
      <c r="BX99" s="9"/>
      <c r="BY99" s="9"/>
      <c r="BZ99" s="9"/>
      <c r="CA99" s="10"/>
      <c r="CB99" s="10"/>
      <c r="CC99" s="10"/>
    </row>
    <row r="100" ht="10.5" customHeight="1">
      <c r="A100" s="34" t="s">
        <v>130</v>
      </c>
      <c r="B100" s="35">
        <v>0.0</v>
      </c>
      <c r="C100" s="35">
        <v>0.0</v>
      </c>
      <c r="D100" s="35">
        <v>0.0</v>
      </c>
      <c r="E100" s="35">
        <v>0.0</v>
      </c>
      <c r="F100" s="35">
        <v>0.0</v>
      </c>
      <c r="G100" s="35">
        <v>0.0</v>
      </c>
      <c r="H100" s="35">
        <v>0.0</v>
      </c>
      <c r="I100" s="35">
        <v>0.0</v>
      </c>
      <c r="J100" s="35">
        <v>0.0</v>
      </c>
      <c r="K100" s="35">
        <v>0.0</v>
      </c>
      <c r="L100" s="35">
        <v>0.0</v>
      </c>
      <c r="M100" s="35">
        <v>305.067373673508</v>
      </c>
      <c r="N100" s="35">
        <v>0.0</v>
      </c>
      <c r="O100" s="35">
        <v>0.0</v>
      </c>
      <c r="P100" s="35">
        <v>0.0</v>
      </c>
      <c r="Q100" s="35">
        <v>0.0</v>
      </c>
      <c r="R100" s="35">
        <v>0.0</v>
      </c>
      <c r="S100" s="35">
        <v>0.0</v>
      </c>
      <c r="T100" s="35">
        <v>0.0</v>
      </c>
      <c r="U100" s="35">
        <v>0.0</v>
      </c>
      <c r="V100" s="35">
        <v>0.0</v>
      </c>
      <c r="W100" s="35">
        <v>0.0</v>
      </c>
      <c r="X100" s="35">
        <v>0.0</v>
      </c>
      <c r="Y100" s="35">
        <v>0.0</v>
      </c>
      <c r="Z100" s="35">
        <v>0.0</v>
      </c>
      <c r="AA100" s="35">
        <v>0.0</v>
      </c>
      <c r="AB100" s="35">
        <v>0.0</v>
      </c>
      <c r="AC100" s="35">
        <v>0.05342912186102712</v>
      </c>
      <c r="AD100" s="35">
        <v>0.43295687589524146</v>
      </c>
      <c r="AE100" s="35">
        <v>45.50228893020092</v>
      </c>
      <c r="AF100" s="35">
        <v>0.0</v>
      </c>
      <c r="AG100" s="35">
        <v>0.0</v>
      </c>
      <c r="AH100" s="35">
        <v>0.0</v>
      </c>
      <c r="AI100" s="35">
        <v>0.0</v>
      </c>
      <c r="AJ100" s="35">
        <v>0.0</v>
      </c>
      <c r="AK100" s="35">
        <v>0.0</v>
      </c>
      <c r="AL100" s="35">
        <v>0.0</v>
      </c>
      <c r="AM100" s="35">
        <v>0.0</v>
      </c>
      <c r="AN100" s="35">
        <v>0.0</v>
      </c>
      <c r="AO100" s="35">
        <v>0.0</v>
      </c>
      <c r="AP100" s="35">
        <v>0.0</v>
      </c>
      <c r="AQ100" s="35">
        <v>0.0</v>
      </c>
      <c r="AR100" s="35">
        <v>0.0</v>
      </c>
      <c r="AS100" s="35">
        <v>0.0</v>
      </c>
      <c r="AT100" s="35">
        <v>0.0</v>
      </c>
      <c r="AU100" s="35">
        <v>0.0</v>
      </c>
      <c r="AV100" s="35">
        <v>0.0</v>
      </c>
      <c r="AW100" s="35">
        <v>0.0</v>
      </c>
      <c r="AX100" s="35">
        <v>0.0</v>
      </c>
      <c r="AY100" s="35">
        <v>0.0</v>
      </c>
      <c r="AZ100" s="35">
        <v>0.0</v>
      </c>
      <c r="BA100" s="35">
        <v>0.0</v>
      </c>
      <c r="BB100" s="36">
        <v>0.0</v>
      </c>
      <c r="BC100" s="10"/>
      <c r="BD100" s="37"/>
      <c r="BE100" s="48">
        <v>0.0</v>
      </c>
      <c r="BF100" s="78">
        <v>0.0</v>
      </c>
      <c r="BG100" s="78">
        <v>0.0</v>
      </c>
      <c r="BH100" s="78">
        <v>0.0</v>
      </c>
      <c r="BI100" s="39"/>
      <c r="BJ100" s="10"/>
      <c r="BK100" s="48">
        <v>0.0</v>
      </c>
      <c r="BL100" s="39"/>
      <c r="BM100" s="78">
        <v>0.0</v>
      </c>
      <c r="BN100" s="78">
        <v>0.0</v>
      </c>
      <c r="BO100" s="78">
        <v>0.0</v>
      </c>
      <c r="BP100" s="47"/>
      <c r="BQ100" s="37"/>
      <c r="BR100" s="10"/>
      <c r="BS100" s="10"/>
      <c r="BT100" s="10"/>
      <c r="BU100" s="10"/>
      <c r="BV100" s="10"/>
      <c r="BW100" s="37"/>
      <c r="BX100" s="10"/>
      <c r="BY100" s="10"/>
      <c r="BZ100" s="10"/>
      <c r="CA100" s="10"/>
      <c r="CB100" s="10"/>
      <c r="CC100" s="10"/>
    </row>
    <row r="101" ht="10.5" customHeight="1">
      <c r="A101" s="34" t="s">
        <v>131</v>
      </c>
      <c r="B101" s="35">
        <v>0.0</v>
      </c>
      <c r="C101" s="35">
        <v>0.0</v>
      </c>
      <c r="D101" s="35">
        <v>98.48852876188091</v>
      </c>
      <c r="E101" s="35">
        <v>0.0</v>
      </c>
      <c r="F101" s="35">
        <v>0.0</v>
      </c>
      <c r="G101" s="35">
        <v>0.0</v>
      </c>
      <c r="H101" s="35">
        <v>0.0</v>
      </c>
      <c r="I101" s="35">
        <v>0.0</v>
      </c>
      <c r="J101" s="35">
        <v>0.6704344399555229</v>
      </c>
      <c r="K101" s="35">
        <v>26.984025353308937</v>
      </c>
      <c r="L101" s="35">
        <v>0.0</v>
      </c>
      <c r="M101" s="35">
        <v>0.0</v>
      </c>
      <c r="N101" s="35">
        <v>0.0</v>
      </c>
      <c r="O101" s="35">
        <v>0.0</v>
      </c>
      <c r="P101" s="35">
        <v>0.0</v>
      </c>
      <c r="Q101" s="35">
        <v>0.0</v>
      </c>
      <c r="R101" s="35">
        <v>50.2304979904267</v>
      </c>
      <c r="S101" s="35">
        <v>0.0</v>
      </c>
      <c r="T101" s="35">
        <v>0.0</v>
      </c>
      <c r="U101" s="35">
        <v>0.0</v>
      </c>
      <c r="V101" s="35">
        <v>0.0</v>
      </c>
      <c r="W101" s="35">
        <v>8.42616818218531</v>
      </c>
      <c r="X101" s="35">
        <v>0.0</v>
      </c>
      <c r="Y101" s="35">
        <v>0.0</v>
      </c>
      <c r="Z101" s="35">
        <v>0.0</v>
      </c>
      <c r="AA101" s="35">
        <v>0.0</v>
      </c>
      <c r="AB101" s="35">
        <v>3.52575706075</v>
      </c>
      <c r="AC101" s="35">
        <v>0.24227107821736796</v>
      </c>
      <c r="AD101" s="35">
        <v>1.9632164162756995</v>
      </c>
      <c r="AE101" s="35">
        <v>2.6562858665554554</v>
      </c>
      <c r="AF101" s="35">
        <v>0.0</v>
      </c>
      <c r="AG101" s="35">
        <v>0.0</v>
      </c>
      <c r="AH101" s="35">
        <v>0.0</v>
      </c>
      <c r="AI101" s="35">
        <v>0.0</v>
      </c>
      <c r="AJ101" s="35">
        <v>0.0</v>
      </c>
      <c r="AK101" s="35">
        <v>0.0</v>
      </c>
      <c r="AL101" s="35">
        <v>0.0</v>
      </c>
      <c r="AM101" s="35">
        <v>0.0</v>
      </c>
      <c r="AN101" s="35">
        <v>0.0</v>
      </c>
      <c r="AO101" s="35">
        <v>0.0</v>
      </c>
      <c r="AP101" s="35">
        <v>0.0</v>
      </c>
      <c r="AQ101" s="35">
        <v>0.0</v>
      </c>
      <c r="AR101" s="35">
        <v>0.0</v>
      </c>
      <c r="AS101" s="35">
        <v>0.0</v>
      </c>
      <c r="AT101" s="35">
        <v>0.0</v>
      </c>
      <c r="AU101" s="35">
        <v>0.0</v>
      </c>
      <c r="AV101" s="35">
        <v>0.0</v>
      </c>
      <c r="AW101" s="35">
        <v>220.62712561295453</v>
      </c>
      <c r="AX101" s="35">
        <v>0.0</v>
      </c>
      <c r="AY101" s="35">
        <v>0.0</v>
      </c>
      <c r="AZ101" s="35">
        <v>0.0</v>
      </c>
      <c r="BA101" s="35">
        <v>0.0</v>
      </c>
      <c r="BB101" s="36">
        <v>0.0</v>
      </c>
      <c r="BC101" s="10"/>
      <c r="BD101" s="37"/>
      <c r="BE101" s="48">
        <v>3.52575706075</v>
      </c>
      <c r="BF101" s="78">
        <v>0.0</v>
      </c>
      <c r="BG101" s="78">
        <v>0.0</v>
      </c>
      <c r="BH101" s="78">
        <v>3.52575706075</v>
      </c>
      <c r="BI101" s="39"/>
      <c r="BJ101" s="10"/>
      <c r="BK101" s="48">
        <v>50.2304979904267</v>
      </c>
      <c r="BL101" s="39"/>
      <c r="BM101" s="78">
        <v>0.0</v>
      </c>
      <c r="BN101" s="78">
        <v>0.0</v>
      </c>
      <c r="BO101" s="78">
        <v>50.2304979904267</v>
      </c>
      <c r="BP101" s="47"/>
      <c r="BQ101" s="37"/>
      <c r="BR101" s="10"/>
      <c r="BS101" s="10"/>
      <c r="BT101" s="10"/>
      <c r="BU101" s="10"/>
      <c r="BV101" s="10"/>
      <c r="BW101" s="37"/>
      <c r="BX101" s="10"/>
      <c r="BY101" s="10"/>
      <c r="BZ101" s="10"/>
      <c r="CA101" s="10"/>
      <c r="CB101" s="10"/>
      <c r="CC101" s="10"/>
    </row>
    <row r="102" ht="10.5" customHeight="1">
      <c r="A102" s="34" t="s">
        <v>132</v>
      </c>
      <c r="B102" s="35">
        <v>0.0</v>
      </c>
      <c r="C102" s="35">
        <v>0.0</v>
      </c>
      <c r="D102" s="35">
        <v>102.62747907823339</v>
      </c>
      <c r="E102" s="35">
        <v>0.0</v>
      </c>
      <c r="F102" s="35">
        <v>0.0</v>
      </c>
      <c r="G102" s="35">
        <v>0.0</v>
      </c>
      <c r="H102" s="35">
        <v>0.0</v>
      </c>
      <c r="I102" s="35">
        <v>0.0</v>
      </c>
      <c r="J102" s="35">
        <v>0.0</v>
      </c>
      <c r="K102" s="35">
        <v>22.917352490490252</v>
      </c>
      <c r="L102" s="35">
        <v>0.0</v>
      </c>
      <c r="M102" s="35">
        <v>0.0</v>
      </c>
      <c r="N102" s="35">
        <v>0.0</v>
      </c>
      <c r="O102" s="35">
        <v>0.0</v>
      </c>
      <c r="P102" s="35">
        <v>0.0</v>
      </c>
      <c r="Q102" s="35">
        <v>0.0</v>
      </c>
      <c r="R102" s="35">
        <v>0.0</v>
      </c>
      <c r="S102" s="35">
        <v>0.0</v>
      </c>
      <c r="T102" s="35">
        <v>0.0</v>
      </c>
      <c r="U102" s="35">
        <v>0.0</v>
      </c>
      <c r="V102" s="35">
        <v>0.0</v>
      </c>
      <c r="W102" s="35">
        <v>105.88895554146356</v>
      </c>
      <c r="X102" s="35">
        <v>0.0</v>
      </c>
      <c r="Y102" s="35">
        <v>0.0</v>
      </c>
      <c r="Z102" s="35">
        <v>5674.649270042461</v>
      </c>
      <c r="AA102" s="35">
        <v>0.0</v>
      </c>
      <c r="AB102" s="35">
        <v>36.806318951684446</v>
      </c>
      <c r="AC102" s="35">
        <v>0.8803771102116632</v>
      </c>
      <c r="AD102" s="35">
        <v>7.134036831792969</v>
      </c>
      <c r="AE102" s="35">
        <v>0.0</v>
      </c>
      <c r="AF102" s="35">
        <v>0.0</v>
      </c>
      <c r="AG102" s="35">
        <v>0.0</v>
      </c>
      <c r="AH102" s="35">
        <v>0.0</v>
      </c>
      <c r="AI102" s="35">
        <v>0.0</v>
      </c>
      <c r="AJ102" s="35">
        <v>0.0</v>
      </c>
      <c r="AK102" s="35">
        <v>0.0</v>
      </c>
      <c r="AL102" s="35">
        <v>0.0</v>
      </c>
      <c r="AM102" s="35">
        <v>0.0</v>
      </c>
      <c r="AN102" s="35">
        <v>0.0</v>
      </c>
      <c r="AO102" s="35">
        <v>0.0</v>
      </c>
      <c r="AP102" s="35">
        <v>0.0</v>
      </c>
      <c r="AQ102" s="35">
        <v>0.0</v>
      </c>
      <c r="AR102" s="35">
        <v>0.0</v>
      </c>
      <c r="AS102" s="35">
        <v>0.0</v>
      </c>
      <c r="AT102" s="35">
        <v>0.0</v>
      </c>
      <c r="AU102" s="35">
        <v>0.0</v>
      </c>
      <c r="AV102" s="35">
        <v>0.0</v>
      </c>
      <c r="AW102" s="35">
        <v>0.0</v>
      </c>
      <c r="AX102" s="35">
        <v>0.0</v>
      </c>
      <c r="AY102" s="35">
        <v>0.0</v>
      </c>
      <c r="AZ102" s="35">
        <v>0.0</v>
      </c>
      <c r="BA102" s="35">
        <v>0.0</v>
      </c>
      <c r="BB102" s="36">
        <v>0.0</v>
      </c>
      <c r="BC102" s="10"/>
      <c r="BD102" s="37"/>
      <c r="BE102" s="48">
        <v>36.806318951684446</v>
      </c>
      <c r="BF102" s="78">
        <v>0.0</v>
      </c>
      <c r="BG102" s="78">
        <v>9.015593129727666</v>
      </c>
      <c r="BH102" s="78">
        <v>27.790725821956777</v>
      </c>
      <c r="BI102" s="39"/>
      <c r="BJ102" s="10"/>
      <c r="BK102" s="48">
        <v>0.0</v>
      </c>
      <c r="BL102" s="39"/>
      <c r="BM102" s="78">
        <v>0.0</v>
      </c>
      <c r="BN102" s="78">
        <v>0.0</v>
      </c>
      <c r="BO102" s="78">
        <v>0.0</v>
      </c>
      <c r="BP102" s="47"/>
      <c r="BQ102" s="37"/>
      <c r="BR102" s="10"/>
      <c r="BS102" s="10"/>
      <c r="BT102" s="10"/>
      <c r="BU102" s="10"/>
      <c r="BV102" s="10"/>
      <c r="BW102" s="37"/>
      <c r="BX102" s="10"/>
      <c r="BY102" s="10"/>
      <c r="BZ102" s="10"/>
      <c r="CA102" s="10"/>
      <c r="CB102" s="10"/>
      <c r="CC102" s="10"/>
    </row>
    <row r="103" ht="10.5" customHeight="1">
      <c r="A103" s="34" t="s">
        <v>133</v>
      </c>
      <c r="B103" s="35">
        <v>0.0</v>
      </c>
      <c r="C103" s="35">
        <v>0.0</v>
      </c>
      <c r="D103" s="35">
        <v>8.0622257108141</v>
      </c>
      <c r="E103" s="35">
        <v>0.0</v>
      </c>
      <c r="F103" s="35">
        <v>0.0</v>
      </c>
      <c r="G103" s="35">
        <v>0.0</v>
      </c>
      <c r="H103" s="35">
        <v>0.0</v>
      </c>
      <c r="I103" s="35">
        <v>0.0</v>
      </c>
      <c r="J103" s="35">
        <v>0.0</v>
      </c>
      <c r="K103" s="35">
        <v>0.0</v>
      </c>
      <c r="L103" s="35">
        <v>0.0</v>
      </c>
      <c r="M103" s="35">
        <v>0.0</v>
      </c>
      <c r="N103" s="35">
        <v>0.0</v>
      </c>
      <c r="O103" s="35">
        <v>0.0</v>
      </c>
      <c r="P103" s="35">
        <v>0.0</v>
      </c>
      <c r="Q103" s="35">
        <v>0.0</v>
      </c>
      <c r="R103" s="35">
        <v>0.0</v>
      </c>
      <c r="S103" s="35">
        <v>0.0</v>
      </c>
      <c r="T103" s="35">
        <v>0.0</v>
      </c>
      <c r="U103" s="35">
        <v>0.0</v>
      </c>
      <c r="V103" s="35">
        <v>0.0</v>
      </c>
      <c r="W103" s="35">
        <v>3.9917996767721733</v>
      </c>
      <c r="X103" s="35">
        <v>0.0</v>
      </c>
      <c r="Y103" s="35">
        <v>0.0</v>
      </c>
      <c r="Z103" s="35">
        <v>0.0</v>
      </c>
      <c r="AA103" s="35">
        <v>0.0</v>
      </c>
      <c r="AB103" s="35">
        <v>0.0</v>
      </c>
      <c r="AC103" s="35">
        <v>0.13443673150019106</v>
      </c>
      <c r="AD103" s="35">
        <v>1.089392923718383</v>
      </c>
      <c r="AE103" s="35">
        <v>0.0</v>
      </c>
      <c r="AF103" s="35">
        <v>0.0</v>
      </c>
      <c r="AG103" s="35">
        <v>0.0</v>
      </c>
      <c r="AH103" s="35">
        <v>0.0</v>
      </c>
      <c r="AI103" s="35">
        <v>0.0</v>
      </c>
      <c r="AJ103" s="35">
        <v>0.0</v>
      </c>
      <c r="AK103" s="35">
        <v>0.0</v>
      </c>
      <c r="AL103" s="35">
        <v>0.0</v>
      </c>
      <c r="AM103" s="35">
        <v>0.0</v>
      </c>
      <c r="AN103" s="35">
        <v>0.0</v>
      </c>
      <c r="AO103" s="35">
        <v>0.0</v>
      </c>
      <c r="AP103" s="35">
        <v>0.0</v>
      </c>
      <c r="AQ103" s="35">
        <v>0.0</v>
      </c>
      <c r="AR103" s="35">
        <v>0.0</v>
      </c>
      <c r="AS103" s="35">
        <v>0.0</v>
      </c>
      <c r="AT103" s="35">
        <v>0.0</v>
      </c>
      <c r="AU103" s="35">
        <v>0.0</v>
      </c>
      <c r="AV103" s="35">
        <v>0.0</v>
      </c>
      <c r="AW103" s="35">
        <v>0.0</v>
      </c>
      <c r="AX103" s="35">
        <v>0.0</v>
      </c>
      <c r="AY103" s="35">
        <v>0.0</v>
      </c>
      <c r="AZ103" s="35">
        <v>0.0</v>
      </c>
      <c r="BA103" s="35">
        <v>0.0</v>
      </c>
      <c r="BB103" s="36">
        <v>0.0</v>
      </c>
      <c r="BC103" s="10"/>
      <c r="BD103" s="37"/>
      <c r="BE103" s="48">
        <v>0.0</v>
      </c>
      <c r="BF103" s="78">
        <v>0.0</v>
      </c>
      <c r="BG103" s="78">
        <v>0.0</v>
      </c>
      <c r="BH103" s="78">
        <v>0.0</v>
      </c>
      <c r="BI103" s="39"/>
      <c r="BJ103" s="10"/>
      <c r="BK103" s="48">
        <v>0.0</v>
      </c>
      <c r="BL103" s="39"/>
      <c r="BM103" s="78">
        <v>0.0</v>
      </c>
      <c r="BN103" s="78">
        <v>0.0</v>
      </c>
      <c r="BO103" s="78">
        <v>0.0</v>
      </c>
      <c r="BP103" s="47"/>
      <c r="BQ103" s="37"/>
      <c r="BR103" s="10"/>
      <c r="BS103" s="10"/>
      <c r="BT103" s="10"/>
      <c r="BU103" s="10"/>
      <c r="BV103" s="10"/>
      <c r="BW103" s="37"/>
      <c r="BX103" s="10"/>
      <c r="BY103" s="10"/>
      <c r="BZ103" s="10"/>
      <c r="CA103" s="10"/>
      <c r="CB103" s="10"/>
      <c r="CC103" s="10"/>
    </row>
    <row r="104" ht="10.5" customHeight="1">
      <c r="A104" s="34" t="s">
        <v>134</v>
      </c>
      <c r="B104" s="35">
        <v>0.0</v>
      </c>
      <c r="C104" s="35">
        <v>0.0</v>
      </c>
      <c r="D104" s="35">
        <v>67.49179901779121</v>
      </c>
      <c r="E104" s="35">
        <v>0.0</v>
      </c>
      <c r="F104" s="35">
        <v>0.0</v>
      </c>
      <c r="G104" s="35">
        <v>0.0</v>
      </c>
      <c r="H104" s="35">
        <v>0.0</v>
      </c>
      <c r="I104" s="35">
        <v>0.0</v>
      </c>
      <c r="J104" s="35">
        <v>39.712001027537866</v>
      </c>
      <c r="K104" s="35">
        <v>0.0</v>
      </c>
      <c r="L104" s="35">
        <v>0.0</v>
      </c>
      <c r="M104" s="35">
        <v>0.0</v>
      </c>
      <c r="N104" s="35">
        <v>0.0</v>
      </c>
      <c r="O104" s="35">
        <v>0.0</v>
      </c>
      <c r="P104" s="35">
        <v>0.0</v>
      </c>
      <c r="Q104" s="35">
        <v>0.0</v>
      </c>
      <c r="R104" s="35">
        <v>0.0</v>
      </c>
      <c r="S104" s="35">
        <v>0.0</v>
      </c>
      <c r="T104" s="35">
        <v>0.0</v>
      </c>
      <c r="U104" s="35">
        <v>0.0</v>
      </c>
      <c r="V104" s="35">
        <v>0.0</v>
      </c>
      <c r="W104" s="35">
        <v>655.1834795219465</v>
      </c>
      <c r="X104" s="35">
        <v>0.0</v>
      </c>
      <c r="Y104" s="35">
        <v>0.0</v>
      </c>
      <c r="Z104" s="35">
        <v>29.66762654904433</v>
      </c>
      <c r="AA104" s="35">
        <v>9897.452073239205</v>
      </c>
      <c r="AB104" s="35">
        <v>21.09079728174254</v>
      </c>
      <c r="AC104" s="35">
        <v>2.1315427379500425</v>
      </c>
      <c r="AD104" s="35">
        <v>17.27271668548996</v>
      </c>
      <c r="AE104" s="35">
        <v>73.01731846118855</v>
      </c>
      <c r="AF104" s="35">
        <v>0.0</v>
      </c>
      <c r="AG104" s="35">
        <v>0.0</v>
      </c>
      <c r="AH104" s="35">
        <v>0.0</v>
      </c>
      <c r="AI104" s="35">
        <v>0.0</v>
      </c>
      <c r="AJ104" s="35">
        <v>0.0</v>
      </c>
      <c r="AK104" s="35">
        <v>0.0</v>
      </c>
      <c r="AL104" s="35">
        <v>0.0</v>
      </c>
      <c r="AM104" s="35">
        <v>0.0</v>
      </c>
      <c r="AN104" s="35">
        <v>0.0</v>
      </c>
      <c r="AO104" s="35">
        <v>0.0</v>
      </c>
      <c r="AP104" s="35">
        <v>0.0</v>
      </c>
      <c r="AQ104" s="35">
        <v>0.0</v>
      </c>
      <c r="AR104" s="35">
        <v>0.0</v>
      </c>
      <c r="AS104" s="35">
        <v>0.0</v>
      </c>
      <c r="AT104" s="35">
        <v>0.0</v>
      </c>
      <c r="AU104" s="35">
        <v>0.0</v>
      </c>
      <c r="AV104" s="35">
        <v>0.0</v>
      </c>
      <c r="AW104" s="35">
        <v>0.0</v>
      </c>
      <c r="AX104" s="35">
        <v>0.0</v>
      </c>
      <c r="AY104" s="35">
        <v>0.0</v>
      </c>
      <c r="AZ104" s="35">
        <v>0.0</v>
      </c>
      <c r="BA104" s="35">
        <v>0.0</v>
      </c>
      <c r="BB104" s="36">
        <v>0.0</v>
      </c>
      <c r="BC104" s="10"/>
      <c r="BD104" s="37"/>
      <c r="BE104" s="48">
        <v>21.09079728174254</v>
      </c>
      <c r="BF104" s="78">
        <v>0.0</v>
      </c>
      <c r="BG104" s="78">
        <v>0.0</v>
      </c>
      <c r="BH104" s="78">
        <v>21.09079728174254</v>
      </c>
      <c r="BI104" s="39"/>
      <c r="BJ104" s="10"/>
      <c r="BK104" s="48">
        <v>0.0</v>
      </c>
      <c r="BL104" s="39"/>
      <c r="BM104" s="78">
        <v>0.0</v>
      </c>
      <c r="BN104" s="78">
        <v>0.0</v>
      </c>
      <c r="BO104" s="78">
        <v>0.0</v>
      </c>
      <c r="BP104" s="47"/>
      <c r="BQ104" s="37"/>
      <c r="BR104" s="10"/>
      <c r="BS104" s="9"/>
      <c r="BT104" s="9"/>
      <c r="BU104" s="10"/>
      <c r="BV104" s="10"/>
      <c r="BW104" s="37"/>
      <c r="BX104" s="10"/>
      <c r="BY104" s="10"/>
      <c r="BZ104" s="10"/>
      <c r="CA104" s="10"/>
      <c r="CB104" s="10"/>
      <c r="CC104" s="10"/>
    </row>
    <row r="105" ht="10.5" customHeight="1">
      <c r="A105" s="34" t="s">
        <v>135</v>
      </c>
      <c r="B105" s="35">
        <v>0.0</v>
      </c>
      <c r="C105" s="35">
        <v>0.0</v>
      </c>
      <c r="D105" s="35">
        <v>4.525210415923606</v>
      </c>
      <c r="E105" s="35">
        <v>0.0</v>
      </c>
      <c r="F105" s="35">
        <v>0.0</v>
      </c>
      <c r="G105" s="35">
        <v>0.0</v>
      </c>
      <c r="H105" s="35">
        <v>0.0</v>
      </c>
      <c r="I105" s="35">
        <v>0.0</v>
      </c>
      <c r="J105" s="35">
        <v>0.0</v>
      </c>
      <c r="K105" s="35">
        <v>0.0</v>
      </c>
      <c r="L105" s="35">
        <v>0.0</v>
      </c>
      <c r="M105" s="35">
        <v>0.0</v>
      </c>
      <c r="N105" s="35">
        <v>0.0</v>
      </c>
      <c r="O105" s="35">
        <v>0.0</v>
      </c>
      <c r="P105" s="35">
        <v>0.0</v>
      </c>
      <c r="Q105" s="35">
        <v>0.0</v>
      </c>
      <c r="R105" s="35">
        <v>0.0</v>
      </c>
      <c r="S105" s="35">
        <v>0.0</v>
      </c>
      <c r="T105" s="35">
        <v>0.0</v>
      </c>
      <c r="U105" s="35">
        <v>0.0</v>
      </c>
      <c r="V105" s="35">
        <v>0.0</v>
      </c>
      <c r="W105" s="35">
        <v>0.0</v>
      </c>
      <c r="X105" s="35">
        <v>0.0</v>
      </c>
      <c r="Y105" s="35">
        <v>0.0</v>
      </c>
      <c r="Z105" s="35">
        <v>0.0</v>
      </c>
      <c r="AA105" s="35">
        <v>0.0</v>
      </c>
      <c r="AB105" s="35">
        <v>0.0</v>
      </c>
      <c r="AC105" s="35">
        <v>0.08664855591959031</v>
      </c>
      <c r="AD105" s="35">
        <v>0.7021468211541885</v>
      </c>
      <c r="AE105" s="35">
        <v>0.0</v>
      </c>
      <c r="AF105" s="35">
        <v>0.0</v>
      </c>
      <c r="AG105" s="35">
        <v>0.0</v>
      </c>
      <c r="AH105" s="35">
        <v>0.0</v>
      </c>
      <c r="AI105" s="35">
        <v>0.0</v>
      </c>
      <c r="AJ105" s="35">
        <v>0.0</v>
      </c>
      <c r="AK105" s="35">
        <v>0.0</v>
      </c>
      <c r="AL105" s="35">
        <v>0.0</v>
      </c>
      <c r="AM105" s="35">
        <v>0.0</v>
      </c>
      <c r="AN105" s="35">
        <v>0.0</v>
      </c>
      <c r="AO105" s="35">
        <v>0.0</v>
      </c>
      <c r="AP105" s="35">
        <v>0.0</v>
      </c>
      <c r="AQ105" s="35">
        <v>0.0</v>
      </c>
      <c r="AR105" s="35">
        <v>0.0</v>
      </c>
      <c r="AS105" s="35">
        <v>0.0</v>
      </c>
      <c r="AT105" s="35">
        <v>0.0</v>
      </c>
      <c r="AU105" s="35">
        <v>0.0</v>
      </c>
      <c r="AV105" s="35">
        <v>0.0</v>
      </c>
      <c r="AW105" s="35">
        <v>0.0</v>
      </c>
      <c r="AX105" s="35">
        <v>0.0</v>
      </c>
      <c r="AY105" s="35">
        <v>0.0</v>
      </c>
      <c r="AZ105" s="35">
        <v>0.0</v>
      </c>
      <c r="BA105" s="35">
        <v>0.0</v>
      </c>
      <c r="BB105" s="36">
        <v>0.0</v>
      </c>
      <c r="BC105" s="10"/>
      <c r="BD105" s="37"/>
      <c r="BE105" s="48">
        <v>0.0</v>
      </c>
      <c r="BF105" s="78">
        <v>0.0</v>
      </c>
      <c r="BG105" s="78">
        <v>0.0</v>
      </c>
      <c r="BH105" s="78">
        <v>0.0</v>
      </c>
      <c r="BI105" s="39"/>
      <c r="BJ105" s="10"/>
      <c r="BK105" s="48">
        <v>0.0</v>
      </c>
      <c r="BL105" s="39"/>
      <c r="BM105" s="78">
        <v>0.0</v>
      </c>
      <c r="BN105" s="78">
        <v>0.0</v>
      </c>
      <c r="BO105" s="78">
        <v>0.0</v>
      </c>
      <c r="BP105" s="47"/>
      <c r="BQ105" s="37"/>
      <c r="BR105" s="10"/>
      <c r="BS105" s="10"/>
      <c r="BT105" s="10"/>
      <c r="BU105" s="10"/>
      <c r="BV105" s="10"/>
      <c r="BW105" s="37"/>
      <c r="BX105" s="10"/>
      <c r="BY105" s="10"/>
      <c r="BZ105" s="10"/>
      <c r="CA105" s="10"/>
      <c r="CB105" s="10"/>
      <c r="CC105" s="10"/>
    </row>
    <row r="106" ht="10.5" customHeight="1">
      <c r="A106" s="34" t="s">
        <v>136</v>
      </c>
      <c r="B106" s="35">
        <v>0.0</v>
      </c>
      <c r="C106" s="35">
        <v>0.0</v>
      </c>
      <c r="D106" s="35">
        <v>93.08226315103342</v>
      </c>
      <c r="E106" s="35">
        <v>0.0</v>
      </c>
      <c r="F106" s="35">
        <v>0.0</v>
      </c>
      <c r="G106" s="35">
        <v>0.0</v>
      </c>
      <c r="H106" s="35">
        <v>0.0</v>
      </c>
      <c r="I106" s="35">
        <v>0.0</v>
      </c>
      <c r="J106" s="35">
        <v>0.0</v>
      </c>
      <c r="K106" s="35">
        <v>0.0</v>
      </c>
      <c r="L106" s="35">
        <v>0.0</v>
      </c>
      <c r="M106" s="35">
        <v>0.0</v>
      </c>
      <c r="N106" s="35">
        <v>0.0</v>
      </c>
      <c r="O106" s="35">
        <v>0.0</v>
      </c>
      <c r="P106" s="35">
        <v>0.0</v>
      </c>
      <c r="Q106" s="35">
        <v>0.0</v>
      </c>
      <c r="R106" s="35">
        <v>16.13005557142857</v>
      </c>
      <c r="S106" s="35">
        <v>0.0</v>
      </c>
      <c r="T106" s="35">
        <v>0.0</v>
      </c>
      <c r="U106" s="35">
        <v>0.0</v>
      </c>
      <c r="V106" s="35">
        <v>0.0</v>
      </c>
      <c r="W106" s="35">
        <v>209.2215960755688</v>
      </c>
      <c r="X106" s="35">
        <v>0.0</v>
      </c>
      <c r="Y106" s="35">
        <v>0.0</v>
      </c>
      <c r="Z106" s="35">
        <v>12.284472924333912</v>
      </c>
      <c r="AA106" s="35">
        <v>0.0</v>
      </c>
      <c r="AB106" s="35">
        <v>19.401190778730736</v>
      </c>
      <c r="AC106" s="35">
        <v>0.9801952801903766</v>
      </c>
      <c r="AD106" s="35">
        <v>7.942902138319515</v>
      </c>
      <c r="AE106" s="35">
        <v>0.0</v>
      </c>
      <c r="AF106" s="35">
        <v>0.0</v>
      </c>
      <c r="AG106" s="35">
        <v>0.0</v>
      </c>
      <c r="AH106" s="35">
        <v>0.0</v>
      </c>
      <c r="AI106" s="35">
        <v>0.0</v>
      </c>
      <c r="AJ106" s="35">
        <v>0.0</v>
      </c>
      <c r="AK106" s="35">
        <v>0.0</v>
      </c>
      <c r="AL106" s="35">
        <v>0.0</v>
      </c>
      <c r="AM106" s="35">
        <v>0.0</v>
      </c>
      <c r="AN106" s="35">
        <v>0.0</v>
      </c>
      <c r="AO106" s="35">
        <v>0.0</v>
      </c>
      <c r="AP106" s="35">
        <v>0.0</v>
      </c>
      <c r="AQ106" s="35">
        <v>0.0</v>
      </c>
      <c r="AR106" s="35">
        <v>0.0</v>
      </c>
      <c r="AS106" s="35">
        <v>0.0</v>
      </c>
      <c r="AT106" s="35">
        <v>0.0</v>
      </c>
      <c r="AU106" s="35">
        <v>0.0</v>
      </c>
      <c r="AV106" s="35">
        <v>0.0</v>
      </c>
      <c r="AW106" s="35">
        <v>0.0</v>
      </c>
      <c r="AX106" s="35">
        <v>0.0</v>
      </c>
      <c r="AY106" s="35">
        <v>0.0</v>
      </c>
      <c r="AZ106" s="35">
        <v>0.0</v>
      </c>
      <c r="BA106" s="35">
        <v>0.0</v>
      </c>
      <c r="BB106" s="36">
        <v>0.0</v>
      </c>
      <c r="BC106" s="10"/>
      <c r="BD106" s="37"/>
      <c r="BE106" s="48">
        <v>19.401190778730736</v>
      </c>
      <c r="BF106" s="78">
        <v>0.0</v>
      </c>
      <c r="BG106" s="78">
        <v>10.135659783811212</v>
      </c>
      <c r="BH106" s="78">
        <v>9.265530994919526</v>
      </c>
      <c r="BI106" s="39"/>
      <c r="BJ106" s="10"/>
      <c r="BK106" s="48">
        <v>16.13005557142857</v>
      </c>
      <c r="BL106" s="39"/>
      <c r="BM106" s="78">
        <v>0.0</v>
      </c>
      <c r="BN106" s="78">
        <v>0.0</v>
      </c>
      <c r="BO106" s="78">
        <v>16.13005557142857</v>
      </c>
      <c r="BP106" s="47"/>
      <c r="BQ106" s="37"/>
      <c r="BR106" s="10"/>
      <c r="BS106" s="10"/>
      <c r="BT106" s="10"/>
      <c r="BU106" s="10"/>
      <c r="BV106" s="10"/>
      <c r="BW106" s="37"/>
      <c r="BX106" s="10"/>
      <c r="BY106" s="10"/>
      <c r="BZ106" s="10"/>
      <c r="CA106" s="10"/>
      <c r="CB106" s="10"/>
      <c r="CC106" s="10"/>
    </row>
    <row r="107" ht="10.5" customHeight="1">
      <c r="A107" s="43" t="s">
        <v>110</v>
      </c>
      <c r="B107" s="44">
        <v>-811.7472000000001</v>
      </c>
      <c r="C107" s="44">
        <v>-10.1010101010101</v>
      </c>
      <c r="D107" s="44">
        <v>-3277.195761257359</v>
      </c>
      <c r="E107" s="44">
        <v>0.0</v>
      </c>
      <c r="F107" s="44">
        <v>0.0</v>
      </c>
      <c r="G107" s="44">
        <v>0.0</v>
      </c>
      <c r="H107" s="44">
        <v>0.0</v>
      </c>
      <c r="I107" s="44">
        <v>0.0</v>
      </c>
      <c r="J107" s="44">
        <v>0.0</v>
      </c>
      <c r="K107" s="44">
        <v>0.0</v>
      </c>
      <c r="L107" s="44">
        <v>0.0</v>
      </c>
      <c r="M107" s="44">
        <v>0.0</v>
      </c>
      <c r="N107" s="44">
        <v>0.0</v>
      </c>
      <c r="O107" s="44">
        <v>0.0</v>
      </c>
      <c r="P107" s="44">
        <v>0.0</v>
      </c>
      <c r="Q107" s="44">
        <v>0.0</v>
      </c>
      <c r="R107" s="44">
        <v>4025.5277089345336</v>
      </c>
      <c r="S107" s="44">
        <v>0.0</v>
      </c>
      <c r="T107" s="44">
        <v>0.0</v>
      </c>
      <c r="U107" s="44">
        <v>0.0</v>
      </c>
      <c r="V107" s="44">
        <v>0.0</v>
      </c>
      <c r="W107" s="44">
        <v>0.0</v>
      </c>
      <c r="X107" s="44">
        <v>0.0</v>
      </c>
      <c r="Y107" s="44">
        <v>0.0</v>
      </c>
      <c r="Z107" s="44">
        <v>0.0</v>
      </c>
      <c r="AA107" s="44">
        <v>0.0</v>
      </c>
      <c r="AB107" s="44">
        <v>-5584.339782622052</v>
      </c>
      <c r="AC107" s="44">
        <v>6765.850226</v>
      </c>
      <c r="AD107" s="44">
        <v>0.0</v>
      </c>
      <c r="AE107" s="44">
        <v>0.0</v>
      </c>
      <c r="AF107" s="44">
        <v>2490.938</v>
      </c>
      <c r="AG107" s="44">
        <v>0.0</v>
      </c>
      <c r="AH107" s="44">
        <v>209.601</v>
      </c>
      <c r="AI107" s="44">
        <v>-4952.147076579917</v>
      </c>
      <c r="AJ107" s="44">
        <v>0.0</v>
      </c>
      <c r="AK107" s="44">
        <v>0.0</v>
      </c>
      <c r="AL107" s="44">
        <v>0.0</v>
      </c>
      <c r="AM107" s="44">
        <v>0.0</v>
      </c>
      <c r="AN107" s="44">
        <v>0.0</v>
      </c>
      <c r="AO107" s="44">
        <v>0.0</v>
      </c>
      <c r="AP107" s="44">
        <v>0.0</v>
      </c>
      <c r="AQ107" s="44">
        <v>0.0</v>
      </c>
      <c r="AR107" s="44">
        <v>0.0</v>
      </c>
      <c r="AS107" s="44">
        <v>0.0</v>
      </c>
      <c r="AT107" s="44">
        <v>0.0</v>
      </c>
      <c r="AU107" s="44">
        <v>0.0</v>
      </c>
      <c r="AV107" s="44">
        <v>-319.7792</v>
      </c>
      <c r="AW107" s="44">
        <v>2110.897667708677</v>
      </c>
      <c r="AX107" s="44">
        <v>0.0</v>
      </c>
      <c r="AY107" s="44">
        <v>0.0</v>
      </c>
      <c r="AZ107" s="44">
        <v>-162.34944000000002</v>
      </c>
      <c r="BA107" s="44">
        <v>-158.803</v>
      </c>
      <c r="BB107" s="45">
        <v>38.1052914522968</v>
      </c>
      <c r="BC107" s="10"/>
      <c r="BD107" s="37"/>
      <c r="BE107" s="59">
        <v>-5584.339782622052</v>
      </c>
      <c r="BF107" s="46"/>
      <c r="BG107" s="46"/>
      <c r="BH107" s="46"/>
      <c r="BI107" s="46">
        <v>-5584.339782622052</v>
      </c>
      <c r="BJ107" s="9"/>
      <c r="BK107" s="59">
        <v>4025.5277089345336</v>
      </c>
      <c r="BL107" s="46">
        <v>4025.5277089345336</v>
      </c>
      <c r="BM107" s="46">
        <v>0.0</v>
      </c>
      <c r="BN107" s="46">
        <v>0.0</v>
      </c>
      <c r="BO107" s="46">
        <v>0.0</v>
      </c>
      <c r="BP107" s="46">
        <v>0.0</v>
      </c>
      <c r="BQ107" s="37"/>
      <c r="BR107" s="9"/>
      <c r="BS107" s="9"/>
      <c r="BT107" s="9"/>
      <c r="BU107" s="10"/>
      <c r="BV107" s="10"/>
      <c r="BW107" s="37"/>
      <c r="BX107" s="9"/>
      <c r="BY107" s="10"/>
      <c r="BZ107" s="9"/>
      <c r="CA107" s="9"/>
      <c r="CB107" s="9"/>
      <c r="CC107" s="9"/>
    </row>
    <row r="108" ht="10.5" customHeight="1">
      <c r="A108" s="88" t="s">
        <v>159</v>
      </c>
      <c r="B108" s="37">
        <v>0.0</v>
      </c>
      <c r="C108" s="37">
        <v>0.0</v>
      </c>
      <c r="D108" s="37">
        <v>-983.1587283772078</v>
      </c>
      <c r="E108" s="37">
        <v>0.0</v>
      </c>
      <c r="F108" s="37">
        <v>0.0</v>
      </c>
      <c r="G108" s="37">
        <v>0.0</v>
      </c>
      <c r="H108" s="37">
        <v>0.0</v>
      </c>
      <c r="I108" s="37">
        <v>0.0</v>
      </c>
      <c r="J108" s="37">
        <v>0.0</v>
      </c>
      <c r="K108" s="37">
        <v>0.0</v>
      </c>
      <c r="L108" s="37">
        <v>0.0</v>
      </c>
      <c r="M108" s="37">
        <v>0.0</v>
      </c>
      <c r="N108" s="37">
        <v>0.0</v>
      </c>
      <c r="O108" s="37">
        <v>0.0</v>
      </c>
      <c r="P108" s="37">
        <v>0.0</v>
      </c>
      <c r="Q108" s="37">
        <v>0.0</v>
      </c>
      <c r="R108" s="37">
        <v>0.0</v>
      </c>
      <c r="S108" s="37">
        <v>0.0</v>
      </c>
      <c r="T108" s="37">
        <v>0.0</v>
      </c>
      <c r="U108" s="37">
        <v>0.0</v>
      </c>
      <c r="V108" s="37">
        <v>0.0</v>
      </c>
      <c r="W108" s="37">
        <v>0.0</v>
      </c>
      <c r="X108" s="37">
        <v>0.0</v>
      </c>
      <c r="Y108" s="37">
        <v>0.0</v>
      </c>
      <c r="Z108" s="37">
        <v>0.0</v>
      </c>
      <c r="AA108" s="37">
        <v>0.0</v>
      </c>
      <c r="AB108" s="37">
        <v>-5584.339782622052</v>
      </c>
      <c r="AC108" s="37">
        <v>6765.850226</v>
      </c>
      <c r="AD108" s="37">
        <v>0.0</v>
      </c>
      <c r="AE108" s="37">
        <v>0.0</v>
      </c>
      <c r="AF108" s="37">
        <v>0.0</v>
      </c>
      <c r="AG108" s="37">
        <v>0.0</v>
      </c>
      <c r="AH108" s="37">
        <v>0.0</v>
      </c>
      <c r="AI108" s="37">
        <v>0.0</v>
      </c>
      <c r="AJ108" s="37">
        <v>0.0</v>
      </c>
      <c r="AK108" s="37">
        <v>0.0</v>
      </c>
      <c r="AL108" s="37">
        <v>0.0</v>
      </c>
      <c r="AM108" s="37">
        <v>0.0</v>
      </c>
      <c r="AN108" s="37">
        <v>0.0</v>
      </c>
      <c r="AO108" s="37">
        <v>0.0</v>
      </c>
      <c r="AP108" s="37">
        <v>0.0</v>
      </c>
      <c r="AQ108" s="37">
        <v>0.0</v>
      </c>
      <c r="AR108" s="37">
        <v>0.0</v>
      </c>
      <c r="AS108" s="37">
        <v>0.0</v>
      </c>
      <c r="AT108" s="37">
        <v>0.0</v>
      </c>
      <c r="AU108" s="37">
        <v>0.0</v>
      </c>
      <c r="AV108" s="37">
        <v>0.0</v>
      </c>
      <c r="AW108" s="37">
        <v>0.0</v>
      </c>
      <c r="AX108" s="37">
        <v>0.0</v>
      </c>
      <c r="AY108" s="37">
        <v>0.0</v>
      </c>
      <c r="AZ108" s="37">
        <v>0.0</v>
      </c>
      <c r="BA108" s="37">
        <v>0.0</v>
      </c>
      <c r="BB108" s="42">
        <v>1105.675851452297</v>
      </c>
      <c r="BC108" s="10"/>
      <c r="BD108" s="37"/>
      <c r="BE108" s="48">
        <v>-5584.339782622052</v>
      </c>
      <c r="BF108" s="39"/>
      <c r="BG108" s="39"/>
      <c r="BH108" s="39"/>
      <c r="BI108" s="39">
        <v>-5584.339782622052</v>
      </c>
      <c r="BJ108" s="10"/>
      <c r="BK108" s="48">
        <v>0.0</v>
      </c>
      <c r="BL108" s="39"/>
      <c r="BM108" s="39"/>
      <c r="BN108" s="39"/>
      <c r="BO108" s="39"/>
      <c r="BP108" s="39"/>
      <c r="BQ108" s="37"/>
      <c r="BR108" s="10"/>
      <c r="BS108" s="10"/>
      <c r="BT108" s="10"/>
      <c r="BU108" s="10"/>
      <c r="BV108" s="10"/>
      <c r="BW108" s="37"/>
      <c r="BX108" s="10"/>
      <c r="BY108" s="10"/>
      <c r="BZ108" s="10"/>
      <c r="CA108" s="10"/>
      <c r="CB108" s="10"/>
      <c r="CC108" s="10"/>
    </row>
    <row r="109" ht="10.5" customHeight="1">
      <c r="A109" s="88" t="s">
        <v>160</v>
      </c>
      <c r="B109" s="37">
        <v>0.0</v>
      </c>
      <c r="C109" s="37">
        <v>0.0</v>
      </c>
      <c r="D109" s="37">
        <v>0.0</v>
      </c>
      <c r="E109" s="37">
        <v>0.0</v>
      </c>
      <c r="F109" s="37">
        <v>0.0</v>
      </c>
      <c r="G109" s="37">
        <v>0.0</v>
      </c>
      <c r="H109" s="37">
        <v>0.0</v>
      </c>
      <c r="I109" s="37">
        <v>0.0</v>
      </c>
      <c r="J109" s="37">
        <v>0.0</v>
      </c>
      <c r="K109" s="37">
        <v>0.0</v>
      </c>
      <c r="L109" s="37">
        <v>0.0</v>
      </c>
      <c r="M109" s="37">
        <v>0.0</v>
      </c>
      <c r="N109" s="37">
        <v>0.0</v>
      </c>
      <c r="O109" s="37">
        <v>0.0</v>
      </c>
      <c r="P109" s="37">
        <v>0.0</v>
      </c>
      <c r="Q109" s="37">
        <v>0.0</v>
      </c>
      <c r="R109" s="37">
        <v>0.0</v>
      </c>
      <c r="S109" s="37">
        <v>0.0</v>
      </c>
      <c r="T109" s="37">
        <v>0.0</v>
      </c>
      <c r="U109" s="37">
        <v>0.0</v>
      </c>
      <c r="V109" s="37">
        <v>0.0</v>
      </c>
      <c r="W109" s="37">
        <v>0.0</v>
      </c>
      <c r="X109" s="37">
        <v>0.0</v>
      </c>
      <c r="Y109" s="37">
        <v>0.0</v>
      </c>
      <c r="Z109" s="37">
        <v>0.0</v>
      </c>
      <c r="AA109" s="37">
        <v>0.0</v>
      </c>
      <c r="AB109" s="37">
        <v>0.0</v>
      </c>
      <c r="AC109" s="37">
        <v>0.0</v>
      </c>
      <c r="AD109" s="37">
        <v>0.0</v>
      </c>
      <c r="AE109" s="37">
        <v>0.0</v>
      </c>
      <c r="AF109" s="37">
        <v>1434.851</v>
      </c>
      <c r="AG109" s="37">
        <v>0.0</v>
      </c>
      <c r="AH109" s="37">
        <v>209.601</v>
      </c>
      <c r="AI109" s="37">
        <v>-1611.635922875817</v>
      </c>
      <c r="AJ109" s="37">
        <v>0.0</v>
      </c>
      <c r="AK109" s="37">
        <v>0.0</v>
      </c>
      <c r="AL109" s="37">
        <v>0.0</v>
      </c>
      <c r="AM109" s="37">
        <v>0.0</v>
      </c>
      <c r="AN109" s="37">
        <v>0.0</v>
      </c>
      <c r="AO109" s="37">
        <v>0.0</v>
      </c>
      <c r="AP109" s="37">
        <v>0.0</v>
      </c>
      <c r="AQ109" s="37">
        <v>0.0</v>
      </c>
      <c r="AR109" s="37">
        <v>0.0</v>
      </c>
      <c r="AS109" s="37">
        <v>0.0</v>
      </c>
      <c r="AT109" s="37">
        <v>0.0</v>
      </c>
      <c r="AU109" s="37">
        <v>0.0</v>
      </c>
      <c r="AV109" s="37">
        <v>0.0</v>
      </c>
      <c r="AW109" s="37">
        <v>0.0</v>
      </c>
      <c r="AX109" s="37">
        <v>0.0</v>
      </c>
      <c r="AY109" s="37">
        <v>0.0</v>
      </c>
      <c r="AZ109" s="37">
        <v>0.0</v>
      </c>
      <c r="BA109" s="37">
        <v>0.0</v>
      </c>
      <c r="BB109" s="42">
        <v>0.0</v>
      </c>
      <c r="BC109" s="10"/>
      <c r="BD109" s="37"/>
      <c r="BE109" s="48">
        <v>0.0</v>
      </c>
      <c r="BF109" s="39"/>
      <c r="BG109" s="39"/>
      <c r="BH109" s="39"/>
      <c r="BI109" s="39"/>
      <c r="BJ109" s="10"/>
      <c r="BK109" s="48">
        <v>0.0</v>
      </c>
      <c r="BL109" s="39"/>
      <c r="BM109" s="39"/>
      <c r="BN109" s="39"/>
      <c r="BO109" s="39"/>
      <c r="BP109" s="39"/>
      <c r="BQ109" s="37"/>
      <c r="BR109" s="10"/>
      <c r="BS109" s="10"/>
      <c r="BT109" s="10"/>
      <c r="BU109" s="10"/>
      <c r="BV109" s="10"/>
      <c r="BW109" s="37"/>
      <c r="BX109" s="10"/>
      <c r="BY109" s="10"/>
      <c r="BZ109" s="10"/>
      <c r="CA109" s="10"/>
      <c r="CB109" s="10"/>
      <c r="CC109" s="10"/>
    </row>
    <row r="110" ht="10.5" customHeight="1">
      <c r="A110" s="88" t="s">
        <v>161</v>
      </c>
      <c r="B110" s="35">
        <v>0.0</v>
      </c>
      <c r="C110" s="35">
        <v>-10.1010101010101</v>
      </c>
      <c r="D110" s="35">
        <v>0.0</v>
      </c>
      <c r="E110" s="35">
        <v>0.0</v>
      </c>
      <c r="F110" s="35">
        <v>0.0</v>
      </c>
      <c r="G110" s="35">
        <v>0.0</v>
      </c>
      <c r="H110" s="35">
        <v>0.0</v>
      </c>
      <c r="I110" s="35">
        <v>0.0</v>
      </c>
      <c r="J110" s="35">
        <v>0.0</v>
      </c>
      <c r="K110" s="35">
        <v>0.0</v>
      </c>
      <c r="L110" s="35">
        <v>0.0</v>
      </c>
      <c r="M110" s="35">
        <v>0.0</v>
      </c>
      <c r="N110" s="35">
        <v>0.0</v>
      </c>
      <c r="O110" s="35">
        <v>0.0</v>
      </c>
      <c r="P110" s="35">
        <v>0.0</v>
      </c>
      <c r="Q110" s="35">
        <v>0.0</v>
      </c>
      <c r="R110" s="35">
        <v>10.0</v>
      </c>
      <c r="S110" s="35">
        <v>0.0</v>
      </c>
      <c r="T110" s="35">
        <v>0.0</v>
      </c>
      <c r="U110" s="35">
        <v>0.0</v>
      </c>
      <c r="V110" s="35">
        <v>0.0</v>
      </c>
      <c r="W110" s="35">
        <v>0.0</v>
      </c>
      <c r="X110" s="35">
        <v>0.0</v>
      </c>
      <c r="Y110" s="35">
        <v>0.0</v>
      </c>
      <c r="Z110" s="35">
        <v>0.0</v>
      </c>
      <c r="AA110" s="35">
        <v>0.0</v>
      </c>
      <c r="AB110" s="35">
        <v>0.0</v>
      </c>
      <c r="AC110" s="35">
        <v>0.0</v>
      </c>
      <c r="AD110" s="35">
        <v>0.0</v>
      </c>
      <c r="AE110" s="35">
        <v>0.0</v>
      </c>
      <c r="AF110" s="35">
        <v>-10.0</v>
      </c>
      <c r="AG110" s="35">
        <v>0.0</v>
      </c>
      <c r="AH110" s="35">
        <v>0.0</v>
      </c>
      <c r="AI110" s="35">
        <v>10.0</v>
      </c>
      <c r="AJ110" s="35">
        <v>0.0</v>
      </c>
      <c r="AK110" s="35">
        <v>0.0</v>
      </c>
      <c r="AL110" s="35">
        <v>0.0</v>
      </c>
      <c r="AM110" s="35">
        <v>0.0</v>
      </c>
      <c r="AN110" s="35">
        <v>0.0</v>
      </c>
      <c r="AO110" s="35">
        <v>0.0</v>
      </c>
      <c r="AP110" s="35">
        <v>0.0</v>
      </c>
      <c r="AQ110" s="35">
        <v>0.0</v>
      </c>
      <c r="AR110" s="35">
        <v>0.0</v>
      </c>
      <c r="AS110" s="35">
        <v>0.0</v>
      </c>
      <c r="AT110" s="35">
        <v>0.0</v>
      </c>
      <c r="AU110" s="35">
        <v>0.0</v>
      </c>
      <c r="AV110" s="35">
        <v>0.0</v>
      </c>
      <c r="AW110" s="35">
        <v>0.0</v>
      </c>
      <c r="AX110" s="35">
        <v>0.0</v>
      </c>
      <c r="AY110" s="35">
        <v>0.0</v>
      </c>
      <c r="AZ110" s="35">
        <v>0.0</v>
      </c>
      <c r="BA110" s="35">
        <v>0.0</v>
      </c>
      <c r="BB110" s="36">
        <v>0.0</v>
      </c>
      <c r="BC110" s="10"/>
      <c r="BD110" s="37"/>
      <c r="BE110" s="48">
        <v>0.0</v>
      </c>
      <c r="BF110" s="39"/>
      <c r="BG110" s="39"/>
      <c r="BH110" s="39"/>
      <c r="BI110" s="39"/>
      <c r="BJ110" s="10"/>
      <c r="BK110" s="48">
        <v>10.0</v>
      </c>
      <c r="BL110" s="78">
        <v>10.0</v>
      </c>
      <c r="BM110" s="39"/>
      <c r="BN110" s="39"/>
      <c r="BO110" s="39"/>
      <c r="BP110" s="39"/>
      <c r="BQ110" s="37"/>
      <c r="BR110" s="10"/>
      <c r="BS110" s="10"/>
      <c r="BT110" s="10"/>
      <c r="BU110" s="10"/>
      <c r="BV110" s="10"/>
      <c r="BW110" s="37"/>
      <c r="BX110" s="10"/>
      <c r="BY110" s="10"/>
      <c r="BZ110" s="10"/>
      <c r="CA110" s="10"/>
      <c r="CB110" s="10"/>
      <c r="CC110" s="10"/>
    </row>
    <row r="111" ht="10.5" customHeight="1">
      <c r="A111" s="88" t="s">
        <v>162</v>
      </c>
      <c r="B111" s="37">
        <v>-811.7472000000001</v>
      </c>
      <c r="C111" s="37">
        <v>0.0</v>
      </c>
      <c r="D111" s="37">
        <v>-2294.0370328801514</v>
      </c>
      <c r="E111" s="37">
        <v>0.0</v>
      </c>
      <c r="F111" s="37">
        <v>0.0</v>
      </c>
      <c r="G111" s="37">
        <v>0.0</v>
      </c>
      <c r="H111" s="37">
        <v>0.0</v>
      </c>
      <c r="I111" s="37">
        <v>0.0</v>
      </c>
      <c r="J111" s="37">
        <v>0.0</v>
      </c>
      <c r="K111" s="37">
        <v>0.0</v>
      </c>
      <c r="L111" s="37">
        <v>0.0</v>
      </c>
      <c r="M111" s="37">
        <v>0.0</v>
      </c>
      <c r="N111" s="37">
        <v>0.0</v>
      </c>
      <c r="O111" s="37">
        <v>0.0</v>
      </c>
      <c r="P111" s="37">
        <v>0.0</v>
      </c>
      <c r="Q111" s="37">
        <v>0.0</v>
      </c>
      <c r="R111" s="37">
        <v>4015.5277089345336</v>
      </c>
      <c r="S111" s="37">
        <v>0.0</v>
      </c>
      <c r="T111" s="37">
        <v>0.0</v>
      </c>
      <c r="U111" s="37">
        <v>0.0</v>
      </c>
      <c r="V111" s="37">
        <v>0.0</v>
      </c>
      <c r="W111" s="37">
        <v>0.0</v>
      </c>
      <c r="X111" s="37">
        <v>0.0</v>
      </c>
      <c r="Y111" s="37">
        <v>0.0</v>
      </c>
      <c r="Z111" s="37">
        <v>0.0</v>
      </c>
      <c r="AA111" s="37">
        <v>0.0</v>
      </c>
      <c r="AB111" s="37">
        <v>0.0</v>
      </c>
      <c r="AC111" s="37">
        <v>0.0</v>
      </c>
      <c r="AD111" s="37">
        <v>0.0</v>
      </c>
      <c r="AE111" s="37">
        <v>0.0</v>
      </c>
      <c r="AF111" s="37">
        <v>0.0</v>
      </c>
      <c r="AG111" s="37">
        <v>0.0</v>
      </c>
      <c r="AH111" s="37">
        <v>0.0</v>
      </c>
      <c r="AI111" s="37">
        <v>0.0</v>
      </c>
      <c r="AJ111" s="37">
        <v>0.0</v>
      </c>
      <c r="AK111" s="37">
        <v>0.0</v>
      </c>
      <c r="AL111" s="37">
        <v>0.0</v>
      </c>
      <c r="AM111" s="37">
        <v>0.0</v>
      </c>
      <c r="AN111" s="37">
        <v>0.0</v>
      </c>
      <c r="AO111" s="37">
        <v>0.0</v>
      </c>
      <c r="AP111" s="37">
        <v>0.0</v>
      </c>
      <c r="AQ111" s="37">
        <v>0.0</v>
      </c>
      <c r="AR111" s="37">
        <v>0.0</v>
      </c>
      <c r="AS111" s="37">
        <v>0.0</v>
      </c>
      <c r="AT111" s="37">
        <v>0.0</v>
      </c>
      <c r="AU111" s="37">
        <v>0.0</v>
      </c>
      <c r="AV111" s="37">
        <v>-319.7792</v>
      </c>
      <c r="AW111" s="37">
        <v>0.0</v>
      </c>
      <c r="AX111" s="37">
        <v>0.0</v>
      </c>
      <c r="AY111" s="37">
        <v>0.0</v>
      </c>
      <c r="AZ111" s="37">
        <v>-162.34944000000002</v>
      </c>
      <c r="BA111" s="37">
        <v>0.0</v>
      </c>
      <c r="BB111" s="42">
        <v>-1067.5705600000001</v>
      </c>
      <c r="BC111" s="10"/>
      <c r="BD111" s="37"/>
      <c r="BE111" s="48">
        <v>0.0</v>
      </c>
      <c r="BF111" s="39"/>
      <c r="BG111" s="39"/>
      <c r="BH111" s="39"/>
      <c r="BI111" s="39"/>
      <c r="BJ111" s="10"/>
      <c r="BK111" s="48">
        <v>4015.5277089345336</v>
      </c>
      <c r="BL111" s="78">
        <v>4015.5277089345336</v>
      </c>
      <c r="BM111" s="39"/>
      <c r="BN111" s="39"/>
      <c r="BO111" s="39"/>
      <c r="BP111" s="39"/>
      <c r="BQ111" s="37"/>
      <c r="BR111" s="10"/>
      <c r="BS111" s="10"/>
      <c r="BT111" s="10"/>
      <c r="BU111" s="10"/>
      <c r="BV111" s="10"/>
      <c r="BW111" s="37"/>
      <c r="BX111" s="10"/>
      <c r="BY111" s="10"/>
      <c r="BZ111" s="10"/>
      <c r="CA111" s="10"/>
      <c r="CB111" s="10"/>
      <c r="CC111" s="10"/>
    </row>
    <row r="112" ht="10.5" customHeight="1">
      <c r="A112" s="88" t="s">
        <v>163</v>
      </c>
      <c r="B112" s="35">
        <v>0.0</v>
      </c>
      <c r="C112" s="35">
        <v>0.0</v>
      </c>
      <c r="D112" s="35">
        <v>0.0</v>
      </c>
      <c r="E112" s="35">
        <v>0.0</v>
      </c>
      <c r="F112" s="35">
        <v>0.0</v>
      </c>
      <c r="G112" s="35">
        <v>0.0</v>
      </c>
      <c r="H112" s="35">
        <v>0.0</v>
      </c>
      <c r="I112" s="35">
        <v>0.0</v>
      </c>
      <c r="J112" s="35">
        <v>0.0</v>
      </c>
      <c r="K112" s="35">
        <v>0.0</v>
      </c>
      <c r="L112" s="35">
        <v>0.0</v>
      </c>
      <c r="M112" s="35">
        <v>0.0</v>
      </c>
      <c r="N112" s="35">
        <v>0.0</v>
      </c>
      <c r="O112" s="35">
        <v>0.0</v>
      </c>
      <c r="P112" s="35">
        <v>0.0</v>
      </c>
      <c r="Q112" s="35">
        <v>0.0</v>
      </c>
      <c r="R112" s="35">
        <v>0.0</v>
      </c>
      <c r="S112" s="35">
        <v>0.0</v>
      </c>
      <c r="T112" s="35">
        <v>0.0</v>
      </c>
      <c r="U112" s="35">
        <v>0.0</v>
      </c>
      <c r="V112" s="35">
        <v>0.0</v>
      </c>
      <c r="W112" s="35">
        <v>0.0</v>
      </c>
      <c r="X112" s="35">
        <v>0.0</v>
      </c>
      <c r="Y112" s="35">
        <v>0.0</v>
      </c>
      <c r="Z112" s="35">
        <v>0.0</v>
      </c>
      <c r="AA112" s="35">
        <v>0.0</v>
      </c>
      <c r="AB112" s="35">
        <v>0.0</v>
      </c>
      <c r="AC112" s="35">
        <v>0.0</v>
      </c>
      <c r="AD112" s="35">
        <v>0.0</v>
      </c>
      <c r="AE112" s="35">
        <v>0.0</v>
      </c>
      <c r="AF112" s="35">
        <v>1066.087</v>
      </c>
      <c r="AG112" s="35">
        <v>0.0</v>
      </c>
      <c r="AH112" s="35">
        <v>0.0</v>
      </c>
      <c r="AI112" s="35">
        <v>-922.289</v>
      </c>
      <c r="AJ112" s="35">
        <v>0.0</v>
      </c>
      <c r="AK112" s="35">
        <v>0.0</v>
      </c>
      <c r="AL112" s="35">
        <v>0.0</v>
      </c>
      <c r="AM112" s="35">
        <v>0.0</v>
      </c>
      <c r="AN112" s="35">
        <v>0.0</v>
      </c>
      <c r="AO112" s="35">
        <v>0.0</v>
      </c>
      <c r="AP112" s="35">
        <v>0.0</v>
      </c>
      <c r="AQ112" s="35">
        <v>0.0</v>
      </c>
      <c r="AR112" s="35">
        <v>0.0</v>
      </c>
      <c r="AS112" s="35">
        <v>0.0</v>
      </c>
      <c r="AT112" s="35">
        <v>0.0</v>
      </c>
      <c r="AU112" s="35">
        <v>0.0</v>
      </c>
      <c r="AV112" s="35">
        <v>0.0</v>
      </c>
      <c r="AW112" s="35">
        <v>0.0</v>
      </c>
      <c r="AX112" s="35">
        <v>0.0</v>
      </c>
      <c r="AY112" s="35">
        <v>0.0</v>
      </c>
      <c r="AZ112" s="35">
        <v>0.0</v>
      </c>
      <c r="BA112" s="35">
        <v>-158.803</v>
      </c>
      <c r="BB112" s="36">
        <v>0.0</v>
      </c>
      <c r="BC112" s="10"/>
      <c r="BD112" s="37"/>
      <c r="BE112" s="48">
        <v>0.0</v>
      </c>
      <c r="BF112" s="39"/>
      <c r="BG112" s="39"/>
      <c r="BH112" s="39"/>
      <c r="BI112" s="39"/>
      <c r="BJ112" s="10"/>
      <c r="BK112" s="48">
        <v>0.0</v>
      </c>
      <c r="BL112" s="39"/>
      <c r="BM112" s="39"/>
      <c r="BN112" s="39"/>
      <c r="BO112" s="39"/>
      <c r="BP112" s="39"/>
      <c r="BQ112" s="37"/>
      <c r="BR112" s="10"/>
      <c r="BS112" s="10"/>
      <c r="BT112" s="10"/>
      <c r="BU112" s="10"/>
      <c r="BV112" s="10"/>
      <c r="BW112" s="37"/>
      <c r="BX112" s="10"/>
      <c r="BY112" s="10"/>
      <c r="BZ112" s="10"/>
      <c r="CA112" s="10"/>
      <c r="CB112" s="10"/>
      <c r="CC112" s="10"/>
    </row>
    <row r="113" ht="10.5" customHeight="1">
      <c r="A113" s="88" t="s">
        <v>164</v>
      </c>
      <c r="B113" s="35">
        <v>0.0</v>
      </c>
      <c r="C113" s="35">
        <v>0.0</v>
      </c>
      <c r="D113" s="35">
        <v>0.0</v>
      </c>
      <c r="E113" s="35">
        <v>0.0</v>
      </c>
      <c r="F113" s="35">
        <v>0.0</v>
      </c>
      <c r="G113" s="35">
        <v>0.0</v>
      </c>
      <c r="H113" s="35">
        <v>0.0</v>
      </c>
      <c r="I113" s="35">
        <v>0.0</v>
      </c>
      <c r="J113" s="35">
        <v>0.0</v>
      </c>
      <c r="K113" s="35">
        <v>0.0</v>
      </c>
      <c r="L113" s="35">
        <v>0.0</v>
      </c>
      <c r="M113" s="35">
        <v>0.0</v>
      </c>
      <c r="N113" s="35">
        <v>0.0</v>
      </c>
      <c r="O113" s="35">
        <v>0.0</v>
      </c>
      <c r="P113" s="35">
        <v>0.0</v>
      </c>
      <c r="Q113" s="35">
        <v>0.0</v>
      </c>
      <c r="R113" s="35">
        <v>0.0</v>
      </c>
      <c r="S113" s="35">
        <v>0.0</v>
      </c>
      <c r="T113" s="35">
        <v>0.0</v>
      </c>
      <c r="U113" s="35">
        <v>0.0</v>
      </c>
      <c r="V113" s="35">
        <v>0.0</v>
      </c>
      <c r="W113" s="35">
        <v>0.0</v>
      </c>
      <c r="X113" s="35">
        <v>0.0</v>
      </c>
      <c r="Y113" s="35">
        <v>0.0</v>
      </c>
      <c r="Z113" s="35">
        <v>0.0</v>
      </c>
      <c r="AA113" s="35">
        <v>0.0</v>
      </c>
      <c r="AB113" s="35">
        <v>0.0</v>
      </c>
      <c r="AC113" s="35">
        <v>0.0</v>
      </c>
      <c r="AD113" s="35">
        <v>0.0</v>
      </c>
      <c r="AE113" s="35">
        <v>0.0</v>
      </c>
      <c r="AF113" s="35">
        <v>0.0</v>
      </c>
      <c r="AG113" s="35">
        <v>0.0</v>
      </c>
      <c r="AH113" s="35">
        <v>0.0</v>
      </c>
      <c r="AI113" s="35">
        <v>-2428.222153704099</v>
      </c>
      <c r="AJ113" s="35">
        <v>0.0</v>
      </c>
      <c r="AK113" s="35">
        <v>0.0</v>
      </c>
      <c r="AL113" s="35">
        <v>0.0</v>
      </c>
      <c r="AM113" s="35">
        <v>0.0</v>
      </c>
      <c r="AN113" s="35">
        <v>0.0</v>
      </c>
      <c r="AO113" s="35">
        <v>0.0</v>
      </c>
      <c r="AP113" s="35">
        <v>0.0</v>
      </c>
      <c r="AQ113" s="35">
        <v>0.0</v>
      </c>
      <c r="AR113" s="35">
        <v>0.0</v>
      </c>
      <c r="AS113" s="35">
        <v>0.0</v>
      </c>
      <c r="AT113" s="35">
        <v>0.0</v>
      </c>
      <c r="AU113" s="35">
        <v>0.0</v>
      </c>
      <c r="AV113" s="35">
        <v>0.0</v>
      </c>
      <c r="AW113" s="35">
        <v>2110.897667708677</v>
      </c>
      <c r="AX113" s="35">
        <v>0.0</v>
      </c>
      <c r="AY113" s="35">
        <v>0.0</v>
      </c>
      <c r="AZ113" s="35">
        <v>0.0</v>
      </c>
      <c r="BA113" s="35">
        <v>0.0</v>
      </c>
      <c r="BB113" s="36">
        <v>0.0</v>
      </c>
      <c r="BC113" s="10"/>
      <c r="BD113" s="37"/>
      <c r="BE113" s="48">
        <v>0.0</v>
      </c>
      <c r="BF113" s="39"/>
      <c r="BG113" s="39"/>
      <c r="BH113" s="39"/>
      <c r="BI113" s="39"/>
      <c r="BJ113" s="10"/>
      <c r="BK113" s="48">
        <v>0.0</v>
      </c>
      <c r="BL113" s="39"/>
      <c r="BM113" s="39"/>
      <c r="BN113" s="39"/>
      <c r="BO113" s="39"/>
      <c r="BP113" s="39"/>
      <c r="BQ113" s="37"/>
      <c r="BR113" s="10"/>
      <c r="BS113" s="10"/>
      <c r="BT113" s="10"/>
      <c r="BU113" s="10"/>
      <c r="BV113" s="10"/>
      <c r="BW113" s="37"/>
      <c r="BX113" s="10"/>
      <c r="BY113" s="10"/>
      <c r="BZ113" s="10"/>
      <c r="CA113" s="10"/>
      <c r="CB113" s="10"/>
      <c r="CC113" s="10"/>
    </row>
    <row r="114" ht="10.5" customHeight="1">
      <c r="A114" s="43" t="s">
        <v>165</v>
      </c>
      <c r="B114" s="44">
        <v>0.0</v>
      </c>
      <c r="C114" s="44">
        <v>1598.1804827932615</v>
      </c>
      <c r="D114" s="44">
        <v>3558.2558355899673</v>
      </c>
      <c r="E114" s="44">
        <v>0.0</v>
      </c>
      <c r="F114" s="44">
        <v>0.0</v>
      </c>
      <c r="G114" s="44">
        <v>0.0</v>
      </c>
      <c r="H114" s="44">
        <v>0.0</v>
      </c>
      <c r="I114" s="44">
        <v>0.0</v>
      </c>
      <c r="J114" s="44">
        <v>0.0</v>
      </c>
      <c r="K114" s="44">
        <v>0.0</v>
      </c>
      <c r="L114" s="44">
        <v>0.0</v>
      </c>
      <c r="M114" s="44">
        <v>0.0</v>
      </c>
      <c r="N114" s="44">
        <v>0.0</v>
      </c>
      <c r="O114" s="44">
        <v>0.0</v>
      </c>
      <c r="P114" s="44">
        <v>0.0</v>
      </c>
      <c r="Q114" s="44">
        <v>0.0</v>
      </c>
      <c r="R114" s="44">
        <v>0.0</v>
      </c>
      <c r="S114" s="44">
        <v>0.0</v>
      </c>
      <c r="T114" s="44">
        <v>0.0</v>
      </c>
      <c r="U114" s="44">
        <v>0.0</v>
      </c>
      <c r="V114" s="44">
        <v>0.0</v>
      </c>
      <c r="W114" s="44">
        <v>0.0</v>
      </c>
      <c r="X114" s="44">
        <v>0.0</v>
      </c>
      <c r="Y114" s="44">
        <v>0.0</v>
      </c>
      <c r="Z114" s="44">
        <v>60453.58210800002</v>
      </c>
      <c r="AA114" s="44">
        <v>0.0</v>
      </c>
      <c r="AB114" s="44">
        <v>0.0</v>
      </c>
      <c r="AC114" s="44">
        <v>0.0</v>
      </c>
      <c r="AD114" s="44">
        <v>601.746983572624</v>
      </c>
      <c r="AE114" s="44">
        <v>140.9751949821942</v>
      </c>
      <c r="AF114" s="44">
        <v>0.0</v>
      </c>
      <c r="AG114" s="44">
        <v>0.0</v>
      </c>
      <c r="AH114" s="44">
        <v>0.0</v>
      </c>
      <c r="AI114" s="44">
        <v>0.0</v>
      </c>
      <c r="AJ114" s="44">
        <v>0.0</v>
      </c>
      <c r="AK114" s="44">
        <v>0.0</v>
      </c>
      <c r="AL114" s="44">
        <v>476.651637551509</v>
      </c>
      <c r="AM114" s="44">
        <v>0.0</v>
      </c>
      <c r="AN114" s="44">
        <v>0.0</v>
      </c>
      <c r="AO114" s="44">
        <v>0.0</v>
      </c>
      <c r="AP114" s="44">
        <v>0.0</v>
      </c>
      <c r="AQ114" s="44">
        <v>38859.528579798425</v>
      </c>
      <c r="AR114" s="44">
        <v>0.0</v>
      </c>
      <c r="AS114" s="44">
        <v>0.0</v>
      </c>
      <c r="AT114" s="44">
        <v>0.0</v>
      </c>
      <c r="AU114" s="44">
        <v>4717.866691041696</v>
      </c>
      <c r="AV114" s="44">
        <v>0.0</v>
      </c>
      <c r="AW114" s="44">
        <v>0.0</v>
      </c>
      <c r="AX114" s="44">
        <v>0.0</v>
      </c>
      <c r="AY114" s="44">
        <v>0.0</v>
      </c>
      <c r="AZ114" s="44">
        <v>0.0</v>
      </c>
      <c r="BA114" s="44">
        <v>0.0</v>
      </c>
      <c r="BB114" s="45">
        <v>0.0</v>
      </c>
      <c r="BC114" s="10"/>
      <c r="BD114" s="37"/>
      <c r="BE114" s="89">
        <v>0.0</v>
      </c>
      <c r="BF114" s="46"/>
      <c r="BG114" s="46"/>
      <c r="BH114" s="46"/>
      <c r="BI114" s="46"/>
      <c r="BJ114" s="9"/>
      <c r="BK114" s="89">
        <v>0.0</v>
      </c>
      <c r="BL114" s="46"/>
      <c r="BM114" s="46"/>
      <c r="BN114" s="46"/>
      <c r="BO114" s="46"/>
      <c r="BP114" s="46"/>
      <c r="BQ114" s="37"/>
      <c r="BR114" s="9"/>
      <c r="BS114" s="9"/>
      <c r="BT114" s="9"/>
      <c r="BU114" s="10"/>
      <c r="BV114" s="10"/>
      <c r="BW114" s="37"/>
      <c r="BX114" s="10"/>
      <c r="BY114" s="10"/>
      <c r="BZ114" s="9"/>
      <c r="CA114" s="9"/>
      <c r="CB114" s="9"/>
      <c r="CC114" s="9"/>
    </row>
    <row r="115" ht="10.5" customHeight="1">
      <c r="A115" s="90" t="s">
        <v>150</v>
      </c>
      <c r="B115" s="35">
        <v>0.0</v>
      </c>
      <c r="C115" s="35">
        <v>1598.1804827932615</v>
      </c>
      <c r="D115" s="35">
        <v>3558.2558355899673</v>
      </c>
      <c r="E115" s="35">
        <v>0.0</v>
      </c>
      <c r="F115" s="35">
        <v>0.0</v>
      </c>
      <c r="G115" s="35">
        <v>0.0</v>
      </c>
      <c r="H115" s="35">
        <v>0.0</v>
      </c>
      <c r="I115" s="35">
        <v>0.0</v>
      </c>
      <c r="J115" s="35">
        <v>0.0</v>
      </c>
      <c r="K115" s="35">
        <v>0.0</v>
      </c>
      <c r="L115" s="35">
        <v>0.0</v>
      </c>
      <c r="M115" s="35">
        <v>0.0</v>
      </c>
      <c r="N115" s="35">
        <v>0.0</v>
      </c>
      <c r="O115" s="35">
        <v>0.0</v>
      </c>
      <c r="P115" s="35">
        <v>0.0</v>
      </c>
      <c r="Q115" s="35">
        <v>0.0</v>
      </c>
      <c r="R115" s="35">
        <v>0.0</v>
      </c>
      <c r="S115" s="35">
        <v>0.0</v>
      </c>
      <c r="T115" s="35">
        <v>0.0</v>
      </c>
      <c r="U115" s="35">
        <v>0.0</v>
      </c>
      <c r="V115" s="35">
        <v>0.0</v>
      </c>
      <c r="W115" s="35">
        <v>0.0</v>
      </c>
      <c r="X115" s="35">
        <v>0.0</v>
      </c>
      <c r="Y115" s="35">
        <v>0.0</v>
      </c>
      <c r="Z115" s="35">
        <v>0.0</v>
      </c>
      <c r="AA115" s="35">
        <v>0.0</v>
      </c>
      <c r="AB115" s="35">
        <v>0.0</v>
      </c>
      <c r="AC115" s="35">
        <v>0.0</v>
      </c>
      <c r="AD115" s="35">
        <v>601.746983572624</v>
      </c>
      <c r="AE115" s="35">
        <v>140.9751949821942</v>
      </c>
      <c r="AF115" s="35">
        <v>0.0</v>
      </c>
      <c r="AG115" s="35">
        <v>0.0</v>
      </c>
      <c r="AH115" s="35">
        <v>0.0</v>
      </c>
      <c r="AI115" s="35">
        <v>0.0</v>
      </c>
      <c r="AJ115" s="35">
        <v>0.0</v>
      </c>
      <c r="AK115" s="35">
        <v>0.0</v>
      </c>
      <c r="AL115" s="35">
        <v>0.0</v>
      </c>
      <c r="AM115" s="35">
        <v>0.0</v>
      </c>
      <c r="AN115" s="35">
        <v>0.0</v>
      </c>
      <c r="AO115" s="35">
        <v>0.0</v>
      </c>
      <c r="AP115" s="35">
        <v>0.0</v>
      </c>
      <c r="AQ115" s="35">
        <v>23162.994833996672</v>
      </c>
      <c r="AR115" s="35">
        <v>0.0</v>
      </c>
      <c r="AS115" s="35">
        <v>0.0</v>
      </c>
      <c r="AT115" s="35">
        <v>0.0</v>
      </c>
      <c r="AU115" s="35">
        <v>4717.866691041696</v>
      </c>
      <c r="AV115" s="35">
        <v>0.0</v>
      </c>
      <c r="AW115" s="35">
        <v>0.0</v>
      </c>
      <c r="AX115" s="35">
        <v>0.0</v>
      </c>
      <c r="AY115" s="35">
        <v>0.0</v>
      </c>
      <c r="AZ115" s="35">
        <v>0.0</v>
      </c>
      <c r="BA115" s="35">
        <v>0.0</v>
      </c>
      <c r="BB115" s="36">
        <v>0.0</v>
      </c>
      <c r="BC115" s="10"/>
      <c r="BD115" s="37"/>
      <c r="BE115" s="47">
        <v>0.0</v>
      </c>
      <c r="BF115" s="39"/>
      <c r="BG115" s="39"/>
      <c r="BH115" s="39"/>
      <c r="BI115" s="39"/>
      <c r="BJ115" s="10"/>
      <c r="BK115" s="47">
        <v>0.0</v>
      </c>
      <c r="BL115" s="39"/>
      <c r="BM115" s="39"/>
      <c r="BN115" s="39"/>
      <c r="BO115" s="39"/>
      <c r="BP115" s="39"/>
      <c r="BQ115" s="37"/>
      <c r="BR115" s="10"/>
      <c r="BS115" s="10"/>
      <c r="BT115" s="10"/>
      <c r="BU115" s="10"/>
      <c r="BV115" s="10"/>
      <c r="BW115" s="37"/>
      <c r="BX115" s="10"/>
      <c r="BY115" s="10"/>
      <c r="BZ115" s="10"/>
      <c r="CA115" s="10"/>
      <c r="CB115" s="10"/>
      <c r="CC115" s="10"/>
    </row>
    <row r="116" ht="10.5" customHeight="1">
      <c r="A116" s="90" t="s">
        <v>151</v>
      </c>
      <c r="B116" s="35">
        <v>0.0</v>
      </c>
      <c r="C116" s="35">
        <v>1598.1804827932615</v>
      </c>
      <c r="D116" s="35">
        <v>0.0</v>
      </c>
      <c r="E116" s="35">
        <v>0.0</v>
      </c>
      <c r="F116" s="35">
        <v>0.0</v>
      </c>
      <c r="G116" s="35">
        <v>0.0</v>
      </c>
      <c r="H116" s="35">
        <v>0.0</v>
      </c>
      <c r="I116" s="35">
        <v>0.0</v>
      </c>
      <c r="J116" s="35">
        <v>0.0</v>
      </c>
      <c r="K116" s="35">
        <v>0.0</v>
      </c>
      <c r="L116" s="35">
        <v>0.0</v>
      </c>
      <c r="M116" s="35">
        <v>0.0</v>
      </c>
      <c r="N116" s="35">
        <v>0.0</v>
      </c>
      <c r="O116" s="35">
        <v>0.0</v>
      </c>
      <c r="P116" s="35">
        <v>0.0</v>
      </c>
      <c r="Q116" s="35">
        <v>0.0</v>
      </c>
      <c r="R116" s="35">
        <v>0.0</v>
      </c>
      <c r="S116" s="35">
        <v>0.0</v>
      </c>
      <c r="T116" s="35">
        <v>0.0</v>
      </c>
      <c r="U116" s="35">
        <v>0.0</v>
      </c>
      <c r="V116" s="35">
        <v>0.0</v>
      </c>
      <c r="W116" s="35">
        <v>0.0</v>
      </c>
      <c r="X116" s="35">
        <v>0.0</v>
      </c>
      <c r="Y116" s="35">
        <v>0.0</v>
      </c>
      <c r="Z116" s="35">
        <v>0.0</v>
      </c>
      <c r="AA116" s="35">
        <v>0.0</v>
      </c>
      <c r="AB116" s="35">
        <v>0.0</v>
      </c>
      <c r="AC116" s="35">
        <v>0.0</v>
      </c>
      <c r="AD116" s="35">
        <v>596.1315637315482</v>
      </c>
      <c r="AE116" s="35">
        <v>14.96755657502944</v>
      </c>
      <c r="AF116" s="35">
        <v>0.0</v>
      </c>
      <c r="AG116" s="35">
        <v>0.0</v>
      </c>
      <c r="AH116" s="35">
        <v>0.0</v>
      </c>
      <c r="AI116" s="35">
        <v>0.0</v>
      </c>
      <c r="AJ116" s="35">
        <v>0.0</v>
      </c>
      <c r="AK116" s="35">
        <v>0.0</v>
      </c>
      <c r="AL116" s="35">
        <v>0.0</v>
      </c>
      <c r="AM116" s="35">
        <v>0.0</v>
      </c>
      <c r="AN116" s="35">
        <v>0.0</v>
      </c>
      <c r="AO116" s="35">
        <v>0.0</v>
      </c>
      <c r="AP116" s="35">
        <v>0.0</v>
      </c>
      <c r="AQ116" s="35">
        <v>18260.42546319632</v>
      </c>
      <c r="AR116" s="35">
        <v>0.0</v>
      </c>
      <c r="AS116" s="35">
        <v>0.0</v>
      </c>
      <c r="AT116" s="35">
        <v>0.0</v>
      </c>
      <c r="AU116" s="35">
        <v>0.0</v>
      </c>
      <c r="AV116" s="35">
        <v>0.0</v>
      </c>
      <c r="AW116" s="35">
        <v>0.0</v>
      </c>
      <c r="AX116" s="35">
        <v>0.0</v>
      </c>
      <c r="AY116" s="35">
        <v>0.0</v>
      </c>
      <c r="AZ116" s="35">
        <v>0.0</v>
      </c>
      <c r="BA116" s="35">
        <v>0.0</v>
      </c>
      <c r="BB116" s="36">
        <v>0.0</v>
      </c>
      <c r="BC116" s="10"/>
      <c r="BD116" s="37"/>
      <c r="BE116" s="47">
        <v>0.0</v>
      </c>
      <c r="BF116" s="39"/>
      <c r="BG116" s="39"/>
      <c r="BH116" s="39"/>
      <c r="BI116" s="39"/>
      <c r="BJ116" s="10"/>
      <c r="BK116" s="47">
        <v>0.0</v>
      </c>
      <c r="BL116" s="39"/>
      <c r="BM116" s="39"/>
      <c r="BN116" s="39"/>
      <c r="BO116" s="39"/>
      <c r="BP116" s="39"/>
      <c r="BQ116" s="37"/>
      <c r="BR116" s="10"/>
      <c r="BS116" s="10"/>
      <c r="BT116" s="10"/>
      <c r="BU116" s="10"/>
      <c r="BV116" s="10"/>
      <c r="BW116" s="37"/>
      <c r="BX116" s="10"/>
      <c r="BY116" s="10"/>
      <c r="BZ116" s="10"/>
      <c r="CA116" s="10"/>
      <c r="CB116" s="10"/>
      <c r="CC116" s="10"/>
    </row>
    <row r="117" ht="10.5" customHeight="1">
      <c r="A117" s="90" t="s">
        <v>152</v>
      </c>
      <c r="B117" s="35">
        <v>0.0</v>
      </c>
      <c r="C117" s="35">
        <v>0.0</v>
      </c>
      <c r="D117" s="35">
        <v>2473.566591171886</v>
      </c>
      <c r="E117" s="35">
        <v>0.0</v>
      </c>
      <c r="F117" s="35">
        <v>0.0</v>
      </c>
      <c r="G117" s="35">
        <v>0.0</v>
      </c>
      <c r="H117" s="35">
        <v>0.0</v>
      </c>
      <c r="I117" s="35">
        <v>0.0</v>
      </c>
      <c r="J117" s="35">
        <v>0.0</v>
      </c>
      <c r="K117" s="35">
        <v>0.0</v>
      </c>
      <c r="L117" s="35">
        <v>0.0</v>
      </c>
      <c r="M117" s="35">
        <v>0.0</v>
      </c>
      <c r="N117" s="35">
        <v>0.0</v>
      </c>
      <c r="O117" s="35">
        <v>0.0</v>
      </c>
      <c r="P117" s="35">
        <v>0.0</v>
      </c>
      <c r="Q117" s="35">
        <v>0.0</v>
      </c>
      <c r="R117" s="35">
        <v>0.0</v>
      </c>
      <c r="S117" s="35">
        <v>0.0</v>
      </c>
      <c r="T117" s="35">
        <v>0.0</v>
      </c>
      <c r="U117" s="35">
        <v>0.0</v>
      </c>
      <c r="V117" s="35">
        <v>0.0</v>
      </c>
      <c r="W117" s="35">
        <v>0.0</v>
      </c>
      <c r="X117" s="35">
        <v>0.0</v>
      </c>
      <c r="Y117" s="35">
        <v>0.0</v>
      </c>
      <c r="Z117" s="35">
        <v>0.0</v>
      </c>
      <c r="AA117" s="35">
        <v>0.0</v>
      </c>
      <c r="AB117" s="35">
        <v>0.0</v>
      </c>
      <c r="AC117" s="35">
        <v>0.0</v>
      </c>
      <c r="AD117" s="35">
        <v>5.615419841075775</v>
      </c>
      <c r="AE117" s="35">
        <v>126.00763840716476</v>
      </c>
      <c r="AF117" s="35">
        <v>0.0</v>
      </c>
      <c r="AG117" s="35">
        <v>0.0</v>
      </c>
      <c r="AH117" s="35">
        <v>0.0</v>
      </c>
      <c r="AI117" s="35">
        <v>0.0</v>
      </c>
      <c r="AJ117" s="35">
        <v>0.0</v>
      </c>
      <c r="AK117" s="35">
        <v>0.0</v>
      </c>
      <c r="AL117" s="35">
        <v>0.0</v>
      </c>
      <c r="AM117" s="35">
        <v>0.0</v>
      </c>
      <c r="AN117" s="35">
        <v>0.0</v>
      </c>
      <c r="AO117" s="35">
        <v>0.0</v>
      </c>
      <c r="AP117" s="35">
        <v>0.0</v>
      </c>
      <c r="AQ117" s="35">
        <v>4266.584474800356</v>
      </c>
      <c r="AR117" s="35">
        <v>0.0</v>
      </c>
      <c r="AS117" s="35">
        <v>0.0</v>
      </c>
      <c r="AT117" s="35">
        <v>0.0</v>
      </c>
      <c r="AU117" s="35">
        <v>4717.866691041696</v>
      </c>
      <c r="AV117" s="35">
        <v>0.0</v>
      </c>
      <c r="AW117" s="35">
        <v>0.0</v>
      </c>
      <c r="AX117" s="35">
        <v>0.0</v>
      </c>
      <c r="AY117" s="35">
        <v>0.0</v>
      </c>
      <c r="AZ117" s="35">
        <v>0.0</v>
      </c>
      <c r="BA117" s="35">
        <v>0.0</v>
      </c>
      <c r="BB117" s="36">
        <v>0.0</v>
      </c>
      <c r="BC117" s="10"/>
      <c r="BD117" s="37"/>
      <c r="BE117" s="47">
        <v>0.0</v>
      </c>
      <c r="BF117" s="39"/>
      <c r="BG117" s="39"/>
      <c r="BH117" s="39"/>
      <c r="BI117" s="39"/>
      <c r="BJ117" s="10"/>
      <c r="BK117" s="47">
        <v>0.0</v>
      </c>
      <c r="BL117" s="39"/>
      <c r="BM117" s="39"/>
      <c r="BN117" s="39"/>
      <c r="BO117" s="39"/>
      <c r="BP117" s="39"/>
      <c r="BQ117" s="37"/>
      <c r="BR117" s="10"/>
      <c r="BS117" s="10"/>
      <c r="BT117" s="10"/>
      <c r="BU117" s="10"/>
      <c r="BV117" s="10"/>
      <c r="BW117" s="37"/>
      <c r="BX117" s="10"/>
      <c r="BY117" s="10"/>
      <c r="BZ117" s="10"/>
      <c r="CA117" s="10"/>
      <c r="CB117" s="10"/>
      <c r="CC117" s="10"/>
    </row>
    <row r="118" ht="10.5" customHeight="1">
      <c r="A118" s="90" t="s">
        <v>166</v>
      </c>
      <c r="B118" s="35">
        <v>0.0</v>
      </c>
      <c r="C118" s="35">
        <v>0.0</v>
      </c>
      <c r="D118" s="35">
        <v>1084.6892444180812</v>
      </c>
      <c r="E118" s="35">
        <v>0.0</v>
      </c>
      <c r="F118" s="35">
        <v>0.0</v>
      </c>
      <c r="G118" s="35">
        <v>0.0</v>
      </c>
      <c r="H118" s="35">
        <v>0.0</v>
      </c>
      <c r="I118" s="35">
        <v>0.0</v>
      </c>
      <c r="J118" s="35">
        <v>0.0</v>
      </c>
      <c r="K118" s="35">
        <v>0.0</v>
      </c>
      <c r="L118" s="35">
        <v>0.0</v>
      </c>
      <c r="M118" s="35">
        <v>0.0</v>
      </c>
      <c r="N118" s="35">
        <v>0.0</v>
      </c>
      <c r="O118" s="35">
        <v>0.0</v>
      </c>
      <c r="P118" s="35">
        <v>0.0</v>
      </c>
      <c r="Q118" s="35">
        <v>0.0</v>
      </c>
      <c r="R118" s="35">
        <v>0.0</v>
      </c>
      <c r="S118" s="35">
        <v>0.0</v>
      </c>
      <c r="T118" s="35">
        <v>0.0</v>
      </c>
      <c r="U118" s="35">
        <v>0.0</v>
      </c>
      <c r="V118" s="35">
        <v>0.0</v>
      </c>
      <c r="W118" s="35">
        <v>0.0</v>
      </c>
      <c r="X118" s="35">
        <v>0.0</v>
      </c>
      <c r="Y118" s="35">
        <v>0.0</v>
      </c>
      <c r="Z118" s="35">
        <v>0.0</v>
      </c>
      <c r="AA118" s="35">
        <v>0.0</v>
      </c>
      <c r="AB118" s="35">
        <v>0.0</v>
      </c>
      <c r="AC118" s="35">
        <v>0.0</v>
      </c>
      <c r="AD118" s="35">
        <v>0.0</v>
      </c>
      <c r="AE118" s="35">
        <v>0.0</v>
      </c>
      <c r="AF118" s="35">
        <v>0.0</v>
      </c>
      <c r="AG118" s="35">
        <v>0.0</v>
      </c>
      <c r="AH118" s="35">
        <v>0.0</v>
      </c>
      <c r="AI118" s="35">
        <v>0.0</v>
      </c>
      <c r="AJ118" s="35">
        <v>0.0</v>
      </c>
      <c r="AK118" s="35">
        <v>0.0</v>
      </c>
      <c r="AL118" s="35">
        <v>0.0</v>
      </c>
      <c r="AM118" s="35">
        <v>0.0</v>
      </c>
      <c r="AN118" s="35">
        <v>0.0</v>
      </c>
      <c r="AO118" s="35">
        <v>0.0</v>
      </c>
      <c r="AP118" s="35">
        <v>0.0</v>
      </c>
      <c r="AQ118" s="35">
        <v>635.9848959999999</v>
      </c>
      <c r="AR118" s="35">
        <v>0.0</v>
      </c>
      <c r="AS118" s="35">
        <v>0.0</v>
      </c>
      <c r="AT118" s="35">
        <v>0.0</v>
      </c>
      <c r="AU118" s="35">
        <v>0.0</v>
      </c>
      <c r="AV118" s="35">
        <v>0.0</v>
      </c>
      <c r="AW118" s="35">
        <v>0.0</v>
      </c>
      <c r="AX118" s="35">
        <v>0.0</v>
      </c>
      <c r="AY118" s="35">
        <v>0.0</v>
      </c>
      <c r="AZ118" s="35">
        <v>0.0</v>
      </c>
      <c r="BA118" s="35">
        <v>0.0</v>
      </c>
      <c r="BB118" s="36">
        <v>0.0</v>
      </c>
      <c r="BC118" s="10"/>
      <c r="BD118" s="37"/>
      <c r="BE118" s="47">
        <v>0.0</v>
      </c>
      <c r="BF118" s="39"/>
      <c r="BG118" s="39"/>
      <c r="BH118" s="39"/>
      <c r="BI118" s="39"/>
      <c r="BJ118" s="10"/>
      <c r="BK118" s="47">
        <v>0.0</v>
      </c>
      <c r="BL118" s="39"/>
      <c r="BM118" s="39"/>
      <c r="BN118" s="39"/>
      <c r="BO118" s="39"/>
      <c r="BP118" s="39"/>
      <c r="BQ118" s="37"/>
      <c r="BR118" s="10"/>
      <c r="BS118" s="10"/>
      <c r="BT118" s="10"/>
      <c r="BU118" s="10"/>
      <c r="BV118" s="10"/>
      <c r="BW118" s="37"/>
      <c r="BX118" s="10"/>
      <c r="BY118" s="10"/>
      <c r="BZ118" s="10"/>
      <c r="CA118" s="10"/>
      <c r="CB118" s="10"/>
      <c r="CC118" s="10"/>
    </row>
    <row r="119" ht="10.5" customHeight="1">
      <c r="A119" s="90" t="s">
        <v>153</v>
      </c>
      <c r="B119" s="35">
        <v>0.0</v>
      </c>
      <c r="C119" s="35">
        <v>0.0</v>
      </c>
      <c r="D119" s="35">
        <v>0.0</v>
      </c>
      <c r="E119" s="35">
        <v>0.0</v>
      </c>
      <c r="F119" s="35">
        <v>0.0</v>
      </c>
      <c r="G119" s="35">
        <v>0.0</v>
      </c>
      <c r="H119" s="35">
        <v>0.0</v>
      </c>
      <c r="I119" s="35">
        <v>0.0</v>
      </c>
      <c r="J119" s="35">
        <v>0.0</v>
      </c>
      <c r="K119" s="35">
        <v>0.0</v>
      </c>
      <c r="L119" s="35">
        <v>0.0</v>
      </c>
      <c r="M119" s="35">
        <v>0.0</v>
      </c>
      <c r="N119" s="35">
        <v>0.0</v>
      </c>
      <c r="O119" s="35">
        <v>0.0</v>
      </c>
      <c r="P119" s="35">
        <v>0.0</v>
      </c>
      <c r="Q119" s="35">
        <v>0.0</v>
      </c>
      <c r="R119" s="35">
        <v>0.0</v>
      </c>
      <c r="S119" s="35">
        <v>0.0</v>
      </c>
      <c r="T119" s="35">
        <v>0.0</v>
      </c>
      <c r="U119" s="35">
        <v>0.0</v>
      </c>
      <c r="V119" s="35">
        <v>0.0</v>
      </c>
      <c r="W119" s="35">
        <v>0.0</v>
      </c>
      <c r="X119" s="35">
        <v>0.0</v>
      </c>
      <c r="Y119" s="35">
        <v>0.0</v>
      </c>
      <c r="Z119" s="35">
        <v>60453.58210800002</v>
      </c>
      <c r="AA119" s="35">
        <v>0.0</v>
      </c>
      <c r="AB119" s="35">
        <v>0.0</v>
      </c>
      <c r="AC119" s="35">
        <v>0.0</v>
      </c>
      <c r="AD119" s="35">
        <v>0.0</v>
      </c>
      <c r="AE119" s="35">
        <v>0.0</v>
      </c>
      <c r="AF119" s="35">
        <v>0.0</v>
      </c>
      <c r="AG119" s="35">
        <v>0.0</v>
      </c>
      <c r="AH119" s="35">
        <v>0.0</v>
      </c>
      <c r="AI119" s="35">
        <v>0.0</v>
      </c>
      <c r="AJ119" s="35">
        <v>0.0</v>
      </c>
      <c r="AK119" s="35">
        <v>0.0</v>
      </c>
      <c r="AL119" s="35">
        <v>0.0</v>
      </c>
      <c r="AM119" s="35">
        <v>0.0</v>
      </c>
      <c r="AN119" s="35">
        <v>0.0</v>
      </c>
      <c r="AO119" s="35">
        <v>0.0</v>
      </c>
      <c r="AP119" s="35">
        <v>0.0</v>
      </c>
      <c r="AQ119" s="35">
        <v>6922.586931599431</v>
      </c>
      <c r="AR119" s="35">
        <v>0.0</v>
      </c>
      <c r="AS119" s="35">
        <v>0.0</v>
      </c>
      <c r="AT119" s="35">
        <v>0.0</v>
      </c>
      <c r="AU119" s="35">
        <v>0.0</v>
      </c>
      <c r="AV119" s="35">
        <v>0.0</v>
      </c>
      <c r="AW119" s="35">
        <v>0.0</v>
      </c>
      <c r="AX119" s="35">
        <v>0.0</v>
      </c>
      <c r="AY119" s="35">
        <v>0.0</v>
      </c>
      <c r="AZ119" s="35">
        <v>0.0</v>
      </c>
      <c r="BA119" s="35">
        <v>0.0</v>
      </c>
      <c r="BB119" s="36">
        <v>0.0</v>
      </c>
      <c r="BC119" s="10"/>
      <c r="BD119" s="37"/>
      <c r="BE119" s="47">
        <v>0.0</v>
      </c>
      <c r="BF119" s="39"/>
      <c r="BG119" s="39"/>
      <c r="BH119" s="39"/>
      <c r="BI119" s="39"/>
      <c r="BJ119" s="10"/>
      <c r="BK119" s="47">
        <v>0.0</v>
      </c>
      <c r="BL119" s="39"/>
      <c r="BM119" s="39"/>
      <c r="BN119" s="39"/>
      <c r="BO119" s="39"/>
      <c r="BP119" s="39"/>
      <c r="BQ119" s="37"/>
      <c r="BR119" s="10"/>
      <c r="BS119" s="10"/>
      <c r="BT119" s="10"/>
      <c r="BU119" s="10"/>
      <c r="BV119" s="10"/>
      <c r="BW119" s="37"/>
      <c r="BX119" s="10"/>
      <c r="BY119" s="10"/>
      <c r="BZ119" s="10"/>
      <c r="CA119" s="10"/>
      <c r="CB119" s="10"/>
      <c r="CC119" s="10"/>
    </row>
    <row r="120" ht="10.5" customHeight="1">
      <c r="A120" s="90" t="s">
        <v>167</v>
      </c>
      <c r="B120" s="35">
        <v>0.0</v>
      </c>
      <c r="C120" s="35">
        <v>0.0</v>
      </c>
      <c r="D120" s="35">
        <v>0.0</v>
      </c>
      <c r="E120" s="35">
        <v>0.0</v>
      </c>
      <c r="F120" s="35">
        <v>0.0</v>
      </c>
      <c r="G120" s="35">
        <v>0.0</v>
      </c>
      <c r="H120" s="35">
        <v>0.0</v>
      </c>
      <c r="I120" s="35">
        <v>0.0</v>
      </c>
      <c r="J120" s="35">
        <v>0.0</v>
      </c>
      <c r="K120" s="35">
        <v>0.0</v>
      </c>
      <c r="L120" s="35">
        <v>0.0</v>
      </c>
      <c r="M120" s="35">
        <v>0.0</v>
      </c>
      <c r="N120" s="35">
        <v>0.0</v>
      </c>
      <c r="O120" s="35">
        <v>0.0</v>
      </c>
      <c r="P120" s="35">
        <v>0.0</v>
      </c>
      <c r="Q120" s="35">
        <v>0.0</v>
      </c>
      <c r="R120" s="35">
        <v>0.0</v>
      </c>
      <c r="S120" s="35">
        <v>0.0</v>
      </c>
      <c r="T120" s="35">
        <v>0.0</v>
      </c>
      <c r="U120" s="35">
        <v>0.0</v>
      </c>
      <c r="V120" s="35">
        <v>0.0</v>
      </c>
      <c r="W120" s="35">
        <v>0.0</v>
      </c>
      <c r="X120" s="35">
        <v>0.0</v>
      </c>
      <c r="Y120" s="35">
        <v>0.0</v>
      </c>
      <c r="Z120" s="35">
        <v>0.0</v>
      </c>
      <c r="AA120" s="35">
        <v>0.0</v>
      </c>
      <c r="AB120" s="35">
        <v>0.0</v>
      </c>
      <c r="AC120" s="35">
        <v>0.0</v>
      </c>
      <c r="AD120" s="35">
        <v>0.0</v>
      </c>
      <c r="AE120" s="35">
        <v>0.0</v>
      </c>
      <c r="AF120" s="35">
        <v>0.0</v>
      </c>
      <c r="AG120" s="35">
        <v>0.0</v>
      </c>
      <c r="AH120" s="35">
        <v>0.0</v>
      </c>
      <c r="AI120" s="35">
        <v>0.0</v>
      </c>
      <c r="AJ120" s="35">
        <v>0.0</v>
      </c>
      <c r="AK120" s="35">
        <v>0.0</v>
      </c>
      <c r="AL120" s="35">
        <v>0.0</v>
      </c>
      <c r="AM120" s="35">
        <v>0.0</v>
      </c>
      <c r="AN120" s="35">
        <v>0.0</v>
      </c>
      <c r="AO120" s="35">
        <v>0.0</v>
      </c>
      <c r="AP120" s="35">
        <v>0.0</v>
      </c>
      <c r="AQ120" s="35">
        <v>8265.946814202325</v>
      </c>
      <c r="AR120" s="35">
        <v>0.0</v>
      </c>
      <c r="AS120" s="35">
        <v>0.0</v>
      </c>
      <c r="AT120" s="35">
        <v>0.0</v>
      </c>
      <c r="AU120" s="35">
        <v>0.0</v>
      </c>
      <c r="AV120" s="35">
        <v>0.0</v>
      </c>
      <c r="AW120" s="35">
        <v>0.0</v>
      </c>
      <c r="AX120" s="35">
        <v>0.0</v>
      </c>
      <c r="AY120" s="35">
        <v>0.0</v>
      </c>
      <c r="AZ120" s="35">
        <v>0.0</v>
      </c>
      <c r="BA120" s="35">
        <v>0.0</v>
      </c>
      <c r="BB120" s="36">
        <v>0.0</v>
      </c>
      <c r="BC120" s="10"/>
      <c r="BD120" s="37"/>
      <c r="BE120" s="47">
        <v>0.0</v>
      </c>
      <c r="BF120" s="39"/>
      <c r="BG120" s="39"/>
      <c r="BH120" s="39"/>
      <c r="BI120" s="39"/>
      <c r="BJ120" s="10"/>
      <c r="BK120" s="47">
        <v>0.0</v>
      </c>
      <c r="BL120" s="39"/>
      <c r="BM120" s="39"/>
      <c r="BN120" s="39"/>
      <c r="BO120" s="39"/>
      <c r="BP120" s="39"/>
      <c r="BQ120" s="37"/>
      <c r="BR120" s="10"/>
      <c r="BS120" s="10"/>
      <c r="BT120" s="10"/>
      <c r="BU120" s="10"/>
      <c r="BV120" s="10"/>
      <c r="BW120" s="37"/>
      <c r="BX120" s="10"/>
      <c r="BY120" s="10"/>
      <c r="BZ120" s="10"/>
      <c r="CA120" s="10"/>
      <c r="CB120" s="10"/>
      <c r="CC120" s="10"/>
    </row>
    <row r="121" ht="10.5" customHeight="1">
      <c r="A121" s="90" t="s">
        <v>168</v>
      </c>
      <c r="B121" s="35">
        <v>0.0</v>
      </c>
      <c r="C121" s="35">
        <v>0.0</v>
      </c>
      <c r="D121" s="35">
        <v>0.0</v>
      </c>
      <c r="E121" s="35">
        <v>0.0</v>
      </c>
      <c r="F121" s="35">
        <v>0.0</v>
      </c>
      <c r="G121" s="35">
        <v>0.0</v>
      </c>
      <c r="H121" s="35">
        <v>0.0</v>
      </c>
      <c r="I121" s="35">
        <v>0.0</v>
      </c>
      <c r="J121" s="35">
        <v>0.0</v>
      </c>
      <c r="K121" s="35">
        <v>0.0</v>
      </c>
      <c r="L121" s="35">
        <v>0.0</v>
      </c>
      <c r="M121" s="35">
        <v>0.0</v>
      </c>
      <c r="N121" s="35">
        <v>0.0</v>
      </c>
      <c r="O121" s="35">
        <v>0.0</v>
      </c>
      <c r="P121" s="35">
        <v>0.0</v>
      </c>
      <c r="Q121" s="35">
        <v>0.0</v>
      </c>
      <c r="R121" s="35">
        <v>0.0</v>
      </c>
      <c r="S121" s="35">
        <v>0.0</v>
      </c>
      <c r="T121" s="35">
        <v>0.0</v>
      </c>
      <c r="U121" s="35">
        <v>0.0</v>
      </c>
      <c r="V121" s="35">
        <v>0.0</v>
      </c>
      <c r="W121" s="35">
        <v>0.0</v>
      </c>
      <c r="X121" s="35">
        <v>0.0</v>
      </c>
      <c r="Y121" s="35">
        <v>0.0</v>
      </c>
      <c r="Z121" s="35">
        <v>0.0</v>
      </c>
      <c r="AA121" s="35">
        <v>0.0</v>
      </c>
      <c r="AB121" s="35">
        <v>0.0</v>
      </c>
      <c r="AC121" s="35">
        <v>0.0</v>
      </c>
      <c r="AD121" s="35">
        <v>0.0</v>
      </c>
      <c r="AE121" s="35">
        <v>0.0</v>
      </c>
      <c r="AF121" s="35">
        <v>0.0</v>
      </c>
      <c r="AG121" s="35">
        <v>0.0</v>
      </c>
      <c r="AH121" s="35">
        <v>0.0</v>
      </c>
      <c r="AI121" s="35">
        <v>0.0</v>
      </c>
      <c r="AJ121" s="35">
        <v>0.0</v>
      </c>
      <c r="AK121" s="35">
        <v>0.0</v>
      </c>
      <c r="AL121" s="35">
        <v>476.651637551509</v>
      </c>
      <c r="AM121" s="35">
        <v>0.0</v>
      </c>
      <c r="AN121" s="35">
        <v>0.0</v>
      </c>
      <c r="AO121" s="35">
        <v>0.0</v>
      </c>
      <c r="AP121" s="35">
        <v>0.0</v>
      </c>
      <c r="AQ121" s="35">
        <v>508.0</v>
      </c>
      <c r="AR121" s="35">
        <v>0.0</v>
      </c>
      <c r="AS121" s="35">
        <v>0.0</v>
      </c>
      <c r="AT121" s="35">
        <v>0.0</v>
      </c>
      <c r="AU121" s="35">
        <v>0.0</v>
      </c>
      <c r="AV121" s="35">
        <v>0.0</v>
      </c>
      <c r="AW121" s="35">
        <v>0.0</v>
      </c>
      <c r="AX121" s="35">
        <v>0.0</v>
      </c>
      <c r="AY121" s="35">
        <v>0.0</v>
      </c>
      <c r="AZ121" s="35">
        <v>0.0</v>
      </c>
      <c r="BA121" s="35">
        <v>0.0</v>
      </c>
      <c r="BB121" s="36">
        <v>0.0</v>
      </c>
      <c r="BC121" s="10"/>
      <c r="BD121" s="37"/>
      <c r="BE121" s="47">
        <v>0.0</v>
      </c>
      <c r="BF121" s="39"/>
      <c r="BG121" s="39"/>
      <c r="BH121" s="39"/>
      <c r="BI121" s="39"/>
      <c r="BJ121" s="10"/>
      <c r="BK121" s="47">
        <v>0.0</v>
      </c>
      <c r="BL121" s="39"/>
      <c r="BM121" s="39"/>
      <c r="BN121" s="39"/>
      <c r="BO121" s="39"/>
      <c r="BP121" s="39"/>
      <c r="BQ121" s="37"/>
      <c r="BR121" s="10"/>
      <c r="BS121" s="10"/>
      <c r="BT121" s="10"/>
      <c r="BU121" s="10"/>
      <c r="BV121" s="10"/>
      <c r="BW121" s="37"/>
      <c r="BX121" s="10"/>
      <c r="BY121" s="10"/>
      <c r="BZ121" s="10"/>
      <c r="CA121" s="10"/>
      <c r="CB121" s="10"/>
      <c r="CC121" s="10"/>
    </row>
    <row r="122" ht="10.5" customHeight="1">
      <c r="A122" s="43" t="s">
        <v>169</v>
      </c>
      <c r="B122" s="91">
        <v>0.0</v>
      </c>
      <c r="C122" s="91">
        <v>0.0</v>
      </c>
      <c r="D122" s="91">
        <v>3523.1957612573597</v>
      </c>
      <c r="E122" s="91">
        <v>0.0</v>
      </c>
      <c r="F122" s="91">
        <v>0.0</v>
      </c>
      <c r="G122" s="91">
        <v>0.0</v>
      </c>
      <c r="H122" s="91">
        <v>0.0</v>
      </c>
      <c r="I122" s="91">
        <v>0.0</v>
      </c>
      <c r="J122" s="91">
        <v>0.0</v>
      </c>
      <c r="K122" s="91">
        <v>0.0</v>
      </c>
      <c r="L122" s="91">
        <v>0.0</v>
      </c>
      <c r="M122" s="91">
        <v>0.0</v>
      </c>
      <c r="N122" s="91">
        <v>0.0</v>
      </c>
      <c r="O122" s="91">
        <v>0.0</v>
      </c>
      <c r="P122" s="91">
        <v>0.0</v>
      </c>
      <c r="Q122" s="91">
        <v>0.0</v>
      </c>
      <c r="R122" s="91">
        <v>0.0</v>
      </c>
      <c r="S122" s="91">
        <v>0.0</v>
      </c>
      <c r="T122" s="91">
        <v>0.0</v>
      </c>
      <c r="U122" s="91">
        <v>0.0</v>
      </c>
      <c r="V122" s="91">
        <v>0.0</v>
      </c>
      <c r="W122" s="91">
        <v>0.0</v>
      </c>
      <c r="X122" s="91">
        <v>0.0</v>
      </c>
      <c r="Y122" s="91">
        <v>0.0</v>
      </c>
      <c r="Z122" s="91">
        <v>0.0</v>
      </c>
      <c r="AA122" s="91">
        <v>0.0</v>
      </c>
      <c r="AB122" s="91">
        <v>0.0</v>
      </c>
      <c r="AC122" s="91">
        <v>0.0</v>
      </c>
      <c r="AD122" s="91">
        <v>0.0</v>
      </c>
      <c r="AE122" s="91">
        <v>0.0</v>
      </c>
      <c r="AF122" s="91">
        <v>0.0</v>
      </c>
      <c r="AG122" s="91">
        <v>0.0</v>
      </c>
      <c r="AH122" s="91">
        <v>0.0</v>
      </c>
      <c r="AI122" s="91">
        <v>7255.410523420084</v>
      </c>
      <c r="AJ122" s="91">
        <v>2.2998000000000003</v>
      </c>
      <c r="AK122" s="91">
        <v>0.0</v>
      </c>
      <c r="AL122" s="91">
        <v>0.0</v>
      </c>
      <c r="AM122" s="91">
        <v>0.0</v>
      </c>
      <c r="AN122" s="91">
        <v>0.0</v>
      </c>
      <c r="AO122" s="91">
        <v>0.0</v>
      </c>
      <c r="AP122" s="91">
        <v>0.0</v>
      </c>
      <c r="AQ122" s="91">
        <v>0.0</v>
      </c>
      <c r="AR122" s="91">
        <v>0.0</v>
      </c>
      <c r="AS122" s="91">
        <v>144.629</v>
      </c>
      <c r="AT122" s="91">
        <v>1223.851</v>
      </c>
      <c r="AU122" s="91">
        <v>0.0</v>
      </c>
      <c r="AV122" s="91">
        <v>0.0</v>
      </c>
      <c r="AW122" s="91">
        <v>0.0</v>
      </c>
      <c r="AX122" s="91">
        <v>182.5288103096134</v>
      </c>
      <c r="AY122" s="91">
        <v>1899.701</v>
      </c>
      <c r="AZ122" s="91">
        <v>1411.47</v>
      </c>
      <c r="BA122" s="91">
        <v>712.542</v>
      </c>
      <c r="BB122" s="92">
        <v>3646.8288514522974</v>
      </c>
      <c r="BC122" s="10"/>
      <c r="BD122" s="37"/>
      <c r="BE122" s="93">
        <v>0.0</v>
      </c>
      <c r="BF122" s="94"/>
      <c r="BG122" s="94"/>
      <c r="BH122" s="94"/>
      <c r="BI122" s="94"/>
      <c r="BJ122" s="9"/>
      <c r="BK122" s="93">
        <v>0.0</v>
      </c>
      <c r="BL122" s="94"/>
      <c r="BM122" s="94"/>
      <c r="BN122" s="94"/>
      <c r="BO122" s="94"/>
      <c r="BP122" s="94"/>
      <c r="BQ122" s="37"/>
      <c r="BR122" s="10"/>
      <c r="BS122" s="10"/>
      <c r="BT122" s="10"/>
      <c r="BU122" s="10"/>
      <c r="BV122" s="10"/>
      <c r="BW122" s="37"/>
      <c r="BX122" s="10"/>
      <c r="BY122" s="10"/>
      <c r="BZ122" s="10"/>
      <c r="CA122" s="10"/>
      <c r="CB122" s="10"/>
      <c r="CC122" s="10"/>
    </row>
    <row r="123" ht="10.5" customHeight="1">
      <c r="A123" s="34" t="s">
        <v>170</v>
      </c>
      <c r="B123" s="35">
        <v>0.0</v>
      </c>
      <c r="C123" s="35">
        <v>0.0</v>
      </c>
      <c r="D123" s="35">
        <v>3523.1957612573597</v>
      </c>
      <c r="E123" s="35">
        <v>0.0</v>
      </c>
      <c r="F123" s="35">
        <v>0.0</v>
      </c>
      <c r="G123" s="35">
        <v>0.0</v>
      </c>
      <c r="H123" s="35">
        <v>0.0</v>
      </c>
      <c r="I123" s="35">
        <v>0.0</v>
      </c>
      <c r="J123" s="35">
        <v>0.0</v>
      </c>
      <c r="K123" s="35">
        <v>0.0</v>
      </c>
      <c r="L123" s="35">
        <v>0.0</v>
      </c>
      <c r="M123" s="35">
        <v>0.0</v>
      </c>
      <c r="N123" s="35">
        <v>0.0</v>
      </c>
      <c r="O123" s="35">
        <v>0.0</v>
      </c>
      <c r="P123" s="35">
        <v>0.0</v>
      </c>
      <c r="Q123" s="35">
        <v>0.0</v>
      </c>
      <c r="R123" s="35">
        <v>0.0</v>
      </c>
      <c r="S123" s="35">
        <v>0.0</v>
      </c>
      <c r="T123" s="35">
        <v>0.0</v>
      </c>
      <c r="U123" s="35">
        <v>0.0</v>
      </c>
      <c r="V123" s="35">
        <v>0.0</v>
      </c>
      <c r="W123" s="35">
        <v>0.0</v>
      </c>
      <c r="X123" s="35">
        <v>0.0</v>
      </c>
      <c r="Y123" s="35">
        <v>0.0</v>
      </c>
      <c r="Z123" s="35">
        <v>0.0</v>
      </c>
      <c r="AA123" s="35">
        <v>0.0</v>
      </c>
      <c r="AB123" s="35">
        <v>0.0</v>
      </c>
      <c r="AC123" s="35">
        <v>0.0</v>
      </c>
      <c r="AD123" s="35">
        <v>0.0</v>
      </c>
      <c r="AE123" s="35">
        <v>0.0</v>
      </c>
      <c r="AF123" s="35">
        <v>0.0</v>
      </c>
      <c r="AG123" s="35">
        <v>0.0</v>
      </c>
      <c r="AH123" s="35">
        <v>0.0</v>
      </c>
      <c r="AI123" s="35">
        <v>7255.410523420084</v>
      </c>
      <c r="AJ123" s="35">
        <v>0.0</v>
      </c>
      <c r="AK123" s="35">
        <v>0.0</v>
      </c>
      <c r="AL123" s="35">
        <v>0.0</v>
      </c>
      <c r="AM123" s="35">
        <v>0.0</v>
      </c>
      <c r="AN123" s="35">
        <v>0.0</v>
      </c>
      <c r="AO123" s="35">
        <v>0.0</v>
      </c>
      <c r="AP123" s="35">
        <v>0.0</v>
      </c>
      <c r="AQ123" s="35">
        <v>0.0</v>
      </c>
      <c r="AR123" s="35">
        <v>0.0</v>
      </c>
      <c r="AS123" s="35">
        <v>14.0</v>
      </c>
      <c r="AT123" s="35">
        <v>35.0</v>
      </c>
      <c r="AU123" s="35">
        <v>0.0</v>
      </c>
      <c r="AV123" s="35">
        <v>0.0</v>
      </c>
      <c r="AW123" s="35">
        <v>0.0</v>
      </c>
      <c r="AX123" s="35">
        <v>0.0</v>
      </c>
      <c r="AY123" s="35">
        <v>0.0</v>
      </c>
      <c r="AZ123" s="35">
        <v>0.0</v>
      </c>
      <c r="BA123" s="35">
        <v>0.0</v>
      </c>
      <c r="BB123" s="36">
        <v>0.0</v>
      </c>
      <c r="BC123" s="10"/>
      <c r="BD123" s="37"/>
      <c r="BE123" s="54">
        <v>0.0</v>
      </c>
      <c r="BF123" s="41"/>
      <c r="BG123" s="41"/>
      <c r="BH123" s="41"/>
      <c r="BI123" s="41"/>
      <c r="BJ123" s="10"/>
      <c r="BK123" s="54">
        <v>0.0</v>
      </c>
      <c r="BL123" s="41"/>
      <c r="BM123" s="41"/>
      <c r="BN123" s="41"/>
      <c r="BO123" s="41"/>
      <c r="BP123" s="41"/>
      <c r="BQ123" s="37"/>
      <c r="BR123" s="9"/>
      <c r="BS123" s="9"/>
      <c r="BT123" s="9"/>
      <c r="BU123" s="10"/>
      <c r="BV123" s="10"/>
      <c r="BW123" s="37"/>
      <c r="BX123" s="9"/>
      <c r="BY123" s="9"/>
      <c r="BZ123" s="9"/>
      <c r="CA123" s="9"/>
      <c r="CB123" s="9"/>
      <c r="CC123" s="9"/>
    </row>
    <row r="124" ht="10.5" customHeight="1">
      <c r="A124" s="95" t="s">
        <v>171</v>
      </c>
      <c r="B124" s="96">
        <v>0.0</v>
      </c>
      <c r="C124" s="96">
        <v>0.0</v>
      </c>
      <c r="D124" s="96">
        <v>0.0</v>
      </c>
      <c r="E124" s="96">
        <v>0.0</v>
      </c>
      <c r="F124" s="96">
        <v>0.0</v>
      </c>
      <c r="G124" s="96">
        <v>0.0</v>
      </c>
      <c r="H124" s="96">
        <v>0.0</v>
      </c>
      <c r="I124" s="96">
        <v>0.0</v>
      </c>
      <c r="J124" s="96">
        <v>0.0</v>
      </c>
      <c r="K124" s="96">
        <v>0.0</v>
      </c>
      <c r="L124" s="96">
        <v>0.0</v>
      </c>
      <c r="M124" s="96">
        <v>0.0</v>
      </c>
      <c r="N124" s="96">
        <v>0.0</v>
      </c>
      <c r="O124" s="96">
        <v>0.0</v>
      </c>
      <c r="P124" s="96">
        <v>0.0</v>
      </c>
      <c r="Q124" s="96">
        <v>0.0</v>
      </c>
      <c r="R124" s="96">
        <v>0.0</v>
      </c>
      <c r="S124" s="96">
        <v>0.0</v>
      </c>
      <c r="T124" s="96">
        <v>0.0</v>
      </c>
      <c r="U124" s="96">
        <v>0.0</v>
      </c>
      <c r="V124" s="96">
        <v>0.0</v>
      </c>
      <c r="W124" s="96">
        <v>0.0</v>
      </c>
      <c r="X124" s="96">
        <v>0.0</v>
      </c>
      <c r="Y124" s="96">
        <v>0.0</v>
      </c>
      <c r="Z124" s="96">
        <v>0.0</v>
      </c>
      <c r="AA124" s="96">
        <v>0.0</v>
      </c>
      <c r="AB124" s="96">
        <v>0.0</v>
      </c>
      <c r="AC124" s="96">
        <v>0.0</v>
      </c>
      <c r="AD124" s="96">
        <v>0.0</v>
      </c>
      <c r="AE124" s="96">
        <v>0.0</v>
      </c>
      <c r="AF124" s="96">
        <v>0.0</v>
      </c>
      <c r="AG124" s="96">
        <v>0.0</v>
      </c>
      <c r="AH124" s="96">
        <v>0.0</v>
      </c>
      <c r="AI124" s="96">
        <v>0.0</v>
      </c>
      <c r="AJ124" s="96">
        <v>2.2998000000000003</v>
      </c>
      <c r="AK124" s="96">
        <v>0.0</v>
      </c>
      <c r="AL124" s="96">
        <v>0.0</v>
      </c>
      <c r="AM124" s="96">
        <v>0.0</v>
      </c>
      <c r="AN124" s="96">
        <v>0.0</v>
      </c>
      <c r="AO124" s="96">
        <v>0.0</v>
      </c>
      <c r="AP124" s="96">
        <v>0.0</v>
      </c>
      <c r="AQ124" s="96">
        <v>0.0</v>
      </c>
      <c r="AR124" s="96">
        <v>0.0</v>
      </c>
      <c r="AS124" s="96">
        <v>130.629</v>
      </c>
      <c r="AT124" s="96">
        <v>1188.851</v>
      </c>
      <c r="AU124" s="96">
        <v>0.0</v>
      </c>
      <c r="AV124" s="96">
        <v>0.0</v>
      </c>
      <c r="AW124" s="96">
        <v>0.0</v>
      </c>
      <c r="AX124" s="96">
        <v>182.5288103096134</v>
      </c>
      <c r="AY124" s="96">
        <v>1899.701</v>
      </c>
      <c r="AZ124" s="96">
        <v>1411.47</v>
      </c>
      <c r="BA124" s="96">
        <v>712.542</v>
      </c>
      <c r="BB124" s="97">
        <v>3646.8288514522974</v>
      </c>
      <c r="BC124" s="10"/>
      <c r="BD124" s="37"/>
      <c r="BE124" s="47">
        <v>0.0</v>
      </c>
      <c r="BF124" s="39"/>
      <c r="BG124" s="39"/>
      <c r="BH124" s="39"/>
      <c r="BI124" s="39"/>
      <c r="BJ124" s="10"/>
      <c r="BK124" s="47">
        <v>0.0</v>
      </c>
      <c r="BL124" s="39"/>
      <c r="BM124" s="39"/>
      <c r="BN124" s="39"/>
      <c r="BO124" s="39"/>
      <c r="BP124" s="39"/>
      <c r="BQ124" s="37"/>
      <c r="BR124" s="10"/>
      <c r="BS124" s="10"/>
      <c r="BT124" s="10"/>
      <c r="BU124" s="10"/>
      <c r="BV124" s="10"/>
      <c r="BW124" s="37"/>
      <c r="BX124" s="10"/>
      <c r="BY124" s="10"/>
      <c r="BZ124" s="10"/>
      <c r="CA124" s="10"/>
      <c r="CB124" s="10"/>
      <c r="CC124" s="10"/>
    </row>
    <row r="125" ht="10.5" customHeight="1">
      <c r="A125" s="10" t="s">
        <v>172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>
        <v>0.0</v>
      </c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37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37"/>
      <c r="BX125" s="10"/>
      <c r="BY125" s="10"/>
      <c r="BZ125" s="10"/>
      <c r="CA125" s="10"/>
      <c r="CB125" s="10"/>
      <c r="CC125" s="10"/>
    </row>
    <row r="126" ht="10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37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37"/>
      <c r="BX126" s="10"/>
      <c r="BY126" s="10"/>
      <c r="BZ126" s="10"/>
      <c r="CA126" s="10"/>
      <c r="CB126" s="10"/>
      <c r="CC126" s="10"/>
    </row>
    <row r="127" ht="10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37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37"/>
      <c r="BX127" s="10"/>
      <c r="BY127" s="10"/>
      <c r="BZ127" s="10"/>
      <c r="CA127" s="10"/>
      <c r="CB127" s="10"/>
      <c r="CC127" s="10"/>
    </row>
    <row r="128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37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37"/>
      <c r="BX128" s="10"/>
      <c r="BY128" s="10"/>
      <c r="BZ128" s="10"/>
      <c r="CA128" s="10"/>
      <c r="CB128" s="10"/>
      <c r="CC128" s="10"/>
    </row>
    <row r="129" ht="10.5" customHeight="1">
      <c r="A129" s="10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10"/>
      <c r="BD129" s="37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10"/>
      <c r="BR129" s="10"/>
      <c r="BS129" s="10"/>
      <c r="BT129" s="10"/>
      <c r="BU129" s="10"/>
      <c r="BV129" s="10"/>
      <c r="BW129" s="37"/>
      <c r="BX129" s="10"/>
      <c r="BY129" s="10"/>
      <c r="BZ129" s="10"/>
      <c r="CA129" s="10"/>
      <c r="CB129" s="10"/>
      <c r="CC129" s="10"/>
    </row>
    <row r="130" ht="10.5" customHeight="1">
      <c r="A130" s="99" t="s">
        <v>5</v>
      </c>
      <c r="B130" s="100" t="s">
        <v>6</v>
      </c>
      <c r="C130" s="100" t="s">
        <v>7</v>
      </c>
      <c r="D130" s="100" t="s">
        <v>7</v>
      </c>
      <c r="E130" s="100" t="s">
        <v>8</v>
      </c>
      <c r="F130" s="100" t="s">
        <v>8</v>
      </c>
      <c r="G130" s="100" t="s">
        <v>8</v>
      </c>
      <c r="H130" s="100" t="s">
        <v>8</v>
      </c>
      <c r="I130" s="100" t="s">
        <v>8</v>
      </c>
      <c r="J130" s="100" t="s">
        <v>8</v>
      </c>
      <c r="K130" s="100" t="s">
        <v>8</v>
      </c>
      <c r="L130" s="100" t="s">
        <v>8</v>
      </c>
      <c r="M130" s="100" t="s">
        <v>8</v>
      </c>
      <c r="N130" s="100" t="s">
        <v>8</v>
      </c>
      <c r="O130" s="100" t="s">
        <v>9</v>
      </c>
      <c r="P130" s="100" t="s">
        <v>9</v>
      </c>
      <c r="Q130" s="100" t="s">
        <v>10</v>
      </c>
      <c r="R130" s="100" t="s">
        <v>11</v>
      </c>
      <c r="S130" s="100" t="s">
        <v>12</v>
      </c>
      <c r="T130" s="100" t="s">
        <v>13</v>
      </c>
      <c r="U130" s="100" t="s">
        <v>15</v>
      </c>
      <c r="V130" s="100"/>
      <c r="W130" s="100" t="s">
        <v>16</v>
      </c>
      <c r="X130" s="100" t="s">
        <v>17</v>
      </c>
      <c r="Y130" s="100" t="s">
        <v>18</v>
      </c>
      <c r="Z130" s="100" t="s">
        <v>19</v>
      </c>
      <c r="AA130" s="100" t="s">
        <v>20</v>
      </c>
      <c r="AB130" s="100" t="s">
        <v>11</v>
      </c>
      <c r="AC130" s="100" t="s">
        <v>21</v>
      </c>
      <c r="AD130" s="100" t="s">
        <v>22</v>
      </c>
      <c r="AE130" s="100" t="s">
        <v>22</v>
      </c>
      <c r="AF130" s="100" t="s">
        <v>23</v>
      </c>
      <c r="AG130" s="100" t="s">
        <v>23</v>
      </c>
      <c r="AH130" s="100" t="s">
        <v>24</v>
      </c>
      <c r="AI130" s="100" t="s">
        <v>25</v>
      </c>
      <c r="AJ130" s="100" t="s">
        <v>26</v>
      </c>
      <c r="AK130" s="100" t="s">
        <v>26</v>
      </c>
      <c r="AL130" s="100" t="s">
        <v>27</v>
      </c>
      <c r="AM130" s="100" t="s">
        <v>28</v>
      </c>
      <c r="AN130" s="100" t="s">
        <v>28</v>
      </c>
      <c r="AO130" s="100" t="s">
        <v>29</v>
      </c>
      <c r="AP130" s="100" t="s">
        <v>10</v>
      </c>
      <c r="AQ130" s="100" t="s">
        <v>30</v>
      </c>
      <c r="AR130" s="100" t="s">
        <v>9</v>
      </c>
      <c r="AS130" s="100" t="s">
        <v>31</v>
      </c>
      <c r="AT130" s="100" t="s">
        <v>31</v>
      </c>
      <c r="AU130" s="100" t="s">
        <v>32</v>
      </c>
      <c r="AV130" s="100" t="s">
        <v>33</v>
      </c>
      <c r="AW130" s="100" t="s">
        <v>34</v>
      </c>
      <c r="AX130" s="100" t="s">
        <v>35</v>
      </c>
      <c r="AY130" s="100" t="s">
        <v>36</v>
      </c>
      <c r="AZ130" s="100" t="s">
        <v>37</v>
      </c>
      <c r="BA130" s="100" t="s">
        <v>38</v>
      </c>
      <c r="BB130" s="101" t="s">
        <v>39</v>
      </c>
      <c r="BC130" s="10"/>
      <c r="BD130" s="37"/>
      <c r="BE130" s="17" t="s">
        <v>40</v>
      </c>
      <c r="BF130" s="18" t="s">
        <v>41</v>
      </c>
      <c r="BG130" s="18" t="s">
        <v>173</v>
      </c>
      <c r="BH130" s="18" t="s">
        <v>174</v>
      </c>
      <c r="BI130" s="19" t="s">
        <v>175</v>
      </c>
      <c r="BJ130" s="102"/>
      <c r="BK130" s="17" t="s">
        <v>40</v>
      </c>
      <c r="BL130" s="18" t="s">
        <v>45</v>
      </c>
      <c r="BM130" s="18" t="s">
        <v>46</v>
      </c>
      <c r="BN130" s="18" t="s">
        <v>47</v>
      </c>
      <c r="BO130" s="18" t="s">
        <v>48</v>
      </c>
      <c r="BP130" s="19" t="s">
        <v>176</v>
      </c>
      <c r="BQ130" s="10"/>
      <c r="BR130" s="10"/>
      <c r="BS130" s="10"/>
      <c r="BT130" s="10"/>
      <c r="BU130" s="10"/>
      <c r="BV130" s="10"/>
      <c r="BW130" s="37"/>
      <c r="BX130" s="10"/>
      <c r="BY130" s="10"/>
      <c r="BZ130" s="10"/>
      <c r="CA130" s="10"/>
      <c r="CB130" s="10"/>
      <c r="CC130" s="10"/>
    </row>
    <row r="131" ht="10.5" customHeight="1">
      <c r="A131" s="103" t="s">
        <v>50</v>
      </c>
      <c r="B131" s="104" t="s">
        <v>51</v>
      </c>
      <c r="C131" s="104" t="s">
        <v>52</v>
      </c>
      <c r="D131" s="104" t="s">
        <v>53</v>
      </c>
      <c r="E131" s="104">
        <v>3100.0</v>
      </c>
      <c r="F131" s="104">
        <v>3300.0</v>
      </c>
      <c r="G131" s="104">
        <v>3700.0</v>
      </c>
      <c r="H131" s="104">
        <v>4200.0</v>
      </c>
      <c r="I131" s="104">
        <v>4500.0</v>
      </c>
      <c r="J131" s="104">
        <v>4700.0</v>
      </c>
      <c r="K131" s="104">
        <v>5200.0</v>
      </c>
      <c r="L131" s="104">
        <v>5900.0</v>
      </c>
      <c r="M131" s="104">
        <v>6000.0</v>
      </c>
      <c r="N131" s="104" t="s">
        <v>54</v>
      </c>
      <c r="O131" s="104" t="s">
        <v>55</v>
      </c>
      <c r="P131" s="104" t="s">
        <v>56</v>
      </c>
      <c r="Q131" s="104" t="s">
        <v>57</v>
      </c>
      <c r="R131" s="104" t="s">
        <v>58</v>
      </c>
      <c r="S131" s="104" t="s">
        <v>59</v>
      </c>
      <c r="T131" s="104"/>
      <c r="U131" s="104"/>
      <c r="V131" s="104"/>
      <c r="W131" s="104" t="s">
        <v>62</v>
      </c>
      <c r="X131" s="104" t="s">
        <v>63</v>
      </c>
      <c r="Y131" s="104" t="s">
        <v>62</v>
      </c>
      <c r="Z131" s="104" t="s">
        <v>63</v>
      </c>
      <c r="AA131" s="104" t="s">
        <v>62</v>
      </c>
      <c r="AB131" s="104" t="s">
        <v>64</v>
      </c>
      <c r="AC131" s="104" t="s">
        <v>65</v>
      </c>
      <c r="AD131" s="104" t="s">
        <v>65</v>
      </c>
      <c r="AE131" s="104" t="s">
        <v>66</v>
      </c>
      <c r="AF131" s="104" t="s">
        <v>67</v>
      </c>
      <c r="AG131" s="104" t="s">
        <v>68</v>
      </c>
      <c r="AH131" s="104" t="s">
        <v>62</v>
      </c>
      <c r="AI131" s="104" t="s">
        <v>62</v>
      </c>
      <c r="AJ131" s="104" t="s">
        <v>69</v>
      </c>
      <c r="AK131" s="104" t="s">
        <v>68</v>
      </c>
      <c r="AL131" s="104" t="s">
        <v>70</v>
      </c>
      <c r="AM131" s="104" t="s">
        <v>71</v>
      </c>
      <c r="AN131" s="104" t="s">
        <v>72</v>
      </c>
      <c r="AO131" s="104" t="s">
        <v>73</v>
      </c>
      <c r="AP131" s="104" t="s">
        <v>74</v>
      </c>
      <c r="AQ131" s="104" t="s">
        <v>75</v>
      </c>
      <c r="AR131" s="104" t="s">
        <v>76</v>
      </c>
      <c r="AS131" s="104" t="s">
        <v>77</v>
      </c>
      <c r="AT131" s="104" t="s">
        <v>78</v>
      </c>
      <c r="AU131" s="104" t="s">
        <v>79</v>
      </c>
      <c r="AV131" s="104" t="s">
        <v>80</v>
      </c>
      <c r="AW131" s="104" t="s">
        <v>80</v>
      </c>
      <c r="AX131" s="104" t="s">
        <v>81</v>
      </c>
      <c r="AY131" s="104" t="s">
        <v>62</v>
      </c>
      <c r="AZ131" s="104" t="s">
        <v>82</v>
      </c>
      <c r="BA131" s="104" t="s">
        <v>83</v>
      </c>
      <c r="BB131" s="105" t="s">
        <v>84</v>
      </c>
      <c r="BC131" s="10"/>
      <c r="BD131" s="37"/>
      <c r="BE131" s="26"/>
      <c r="BF131" s="27"/>
      <c r="BG131" s="27"/>
      <c r="BH131" s="27"/>
      <c r="BI131" s="28"/>
      <c r="BJ131" s="55"/>
      <c r="BK131" s="26"/>
      <c r="BL131" s="27"/>
      <c r="BM131" s="27"/>
      <c r="BN131" s="27"/>
      <c r="BO131" s="27"/>
      <c r="BP131" s="28"/>
      <c r="BQ131" s="10"/>
      <c r="BR131" s="10"/>
      <c r="BS131" s="10"/>
      <c r="BT131" s="10"/>
      <c r="BU131" s="10"/>
      <c r="BV131" s="10"/>
      <c r="BW131" s="37"/>
      <c r="BX131" s="10"/>
      <c r="BY131" s="10"/>
      <c r="BZ131" s="10"/>
      <c r="CA131" s="10"/>
      <c r="CB131" s="10"/>
      <c r="CC131" s="10"/>
    </row>
    <row r="132" ht="10.5" customHeight="1">
      <c r="A132" s="103" t="s">
        <v>177</v>
      </c>
      <c r="B132" s="106" t="s">
        <v>89</v>
      </c>
      <c r="C132" s="106" t="s">
        <v>89</v>
      </c>
      <c r="D132" s="106" t="s">
        <v>89</v>
      </c>
      <c r="E132" s="106" t="s">
        <v>89</v>
      </c>
      <c r="F132" s="106" t="s">
        <v>89</v>
      </c>
      <c r="G132" s="106" t="s">
        <v>89</v>
      </c>
      <c r="H132" s="106" t="s">
        <v>89</v>
      </c>
      <c r="I132" s="106" t="s">
        <v>89</v>
      </c>
      <c r="J132" s="106" t="s">
        <v>89</v>
      </c>
      <c r="K132" s="106" t="s">
        <v>89</v>
      </c>
      <c r="L132" s="106" t="s">
        <v>89</v>
      </c>
      <c r="M132" s="106" t="s">
        <v>89</v>
      </c>
      <c r="N132" s="106" t="s">
        <v>89</v>
      </c>
      <c r="O132" s="106" t="s">
        <v>89</v>
      </c>
      <c r="P132" s="106" t="s">
        <v>89</v>
      </c>
      <c r="Q132" s="106" t="s">
        <v>89</v>
      </c>
      <c r="R132" s="106" t="s">
        <v>89</v>
      </c>
      <c r="S132" s="106" t="s">
        <v>89</v>
      </c>
      <c r="T132" s="106" t="s">
        <v>89</v>
      </c>
      <c r="U132" s="106" t="s">
        <v>89</v>
      </c>
      <c r="V132" s="106"/>
      <c r="W132" s="106" t="s">
        <v>89</v>
      </c>
      <c r="X132" s="106" t="s">
        <v>89</v>
      </c>
      <c r="Y132" s="106" t="s">
        <v>89</v>
      </c>
      <c r="Z132" s="106" t="s">
        <v>89</v>
      </c>
      <c r="AA132" s="106" t="s">
        <v>89</v>
      </c>
      <c r="AB132" s="106" t="s">
        <v>89</v>
      </c>
      <c r="AC132" s="106" t="s">
        <v>89</v>
      </c>
      <c r="AD132" s="106" t="s">
        <v>89</v>
      </c>
      <c r="AE132" s="106" t="s">
        <v>89</v>
      </c>
      <c r="AF132" s="106" t="s">
        <v>89</v>
      </c>
      <c r="AG132" s="106" t="s">
        <v>89</v>
      </c>
      <c r="AH132" s="106" t="s">
        <v>89</v>
      </c>
      <c r="AI132" s="106" t="s">
        <v>89</v>
      </c>
      <c r="AJ132" s="106" t="s">
        <v>89</v>
      </c>
      <c r="AK132" s="106" t="s">
        <v>89</v>
      </c>
      <c r="AL132" s="106" t="s">
        <v>89</v>
      </c>
      <c r="AM132" s="106" t="s">
        <v>89</v>
      </c>
      <c r="AN132" s="106" t="s">
        <v>89</v>
      </c>
      <c r="AO132" s="106" t="s">
        <v>89</v>
      </c>
      <c r="AP132" s="106" t="s">
        <v>89</v>
      </c>
      <c r="AQ132" s="106" t="s">
        <v>89</v>
      </c>
      <c r="AR132" s="106" t="s">
        <v>89</v>
      </c>
      <c r="AS132" s="106" t="s">
        <v>89</v>
      </c>
      <c r="AT132" s="106" t="s">
        <v>89</v>
      </c>
      <c r="AU132" s="106" t="s">
        <v>89</v>
      </c>
      <c r="AV132" s="106" t="s">
        <v>89</v>
      </c>
      <c r="AW132" s="106" t="s">
        <v>89</v>
      </c>
      <c r="AX132" s="106" t="s">
        <v>89</v>
      </c>
      <c r="AY132" s="106" t="s">
        <v>89</v>
      </c>
      <c r="AZ132" s="106" t="s">
        <v>89</v>
      </c>
      <c r="BA132" s="106" t="s">
        <v>89</v>
      </c>
      <c r="BB132" s="107" t="s">
        <v>89</v>
      </c>
      <c r="BC132" s="10"/>
      <c r="BD132" s="37"/>
      <c r="BE132" s="31" t="s">
        <v>89</v>
      </c>
      <c r="BF132" s="32" t="s">
        <v>89</v>
      </c>
      <c r="BG132" s="32" t="s">
        <v>89</v>
      </c>
      <c r="BH132" s="32" t="s">
        <v>89</v>
      </c>
      <c r="BI132" s="33" t="s">
        <v>89</v>
      </c>
      <c r="BJ132" s="108"/>
      <c r="BK132" s="31" t="s">
        <v>89</v>
      </c>
      <c r="BL132" s="32" t="s">
        <v>89</v>
      </c>
      <c r="BM132" s="32" t="s">
        <v>89</v>
      </c>
      <c r="BN132" s="32" t="s">
        <v>89</v>
      </c>
      <c r="BO132" s="32" t="s">
        <v>89</v>
      </c>
      <c r="BP132" s="33" t="s">
        <v>89</v>
      </c>
      <c r="BQ132" s="10"/>
      <c r="BR132" s="10"/>
      <c r="BS132" s="10"/>
      <c r="BT132" s="10"/>
      <c r="BU132" s="10"/>
      <c r="BV132" s="10"/>
      <c r="BW132" s="37"/>
      <c r="BX132" s="10"/>
      <c r="BY132" s="10"/>
      <c r="BZ132" s="10"/>
      <c r="CA132" s="10"/>
      <c r="CB132" s="10"/>
      <c r="CC132" s="10"/>
    </row>
    <row r="133" ht="10.5" customHeight="1">
      <c r="A133" s="34" t="s">
        <v>92</v>
      </c>
      <c r="B133" s="35">
        <v>150386.11275600002</v>
      </c>
      <c r="C133" s="35">
        <v>48462.373125</v>
      </c>
      <c r="D133" s="35">
        <v>0.0</v>
      </c>
      <c r="E133" s="35">
        <v>0.0</v>
      </c>
      <c r="F133" s="35">
        <v>586.0211666</v>
      </c>
      <c r="G133" s="35">
        <v>2.1439862103800005</v>
      </c>
      <c r="H133" s="35">
        <v>28.922701960937914</v>
      </c>
      <c r="I133" s="35">
        <v>1694.0889848684578</v>
      </c>
      <c r="J133" s="35">
        <v>184.61338574499996</v>
      </c>
      <c r="K133" s="35">
        <v>143.45033881502997</v>
      </c>
      <c r="L133" s="35">
        <v>0.0</v>
      </c>
      <c r="M133" s="35">
        <v>0.0</v>
      </c>
      <c r="N133" s="35">
        <v>0.38417999999999997</v>
      </c>
      <c r="O133" s="35">
        <v>0.0</v>
      </c>
      <c r="P133" s="35">
        <v>0.0</v>
      </c>
      <c r="Q133" s="35">
        <v>342.64919474999994</v>
      </c>
      <c r="R133" s="35">
        <v>1828.7925436694288</v>
      </c>
      <c r="S133" s="35">
        <v>31202.386794153845</v>
      </c>
      <c r="T133" s="35">
        <v>6216.593838916325</v>
      </c>
      <c r="U133" s="35">
        <v>1440.6961549386926</v>
      </c>
      <c r="V133" s="35">
        <v>930.2042597093005</v>
      </c>
      <c r="W133" s="35">
        <v>26082.63110522273</v>
      </c>
      <c r="X133" s="35">
        <v>12460.635311084388</v>
      </c>
      <c r="Y133" s="35">
        <v>2906.1207756</v>
      </c>
      <c r="Z133" s="35">
        <v>34055.997410314645</v>
      </c>
      <c r="AA133" s="35">
        <v>10128.379504438415</v>
      </c>
      <c r="AB133" s="35">
        <v>7466.0188534924855</v>
      </c>
      <c r="AC133" s="35">
        <v>0.0</v>
      </c>
      <c r="AD133" s="35">
        <v>0.0</v>
      </c>
      <c r="AE133" s="35">
        <v>0.0</v>
      </c>
      <c r="AF133" s="35">
        <v>0.0</v>
      </c>
      <c r="AG133" s="35">
        <v>0.0</v>
      </c>
      <c r="AH133" s="35">
        <v>0.0</v>
      </c>
      <c r="AI133" s="35">
        <v>0.0</v>
      </c>
      <c r="AJ133" s="35">
        <v>0.0</v>
      </c>
      <c r="AK133" s="35">
        <v>0.0</v>
      </c>
      <c r="AL133" s="35">
        <v>0.0</v>
      </c>
      <c r="AM133" s="35">
        <v>0.0</v>
      </c>
      <c r="AN133" s="35">
        <v>0.0</v>
      </c>
      <c r="AO133" s="35">
        <v>0.0</v>
      </c>
      <c r="AP133" s="35">
        <v>0.0</v>
      </c>
      <c r="AQ133" s="35">
        <v>0.0</v>
      </c>
      <c r="AR133" s="35">
        <v>0.0</v>
      </c>
      <c r="AS133" s="35">
        <v>0.0</v>
      </c>
      <c r="AT133" s="35">
        <v>0.0</v>
      </c>
      <c r="AU133" s="35">
        <v>0.0</v>
      </c>
      <c r="AV133" s="35">
        <v>0.0</v>
      </c>
      <c r="AW133" s="35">
        <v>0.0</v>
      </c>
      <c r="AX133" s="35">
        <v>0.0</v>
      </c>
      <c r="AY133" s="35">
        <v>0.0</v>
      </c>
      <c r="AZ133" s="35">
        <v>0.0</v>
      </c>
      <c r="BA133" s="35">
        <v>0.0</v>
      </c>
      <c r="BB133" s="36">
        <v>0.0</v>
      </c>
      <c r="BC133" s="10"/>
      <c r="BD133" s="37"/>
      <c r="BE133" s="109">
        <v>7307.561544176871</v>
      </c>
      <c r="BF133" s="110">
        <v>158.7483560544161</v>
      </c>
      <c r="BG133" s="110">
        <v>375.73572322142707</v>
      </c>
      <c r="BH133" s="110">
        <v>1188.737682278976</v>
      </c>
      <c r="BI133" s="110">
        <v>5584.339782622052</v>
      </c>
      <c r="BJ133" s="10"/>
      <c r="BK133" s="109">
        <v>1828.7925436694288</v>
      </c>
      <c r="BL133" s="110">
        <v>0.0</v>
      </c>
      <c r="BM133" s="110">
        <v>1177.666672986339</v>
      </c>
      <c r="BN133" s="110">
        <v>48.86666979268069</v>
      </c>
      <c r="BO133" s="110">
        <v>321.409468943971</v>
      </c>
      <c r="BP133" s="110">
        <v>280.84973194643794</v>
      </c>
      <c r="BQ133" s="37"/>
      <c r="BR133" s="10"/>
      <c r="BS133" s="10"/>
      <c r="BT133" s="10"/>
      <c r="BU133" s="10"/>
      <c r="BV133" s="10"/>
      <c r="BW133" s="37"/>
      <c r="BX133" s="10"/>
      <c r="BY133" s="10"/>
      <c r="BZ133" s="10"/>
      <c r="CA133" s="10"/>
      <c r="CB133" s="10"/>
      <c r="CC133" s="10"/>
    </row>
    <row r="134" ht="10.5" customHeight="1">
      <c r="A134" s="34" t="s">
        <v>93</v>
      </c>
      <c r="B134" s="35">
        <v>7247.056310999999</v>
      </c>
      <c r="C134" s="35">
        <v>0.0</v>
      </c>
      <c r="D134" s="35">
        <v>14833.016000000001</v>
      </c>
      <c r="E134" s="35">
        <v>0.0</v>
      </c>
      <c r="F134" s="35">
        <v>0.0</v>
      </c>
      <c r="G134" s="35">
        <v>0.0</v>
      </c>
      <c r="H134" s="35">
        <v>0.0</v>
      </c>
      <c r="I134" s="35">
        <v>0.0</v>
      </c>
      <c r="J134" s="35">
        <v>39.961</v>
      </c>
      <c r="K134" s="35">
        <v>0.0</v>
      </c>
      <c r="L134" s="35">
        <v>0.0</v>
      </c>
      <c r="M134" s="35">
        <v>5387.950308189045</v>
      </c>
      <c r="N134" s="35">
        <v>0.0</v>
      </c>
      <c r="O134" s="35">
        <v>0.0</v>
      </c>
      <c r="P134" s="35">
        <v>7821.255063754572</v>
      </c>
      <c r="Q134" s="35">
        <v>4722.788652804499</v>
      </c>
      <c r="R134" s="35">
        <v>0.0</v>
      </c>
      <c r="S134" s="35">
        <v>0.0</v>
      </c>
      <c r="T134" s="35">
        <v>0.0</v>
      </c>
      <c r="U134" s="35">
        <v>0.0</v>
      </c>
      <c r="V134" s="35">
        <v>0.0</v>
      </c>
      <c r="W134" s="35">
        <v>0.0</v>
      </c>
      <c r="X134" s="35">
        <v>0.0</v>
      </c>
      <c r="Y134" s="35">
        <v>0.0</v>
      </c>
      <c r="Z134" s="35">
        <v>0.0</v>
      </c>
      <c r="AA134" s="35">
        <v>0.0</v>
      </c>
      <c r="AB134" s="35">
        <v>0.0</v>
      </c>
      <c r="AC134" s="35">
        <v>0.0</v>
      </c>
      <c r="AD134" s="35">
        <v>12242.282592</v>
      </c>
      <c r="AE134" s="35">
        <v>595.087482</v>
      </c>
      <c r="AF134" s="35">
        <v>2121.32228</v>
      </c>
      <c r="AG134" s="35">
        <v>0.0</v>
      </c>
      <c r="AH134" s="35">
        <v>2454.470096</v>
      </c>
      <c r="AI134" s="35">
        <v>6051.87828</v>
      </c>
      <c r="AJ134" s="35">
        <v>0.0</v>
      </c>
      <c r="AK134" s="35">
        <v>307.30059</v>
      </c>
      <c r="AL134" s="35">
        <v>0.0</v>
      </c>
      <c r="AM134" s="35">
        <v>0.0</v>
      </c>
      <c r="AN134" s="35">
        <v>0.0</v>
      </c>
      <c r="AO134" s="35">
        <v>1153.0172963999999</v>
      </c>
      <c r="AP134" s="35">
        <v>3128.7673261661</v>
      </c>
      <c r="AQ134" s="35">
        <v>1990.6326259999998</v>
      </c>
      <c r="AR134" s="35">
        <v>0.0</v>
      </c>
      <c r="AS134" s="35">
        <v>230.68800000000002</v>
      </c>
      <c r="AT134" s="35">
        <v>0.0</v>
      </c>
      <c r="AU134" s="35">
        <v>0.0</v>
      </c>
      <c r="AV134" s="35">
        <v>2898.425712</v>
      </c>
      <c r="AW134" s="35">
        <v>0.0</v>
      </c>
      <c r="AX134" s="37">
        <v>0.0</v>
      </c>
      <c r="AY134" s="35">
        <v>65.071422</v>
      </c>
      <c r="AZ134" s="35">
        <v>965.39289</v>
      </c>
      <c r="BA134" s="35">
        <v>579.39112</v>
      </c>
      <c r="BB134" s="36">
        <v>100.88080000000001</v>
      </c>
      <c r="BC134" s="10"/>
      <c r="BD134" s="37"/>
      <c r="BE134" s="53">
        <v>0.0</v>
      </c>
      <c r="BF134" s="48">
        <v>0.0</v>
      </c>
      <c r="BG134" s="48">
        <v>0.0</v>
      </c>
      <c r="BH134" s="48">
        <v>0.0</v>
      </c>
      <c r="BI134" s="48">
        <v>0.0</v>
      </c>
      <c r="BJ134" s="10"/>
      <c r="BK134" s="53">
        <v>0.0</v>
      </c>
      <c r="BL134" s="48">
        <v>0.0</v>
      </c>
      <c r="BM134" s="48">
        <v>0.0</v>
      </c>
      <c r="BN134" s="48">
        <v>0.0</v>
      </c>
      <c r="BO134" s="48">
        <v>0.0</v>
      </c>
      <c r="BP134" s="48">
        <v>0.0</v>
      </c>
      <c r="BQ134" s="37"/>
      <c r="BR134" s="10"/>
      <c r="BS134" s="10"/>
      <c r="BT134" s="10"/>
      <c r="BU134" s="10"/>
      <c r="BV134" s="10"/>
      <c r="BW134" s="37"/>
      <c r="BX134" s="10"/>
      <c r="BY134" s="10"/>
      <c r="BZ134" s="10"/>
      <c r="CA134" s="10"/>
      <c r="CB134" s="10"/>
      <c r="CC134" s="10"/>
    </row>
    <row r="135" ht="10.5" customHeight="1">
      <c r="A135" s="34" t="s">
        <v>94</v>
      </c>
      <c r="B135" s="10">
        <v>-308.2646159999997</v>
      </c>
      <c r="C135" s="10">
        <v>0.0</v>
      </c>
      <c r="D135" s="10">
        <v>176.0</v>
      </c>
      <c r="E135" s="10">
        <v>0.0</v>
      </c>
      <c r="F135" s="10">
        <v>83.7</v>
      </c>
      <c r="G135" s="37">
        <v>0.0</v>
      </c>
      <c r="H135" s="60">
        <v>0.0</v>
      </c>
      <c r="I135" s="10">
        <v>127.47689999999999</v>
      </c>
      <c r="J135" s="10">
        <v>0.0</v>
      </c>
      <c r="K135" s="10">
        <v>0.0</v>
      </c>
      <c r="L135" s="37">
        <v>0.0</v>
      </c>
      <c r="M135" s="10">
        <v>-202.3896888063092</v>
      </c>
      <c r="N135" s="37">
        <v>0.0</v>
      </c>
      <c r="O135" s="37">
        <v>0.0</v>
      </c>
      <c r="P135" s="10">
        <v>59.2</v>
      </c>
      <c r="Q135" s="10">
        <v>-786.5130783729998</v>
      </c>
      <c r="R135" s="37">
        <v>0.0</v>
      </c>
      <c r="S135" s="37">
        <v>0.0</v>
      </c>
      <c r="T135" s="37">
        <v>0.0</v>
      </c>
      <c r="U135" s="37">
        <v>0.0</v>
      </c>
      <c r="V135" s="37">
        <v>0.0</v>
      </c>
      <c r="W135" s="37">
        <v>0.0</v>
      </c>
      <c r="X135" s="37">
        <v>0.0</v>
      </c>
      <c r="Y135" s="37">
        <v>0.0</v>
      </c>
      <c r="Z135" s="37">
        <v>0.0</v>
      </c>
      <c r="AA135" s="37">
        <v>0.0</v>
      </c>
      <c r="AB135" s="10">
        <v>0.0</v>
      </c>
      <c r="AC135" s="10">
        <v>-14.256</v>
      </c>
      <c r="AD135" s="10">
        <v>-7.457311999999889</v>
      </c>
      <c r="AE135" s="10">
        <v>-441.61339199999986</v>
      </c>
      <c r="AF135" s="10">
        <v>-194.61673000000002</v>
      </c>
      <c r="AG135" s="10">
        <v>-6.000232</v>
      </c>
      <c r="AH135" s="10">
        <v>-63.834224999999975</v>
      </c>
      <c r="AI135" s="10">
        <v>107.96368499999993</v>
      </c>
      <c r="AJ135" s="37">
        <v>0.0</v>
      </c>
      <c r="AK135" s="10">
        <v>-53.777705999999995</v>
      </c>
      <c r="AL135" s="37">
        <v>0.0</v>
      </c>
      <c r="AM135" s="37">
        <v>0.0</v>
      </c>
      <c r="AN135" s="37">
        <v>0.0</v>
      </c>
      <c r="AO135" s="10">
        <v>-92.72779563394984</v>
      </c>
      <c r="AP135" s="10">
        <v>-3507.2657865628025</v>
      </c>
      <c r="AQ135" s="10">
        <v>0.0</v>
      </c>
      <c r="AR135" s="37">
        <v>0.0</v>
      </c>
      <c r="AS135" s="10">
        <v>-108.26582999999995</v>
      </c>
      <c r="AT135" s="10">
        <v>863.56311</v>
      </c>
      <c r="AU135" s="37">
        <v>0.0</v>
      </c>
      <c r="AV135" s="10">
        <v>-25.281859200000046</v>
      </c>
      <c r="AW135" s="37">
        <v>0.0</v>
      </c>
      <c r="AX135" s="37">
        <v>0.0</v>
      </c>
      <c r="AY135" s="10">
        <v>11.070852000000007</v>
      </c>
      <c r="AZ135" s="10">
        <v>-6.846899999999998</v>
      </c>
      <c r="BA135" s="10">
        <v>-7.936390000000002</v>
      </c>
      <c r="BB135" s="40">
        <v>-4.4807999999999995</v>
      </c>
      <c r="BC135" s="10"/>
      <c r="BD135" s="37"/>
      <c r="BE135" s="53">
        <v>0.0</v>
      </c>
      <c r="BF135" s="48">
        <v>0.0</v>
      </c>
      <c r="BG135" s="48">
        <v>0.0</v>
      </c>
      <c r="BH135" s="48">
        <v>0.0</v>
      </c>
      <c r="BI135" s="48">
        <v>0.0</v>
      </c>
      <c r="BJ135" s="10"/>
      <c r="BK135" s="53">
        <v>0.0</v>
      </c>
      <c r="BL135" s="48">
        <v>0.0</v>
      </c>
      <c r="BM135" s="48">
        <v>0.0</v>
      </c>
      <c r="BN135" s="48">
        <v>0.0</v>
      </c>
      <c r="BO135" s="48">
        <v>0.0</v>
      </c>
      <c r="BP135" s="48">
        <v>0.0</v>
      </c>
      <c r="BQ135" s="37"/>
      <c r="BR135" s="10"/>
      <c r="BS135" s="10"/>
      <c r="BT135" s="10"/>
      <c r="BU135" s="10"/>
      <c r="BV135" s="10"/>
      <c r="BW135" s="37"/>
      <c r="BX135" s="10"/>
      <c r="BY135" s="10"/>
      <c r="BZ135" s="10"/>
      <c r="CA135" s="10"/>
      <c r="CB135" s="10"/>
      <c r="CC135" s="10"/>
    </row>
    <row r="136" ht="10.5" customHeight="1">
      <c r="A136" s="34" t="s">
        <v>95</v>
      </c>
      <c r="B136" s="10">
        <v>157324.904451</v>
      </c>
      <c r="C136" s="10">
        <v>48462.373125</v>
      </c>
      <c r="D136" s="10">
        <v>15009.016000000001</v>
      </c>
      <c r="E136" s="10">
        <v>0.0</v>
      </c>
      <c r="F136" s="10">
        <v>669.7211666000002</v>
      </c>
      <c r="G136" s="37">
        <v>2.1439862103800005</v>
      </c>
      <c r="H136" s="10">
        <v>28.922701960937914</v>
      </c>
      <c r="I136" s="10">
        <v>1821.5658848684575</v>
      </c>
      <c r="J136" s="10">
        <v>224.57438574499997</v>
      </c>
      <c r="K136" s="10">
        <v>143.45033881502997</v>
      </c>
      <c r="L136" s="10">
        <v>0.0</v>
      </c>
      <c r="M136" s="10">
        <v>5185.560619382736</v>
      </c>
      <c r="N136" s="10">
        <v>0.38417999999999997</v>
      </c>
      <c r="O136" s="37">
        <v>0.0</v>
      </c>
      <c r="P136" s="10">
        <v>7880.455063754572</v>
      </c>
      <c r="Q136" s="10">
        <v>4278.924769181499</v>
      </c>
      <c r="R136" s="10">
        <v>1828.7925436694288</v>
      </c>
      <c r="S136" s="10">
        <v>31202.386794153845</v>
      </c>
      <c r="T136" s="10">
        <v>6216.593838916325</v>
      </c>
      <c r="U136" s="10">
        <v>1440.6961549386926</v>
      </c>
      <c r="V136" s="10">
        <v>930.2042597093005</v>
      </c>
      <c r="W136" s="10">
        <v>26082.63110522273</v>
      </c>
      <c r="X136" s="10">
        <v>12460.635311084388</v>
      </c>
      <c r="Y136" s="10">
        <v>2906.1207756</v>
      </c>
      <c r="Z136" s="10">
        <v>34055.997410314645</v>
      </c>
      <c r="AA136" s="10">
        <v>10128.379504438415</v>
      </c>
      <c r="AB136" s="10">
        <v>7466.0188534924855</v>
      </c>
      <c r="AC136" s="10">
        <v>-14.256</v>
      </c>
      <c r="AD136" s="10">
        <v>12234.825280000001</v>
      </c>
      <c r="AE136" s="10">
        <v>153.4740900000001</v>
      </c>
      <c r="AF136" s="10">
        <v>1926.7055500000001</v>
      </c>
      <c r="AG136" s="10">
        <v>-6.000232</v>
      </c>
      <c r="AH136" s="10">
        <v>2390.635871</v>
      </c>
      <c r="AI136" s="10">
        <v>6159.8419650000005</v>
      </c>
      <c r="AJ136" s="37">
        <v>0.0</v>
      </c>
      <c r="AK136" s="10">
        <v>253.522884</v>
      </c>
      <c r="AL136" s="37">
        <v>0.0</v>
      </c>
      <c r="AM136" s="37">
        <v>0.0</v>
      </c>
      <c r="AN136" s="37">
        <v>0.0</v>
      </c>
      <c r="AO136" s="10">
        <v>1060.28950076605</v>
      </c>
      <c r="AP136" s="10">
        <v>-378.49846039670274</v>
      </c>
      <c r="AQ136" s="10">
        <v>1990.6326259999998</v>
      </c>
      <c r="AR136" s="37">
        <v>0.0</v>
      </c>
      <c r="AS136" s="10">
        <v>122.42217000000007</v>
      </c>
      <c r="AT136" s="10">
        <v>863.56311</v>
      </c>
      <c r="AU136" s="37">
        <v>0.0</v>
      </c>
      <c r="AV136" s="10">
        <v>2873.1438528000003</v>
      </c>
      <c r="AW136" s="37">
        <v>0.0</v>
      </c>
      <c r="AX136" s="60">
        <v>0.0</v>
      </c>
      <c r="AY136" s="10">
        <v>76.14227400000001</v>
      </c>
      <c r="AZ136" s="10">
        <v>958.5459900000001</v>
      </c>
      <c r="BA136" s="10">
        <v>571.45473</v>
      </c>
      <c r="BB136" s="40">
        <v>96.4</v>
      </c>
      <c r="BC136" s="10"/>
      <c r="BD136" s="37"/>
      <c r="BE136" s="53">
        <v>7307.561544176871</v>
      </c>
      <c r="BF136" s="53">
        <v>158.7483560544161</v>
      </c>
      <c r="BG136" s="53">
        <v>375.73572322142707</v>
      </c>
      <c r="BH136" s="53">
        <v>1188.737682278976</v>
      </c>
      <c r="BI136" s="53">
        <v>5584.339782622052</v>
      </c>
      <c r="BJ136" s="10"/>
      <c r="BK136" s="53">
        <v>1828.7925436694288</v>
      </c>
      <c r="BL136" s="53">
        <v>0.0</v>
      </c>
      <c r="BM136" s="53">
        <v>1177.666672986339</v>
      </c>
      <c r="BN136" s="53">
        <v>48.86666979268069</v>
      </c>
      <c r="BO136" s="53">
        <v>321.409468943971</v>
      </c>
      <c r="BP136" s="53">
        <v>280.84973194643794</v>
      </c>
      <c r="BQ136" s="37"/>
      <c r="BR136" s="10"/>
      <c r="BS136" s="10"/>
      <c r="BT136" s="10"/>
      <c r="BU136" s="10"/>
      <c r="BV136" s="10"/>
      <c r="BW136" s="37"/>
      <c r="BX136" s="10"/>
      <c r="BY136" s="10"/>
      <c r="BZ136" s="10"/>
      <c r="CA136" s="10"/>
      <c r="CB136" s="10"/>
      <c r="CC136" s="10"/>
    </row>
    <row r="137" ht="10.5" customHeight="1">
      <c r="A137" s="34" t="s">
        <v>96</v>
      </c>
      <c r="B137" s="10">
        <v>-64722.452949000006</v>
      </c>
      <c r="C137" s="37">
        <v>0.0</v>
      </c>
      <c r="D137" s="37">
        <v>0.0</v>
      </c>
      <c r="E137" s="37">
        <v>0.0</v>
      </c>
      <c r="F137" s="37">
        <v>0.0</v>
      </c>
      <c r="G137" s="37">
        <v>0.0</v>
      </c>
      <c r="H137" s="37">
        <v>0.0</v>
      </c>
      <c r="I137" s="37">
        <v>0.0</v>
      </c>
      <c r="J137" s="37">
        <v>0.0</v>
      </c>
      <c r="K137" s="37">
        <v>0.0</v>
      </c>
      <c r="L137" s="37">
        <v>0.0</v>
      </c>
      <c r="M137" s="37">
        <v>0.0</v>
      </c>
      <c r="N137" s="37">
        <v>0.0</v>
      </c>
      <c r="O137" s="37">
        <v>0.0</v>
      </c>
      <c r="P137" s="37">
        <v>0.0</v>
      </c>
      <c r="Q137" s="37">
        <v>0.0</v>
      </c>
      <c r="R137" s="37">
        <v>0.0</v>
      </c>
      <c r="S137" s="37">
        <v>0.0</v>
      </c>
      <c r="T137" s="37">
        <v>0.0</v>
      </c>
      <c r="U137" s="37">
        <v>0.0</v>
      </c>
      <c r="V137" s="37">
        <v>0.0</v>
      </c>
      <c r="W137" s="37">
        <v>0.0</v>
      </c>
      <c r="X137" s="37">
        <v>0.0</v>
      </c>
      <c r="Y137" s="37">
        <v>0.0</v>
      </c>
      <c r="Z137" s="37">
        <v>0.0</v>
      </c>
      <c r="AA137" s="37">
        <v>0.0</v>
      </c>
      <c r="AB137" s="37">
        <v>0.0</v>
      </c>
      <c r="AC137" s="37">
        <v>0.0</v>
      </c>
      <c r="AD137" s="10">
        <v>-500.53635871999995</v>
      </c>
      <c r="AE137" s="10">
        <v>-12237.573247019998</v>
      </c>
      <c r="AF137" s="10">
        <v>-1381.8219800000002</v>
      </c>
      <c r="AG137" s="10">
        <v>0.0</v>
      </c>
      <c r="AH137" s="10">
        <v>-0.12525499999999998</v>
      </c>
      <c r="AI137" s="37">
        <v>-230.632965</v>
      </c>
      <c r="AJ137" s="37">
        <v>0.0</v>
      </c>
      <c r="AK137" s="10">
        <v>-1088.752974</v>
      </c>
      <c r="AL137" s="37">
        <v>0.0</v>
      </c>
      <c r="AM137" s="37">
        <v>0.0</v>
      </c>
      <c r="AN137" s="37">
        <v>0.0</v>
      </c>
      <c r="AO137" s="37">
        <v>0.0</v>
      </c>
      <c r="AP137" s="37">
        <v>0.0</v>
      </c>
      <c r="AQ137" s="10">
        <v>-3.7990499999999994</v>
      </c>
      <c r="AR137" s="37">
        <v>0.0</v>
      </c>
      <c r="AS137" s="10">
        <v>-323.330592</v>
      </c>
      <c r="AT137" s="10">
        <v>-643.85205</v>
      </c>
      <c r="AU137" s="37">
        <v>0.0</v>
      </c>
      <c r="AV137" s="10">
        <v>-841.03422</v>
      </c>
      <c r="AW137" s="37">
        <v>0.0</v>
      </c>
      <c r="AX137" s="60">
        <v>0.0</v>
      </c>
      <c r="AY137" s="10">
        <v>-54.824951999999996</v>
      </c>
      <c r="AZ137" s="10">
        <v>-122.43597</v>
      </c>
      <c r="BA137" s="10">
        <v>-205.16110999999998</v>
      </c>
      <c r="BB137" s="40">
        <v>-2.9752</v>
      </c>
      <c r="BC137" s="10"/>
      <c r="BD137" s="37"/>
      <c r="BE137" s="53">
        <v>0.0</v>
      </c>
      <c r="BF137" s="48">
        <v>0.0</v>
      </c>
      <c r="BG137" s="48">
        <v>0.0</v>
      </c>
      <c r="BH137" s="48">
        <v>0.0</v>
      </c>
      <c r="BI137" s="48">
        <v>0.0</v>
      </c>
      <c r="BJ137" s="10"/>
      <c r="BK137" s="53">
        <v>0.0</v>
      </c>
      <c r="BL137" s="48">
        <v>0.0</v>
      </c>
      <c r="BM137" s="48">
        <v>0.0</v>
      </c>
      <c r="BN137" s="48">
        <v>0.0</v>
      </c>
      <c r="BO137" s="48">
        <v>0.0</v>
      </c>
      <c r="BP137" s="48">
        <v>0.0</v>
      </c>
      <c r="BQ137" s="37"/>
      <c r="BR137" s="10"/>
      <c r="BS137" s="10"/>
      <c r="BT137" s="10"/>
      <c r="BU137" s="10"/>
      <c r="BV137" s="10"/>
      <c r="BW137" s="37"/>
      <c r="BX137" s="10"/>
      <c r="BY137" s="10"/>
      <c r="BZ137" s="10"/>
      <c r="CA137" s="10"/>
      <c r="CB137" s="10"/>
      <c r="CC137" s="10"/>
    </row>
    <row r="138" ht="10.5" customHeight="1">
      <c r="A138" s="34" t="s">
        <v>97</v>
      </c>
      <c r="B138" s="37">
        <v>0.0</v>
      </c>
      <c r="C138" s="10">
        <v>-1191.24</v>
      </c>
      <c r="D138" s="37">
        <v>-29.65600000000004</v>
      </c>
      <c r="E138" s="37">
        <v>0.0</v>
      </c>
      <c r="F138" s="37">
        <v>0.0</v>
      </c>
      <c r="G138" s="37">
        <v>0.0</v>
      </c>
      <c r="H138" s="37">
        <v>0.0</v>
      </c>
      <c r="I138" s="37">
        <v>0.0</v>
      </c>
      <c r="J138" s="37">
        <v>0.0</v>
      </c>
      <c r="K138" s="37">
        <v>0.0</v>
      </c>
      <c r="L138" s="37">
        <v>0.0</v>
      </c>
      <c r="M138" s="37">
        <v>0.0</v>
      </c>
      <c r="N138" s="37">
        <v>0.0</v>
      </c>
      <c r="O138" s="37">
        <v>0.0</v>
      </c>
      <c r="P138" s="37">
        <v>0.0</v>
      </c>
      <c r="Q138" s="37">
        <v>0.0</v>
      </c>
      <c r="R138" s="37">
        <v>0.0</v>
      </c>
      <c r="S138" s="37">
        <v>0.0</v>
      </c>
      <c r="T138" s="37">
        <v>0.0</v>
      </c>
      <c r="U138" s="37">
        <v>0.0</v>
      </c>
      <c r="V138" s="37">
        <v>0.0</v>
      </c>
      <c r="W138" s="37">
        <v>0.0</v>
      </c>
      <c r="X138" s="37">
        <v>0.0</v>
      </c>
      <c r="Y138" s="37">
        <v>0.0</v>
      </c>
      <c r="Z138" s="37">
        <v>0.0</v>
      </c>
      <c r="AA138" s="37">
        <v>0.0</v>
      </c>
      <c r="AB138" s="37">
        <v>0.0</v>
      </c>
      <c r="AC138" s="37">
        <v>0.0</v>
      </c>
      <c r="AD138" s="37">
        <v>0.0</v>
      </c>
      <c r="AE138" s="37">
        <v>0.0</v>
      </c>
      <c r="AF138" s="37">
        <v>0.0</v>
      </c>
      <c r="AG138" s="37">
        <v>0.0</v>
      </c>
      <c r="AH138" s="37">
        <v>0.0</v>
      </c>
      <c r="AI138" s="37">
        <v>0.0</v>
      </c>
      <c r="AJ138" s="37">
        <v>0.0</v>
      </c>
      <c r="AK138" s="10">
        <v>0.0</v>
      </c>
      <c r="AL138" s="37">
        <v>0.0</v>
      </c>
      <c r="AM138" s="37">
        <v>0.0</v>
      </c>
      <c r="AN138" s="37">
        <v>0.0</v>
      </c>
      <c r="AO138" s="37">
        <v>0.0</v>
      </c>
      <c r="AP138" s="37">
        <v>0.0</v>
      </c>
      <c r="AQ138" s="37">
        <v>0.0</v>
      </c>
      <c r="AR138" s="37">
        <v>0.0</v>
      </c>
      <c r="AS138" s="37">
        <v>0.0</v>
      </c>
      <c r="AT138" s="37">
        <v>0.0</v>
      </c>
      <c r="AU138" s="37">
        <v>0.0</v>
      </c>
      <c r="AV138" s="37">
        <v>0.0</v>
      </c>
      <c r="AW138" s="37">
        <v>0.0</v>
      </c>
      <c r="AX138" s="37">
        <v>0.0</v>
      </c>
      <c r="AY138" s="37">
        <v>0.0</v>
      </c>
      <c r="AZ138" s="37">
        <v>0.0</v>
      </c>
      <c r="BA138" s="37">
        <v>0.0</v>
      </c>
      <c r="BB138" s="42">
        <v>0.0</v>
      </c>
      <c r="BC138" s="10"/>
      <c r="BD138" s="37"/>
      <c r="BE138" s="53">
        <v>0.0</v>
      </c>
      <c r="BF138" s="48">
        <v>0.0</v>
      </c>
      <c r="BG138" s="48">
        <v>0.0</v>
      </c>
      <c r="BH138" s="48">
        <v>0.0</v>
      </c>
      <c r="BI138" s="48">
        <v>0.0</v>
      </c>
      <c r="BJ138" s="10"/>
      <c r="BK138" s="53">
        <v>0.0</v>
      </c>
      <c r="BL138" s="48">
        <v>0.0</v>
      </c>
      <c r="BM138" s="48">
        <v>0.0</v>
      </c>
      <c r="BN138" s="48">
        <v>0.0</v>
      </c>
      <c r="BO138" s="48">
        <v>0.0</v>
      </c>
      <c r="BP138" s="48">
        <v>0.0</v>
      </c>
      <c r="BQ138" s="37"/>
      <c r="BR138" s="10"/>
      <c r="BS138" s="10"/>
      <c r="BT138" s="10"/>
      <c r="BU138" s="10"/>
      <c r="BV138" s="10"/>
      <c r="BW138" s="37"/>
      <c r="BX138" s="10"/>
      <c r="BY138" s="10"/>
      <c r="BZ138" s="10"/>
      <c r="CA138" s="10"/>
      <c r="CB138" s="10"/>
      <c r="CC138" s="10"/>
    </row>
    <row r="139" ht="10.5" customHeight="1">
      <c r="A139" s="34" t="s">
        <v>98</v>
      </c>
      <c r="B139" s="37">
        <v>0.0</v>
      </c>
      <c r="C139" s="10">
        <v>-21875.732819999997</v>
      </c>
      <c r="D139" s="10">
        <v>-149.6000000000032</v>
      </c>
      <c r="E139" s="37">
        <v>0.0</v>
      </c>
      <c r="F139" s="37">
        <v>0.0</v>
      </c>
      <c r="G139" s="37">
        <v>0.0</v>
      </c>
      <c r="H139" s="37">
        <v>0.0</v>
      </c>
      <c r="I139" s="37">
        <v>0.0</v>
      </c>
      <c r="J139" s="37">
        <v>0.0</v>
      </c>
      <c r="K139" s="37">
        <v>0.0</v>
      </c>
      <c r="L139" s="37">
        <v>0.0</v>
      </c>
      <c r="M139" s="37">
        <v>0.0</v>
      </c>
      <c r="N139" s="37">
        <v>0.0</v>
      </c>
      <c r="O139" s="37">
        <v>0.0</v>
      </c>
      <c r="P139" s="37">
        <v>0.0</v>
      </c>
      <c r="Q139" s="37">
        <v>0.0</v>
      </c>
      <c r="R139" s="37">
        <v>0.0</v>
      </c>
      <c r="S139" s="37">
        <v>0.0</v>
      </c>
      <c r="T139" s="37">
        <v>0.0</v>
      </c>
      <c r="U139" s="37">
        <v>0.0</v>
      </c>
      <c r="V139" s="37">
        <v>0.0</v>
      </c>
      <c r="W139" s="37">
        <v>0.0</v>
      </c>
      <c r="X139" s="37">
        <v>0.0</v>
      </c>
      <c r="Y139" s="37">
        <v>0.0</v>
      </c>
      <c r="Z139" s="37">
        <v>0.0</v>
      </c>
      <c r="AA139" s="37">
        <v>0.0</v>
      </c>
      <c r="AB139" s="37">
        <v>0.0</v>
      </c>
      <c r="AC139" s="37">
        <v>0.0</v>
      </c>
      <c r="AD139" s="37">
        <v>0.0</v>
      </c>
      <c r="AE139" s="37">
        <v>0.0</v>
      </c>
      <c r="AF139" s="37">
        <v>0.0</v>
      </c>
      <c r="AG139" s="37">
        <v>0.0</v>
      </c>
      <c r="AH139" s="37">
        <v>0.0</v>
      </c>
      <c r="AI139" s="37">
        <v>0.0</v>
      </c>
      <c r="AJ139" s="37">
        <v>0.0</v>
      </c>
      <c r="AK139" s="10">
        <v>0.0</v>
      </c>
      <c r="AL139" s="37">
        <v>0.0</v>
      </c>
      <c r="AM139" s="37">
        <v>0.0</v>
      </c>
      <c r="AN139" s="37">
        <v>0.0</v>
      </c>
      <c r="AO139" s="37">
        <v>0.0</v>
      </c>
      <c r="AP139" s="37">
        <v>0.0</v>
      </c>
      <c r="AQ139" s="37">
        <v>0.0</v>
      </c>
      <c r="AR139" s="37">
        <v>0.0</v>
      </c>
      <c r="AS139" s="37">
        <v>0.0</v>
      </c>
      <c r="AT139" s="37">
        <v>0.0</v>
      </c>
      <c r="AU139" s="37">
        <v>0.0</v>
      </c>
      <c r="AV139" s="37">
        <v>0.0</v>
      </c>
      <c r="AW139" s="37">
        <v>0.0</v>
      </c>
      <c r="AX139" s="37">
        <v>0.0</v>
      </c>
      <c r="AY139" s="37">
        <v>0.0</v>
      </c>
      <c r="AZ139" s="37">
        <v>0.0</v>
      </c>
      <c r="BA139" s="37">
        <v>0.0</v>
      </c>
      <c r="BB139" s="42">
        <v>0.0</v>
      </c>
      <c r="BC139" s="10"/>
      <c r="BD139" s="37"/>
      <c r="BE139" s="53">
        <v>0.0</v>
      </c>
      <c r="BF139" s="48">
        <v>0.0</v>
      </c>
      <c r="BG139" s="48">
        <v>0.0</v>
      </c>
      <c r="BH139" s="48">
        <v>0.0</v>
      </c>
      <c r="BI139" s="48">
        <v>0.0</v>
      </c>
      <c r="BJ139" s="10"/>
      <c r="BK139" s="53">
        <v>0.0</v>
      </c>
      <c r="BL139" s="48">
        <v>0.0</v>
      </c>
      <c r="BM139" s="48">
        <v>0.0</v>
      </c>
      <c r="BN139" s="48">
        <v>0.0</v>
      </c>
      <c r="BO139" s="48">
        <v>0.0</v>
      </c>
      <c r="BP139" s="48">
        <v>0.0</v>
      </c>
      <c r="BQ139" s="37"/>
      <c r="BR139" s="10"/>
      <c r="BS139" s="10"/>
      <c r="BT139" s="10"/>
      <c r="BU139" s="10"/>
      <c r="BV139" s="10"/>
      <c r="BW139" s="37"/>
      <c r="BX139" s="10"/>
      <c r="BY139" s="10"/>
      <c r="BZ139" s="10"/>
      <c r="CA139" s="10"/>
      <c r="CB139" s="10"/>
      <c r="CC139" s="10"/>
    </row>
    <row r="140" ht="10.5" customHeight="1">
      <c r="A140" s="43" t="s">
        <v>99</v>
      </c>
      <c r="B140" s="44">
        <v>92602.451502</v>
      </c>
      <c r="C140" s="44">
        <v>25395.400305000003</v>
      </c>
      <c r="D140" s="44">
        <v>14829.759999999997</v>
      </c>
      <c r="E140" s="44">
        <v>0.0</v>
      </c>
      <c r="F140" s="44">
        <v>669.7211666000002</v>
      </c>
      <c r="G140" s="44">
        <v>2.1439862103800005</v>
      </c>
      <c r="H140" s="44">
        <v>28.922701960937914</v>
      </c>
      <c r="I140" s="44">
        <v>1821.5658848684575</v>
      </c>
      <c r="J140" s="44">
        <v>224.57438574499997</v>
      </c>
      <c r="K140" s="44">
        <v>143.45033881502997</v>
      </c>
      <c r="L140" s="44">
        <v>0.0</v>
      </c>
      <c r="M140" s="44">
        <v>5185.560619382736</v>
      </c>
      <c r="N140" s="44">
        <v>0.38417999999999997</v>
      </c>
      <c r="O140" s="44">
        <v>0.0</v>
      </c>
      <c r="P140" s="44">
        <v>7880.455063754572</v>
      </c>
      <c r="Q140" s="44">
        <v>4278.924769181499</v>
      </c>
      <c r="R140" s="44">
        <v>1828.7925436694288</v>
      </c>
      <c r="S140" s="44">
        <v>31202.386794153845</v>
      </c>
      <c r="T140" s="44">
        <v>6216.593838916325</v>
      </c>
      <c r="U140" s="44">
        <v>1440.6961549386926</v>
      </c>
      <c r="V140" s="44">
        <v>930.2042597093005</v>
      </c>
      <c r="W140" s="44">
        <v>26082.63110522273</v>
      </c>
      <c r="X140" s="44">
        <v>12460.635311084388</v>
      </c>
      <c r="Y140" s="44">
        <v>2906.1207756</v>
      </c>
      <c r="Z140" s="44">
        <v>34055.997410314645</v>
      </c>
      <c r="AA140" s="44">
        <v>10128.379504438415</v>
      </c>
      <c r="AB140" s="44">
        <v>7466.0188534924855</v>
      </c>
      <c r="AC140" s="44">
        <v>-14.256</v>
      </c>
      <c r="AD140" s="44">
        <v>11734.28892128</v>
      </c>
      <c r="AE140" s="44">
        <v>-12084.099157019999</v>
      </c>
      <c r="AF140" s="44">
        <v>544.8835700000001</v>
      </c>
      <c r="AG140" s="44">
        <v>-6.000232</v>
      </c>
      <c r="AH140" s="44">
        <v>2390.510616</v>
      </c>
      <c r="AI140" s="44">
        <v>5929.209000000001</v>
      </c>
      <c r="AJ140" s="44">
        <v>0.0</v>
      </c>
      <c r="AK140" s="44">
        <v>-835.23009</v>
      </c>
      <c r="AL140" s="44">
        <v>0.0</v>
      </c>
      <c r="AM140" s="44">
        <v>0.0</v>
      </c>
      <c r="AN140" s="44">
        <v>0.0</v>
      </c>
      <c r="AO140" s="44">
        <v>1060.28950076605</v>
      </c>
      <c r="AP140" s="44">
        <v>-378.49846039670274</v>
      </c>
      <c r="AQ140" s="44">
        <v>1986.8335759999998</v>
      </c>
      <c r="AR140" s="44">
        <v>0.0</v>
      </c>
      <c r="AS140" s="44">
        <v>-200.90842199999997</v>
      </c>
      <c r="AT140" s="44">
        <v>219.71106000000003</v>
      </c>
      <c r="AU140" s="44">
        <v>0.0</v>
      </c>
      <c r="AV140" s="44">
        <v>2032.1096328</v>
      </c>
      <c r="AW140" s="44">
        <v>0.0</v>
      </c>
      <c r="AX140" s="44">
        <v>0.0</v>
      </c>
      <c r="AY140" s="44">
        <v>21.31732200000001</v>
      </c>
      <c r="AZ140" s="44">
        <v>836.1100200000001</v>
      </c>
      <c r="BA140" s="44">
        <v>366.29362000000003</v>
      </c>
      <c r="BB140" s="45">
        <v>93.4248</v>
      </c>
      <c r="BC140" s="10"/>
      <c r="BD140" s="37"/>
      <c r="BE140" s="59">
        <v>7307.561544176871</v>
      </c>
      <c r="BF140" s="59">
        <v>158.7483560544161</v>
      </c>
      <c r="BG140" s="59">
        <v>375.73572322142707</v>
      </c>
      <c r="BH140" s="59">
        <v>1188.737682278976</v>
      </c>
      <c r="BI140" s="59">
        <v>5584.339782622052</v>
      </c>
      <c r="BJ140" s="9"/>
      <c r="BK140" s="59">
        <v>1828.7925436694288</v>
      </c>
      <c r="BL140" s="59">
        <v>0.0</v>
      </c>
      <c r="BM140" s="59">
        <v>1177.666672986339</v>
      </c>
      <c r="BN140" s="59">
        <v>48.86666979268069</v>
      </c>
      <c r="BO140" s="59">
        <v>321.409468943971</v>
      </c>
      <c r="BP140" s="59">
        <v>280.84973194643794</v>
      </c>
      <c r="BQ140" s="37"/>
      <c r="BR140" s="10"/>
      <c r="BS140" s="10"/>
      <c r="BT140" s="10"/>
      <c r="BU140" s="10"/>
      <c r="BV140" s="10"/>
      <c r="BW140" s="37"/>
      <c r="BX140" s="10"/>
      <c r="BY140" s="10"/>
      <c r="BZ140" s="10"/>
      <c r="CA140" s="10"/>
      <c r="CB140" s="10"/>
      <c r="CC140" s="10"/>
    </row>
    <row r="141" ht="10.5" customHeight="1">
      <c r="A141" s="43" t="s">
        <v>100</v>
      </c>
      <c r="B141" s="44">
        <v>-92548.7012142</v>
      </c>
      <c r="C141" s="44">
        <v>-23710.742271558403</v>
      </c>
      <c r="D141" s="44">
        <v>-191.97726449864615</v>
      </c>
      <c r="E141" s="44">
        <v>0.0</v>
      </c>
      <c r="F141" s="44">
        <v>-660.4912514</v>
      </c>
      <c r="G141" s="44">
        <v>0.0</v>
      </c>
      <c r="H141" s="44">
        <v>0.0</v>
      </c>
      <c r="I141" s="44">
        <v>-1815.2545958512321</v>
      </c>
      <c r="J141" s="44">
        <v>-17.970183783034557</v>
      </c>
      <c r="K141" s="44">
        <v>-24.458611434981886</v>
      </c>
      <c r="L141" s="44">
        <v>0.0</v>
      </c>
      <c r="M141" s="44">
        <v>-1898.2281481031625</v>
      </c>
      <c r="N141" s="44">
        <v>0.0</v>
      </c>
      <c r="O141" s="44">
        <v>0.0</v>
      </c>
      <c r="P141" s="44">
        <v>-7869.355063754571</v>
      </c>
      <c r="Q141" s="44">
        <v>-4278.924769181499</v>
      </c>
      <c r="R141" s="44">
        <v>-1547.9428117229909</v>
      </c>
      <c r="S141" s="44">
        <v>-31202.386794153845</v>
      </c>
      <c r="T141" s="44">
        <v>-6216.593838916325</v>
      </c>
      <c r="U141" s="44">
        <v>-1440.6961549386926</v>
      </c>
      <c r="V141" s="44">
        <v>0.0</v>
      </c>
      <c r="W141" s="44">
        <v>-7794.838767266621</v>
      </c>
      <c r="X141" s="44">
        <v>-12460.635311084388</v>
      </c>
      <c r="Y141" s="44">
        <v>-2906.1207756</v>
      </c>
      <c r="Z141" s="44">
        <v>-5777.2862364077955</v>
      </c>
      <c r="AA141" s="44">
        <v>-2834.1046668732893</v>
      </c>
      <c r="AB141" s="44">
        <v>-6518.1066599000405</v>
      </c>
      <c r="AC141" s="44">
        <v>5211.138710258099</v>
      </c>
      <c r="AD141" s="44">
        <v>34559.1750356748</v>
      </c>
      <c r="AE141" s="44">
        <v>14553.88733585228</v>
      </c>
      <c r="AF141" s="44">
        <v>21593.727540000004</v>
      </c>
      <c r="AG141" s="44">
        <v>42.650937</v>
      </c>
      <c r="AH141" s="44">
        <v>5871.523645000001</v>
      </c>
      <c r="AI141" s="44">
        <v>-230.16866858363622</v>
      </c>
      <c r="AJ141" s="44">
        <v>4.565388</v>
      </c>
      <c r="AK141" s="44">
        <v>3348.9126659999997</v>
      </c>
      <c r="AL141" s="44">
        <v>1417.447633988638</v>
      </c>
      <c r="AM141" s="44">
        <v>0.0</v>
      </c>
      <c r="AN141" s="44">
        <v>0.0</v>
      </c>
      <c r="AO141" s="44">
        <v>6883.929617396032</v>
      </c>
      <c r="AP141" s="44">
        <v>378.49846039670274</v>
      </c>
      <c r="AQ141" s="44">
        <v>56425.38672595843</v>
      </c>
      <c r="AR141" s="44">
        <v>3925.1654343564956</v>
      </c>
      <c r="AS141" s="44">
        <v>6169.418946000001</v>
      </c>
      <c r="AT141" s="44">
        <v>9355.794450000001</v>
      </c>
      <c r="AU141" s="44">
        <v>3289.656025797728</v>
      </c>
      <c r="AV141" s="44">
        <v>2242.4314492122853</v>
      </c>
      <c r="AW141" s="44">
        <v>1663.4380770442358</v>
      </c>
      <c r="AX141" s="44">
        <v>246.63637145993138</v>
      </c>
      <c r="AY141" s="44">
        <v>1902.03078</v>
      </c>
      <c r="AZ141" s="44">
        <v>399.60192720000003</v>
      </c>
      <c r="BA141" s="44">
        <v>194.50585</v>
      </c>
      <c r="BB141" s="45">
        <v>2896.432234876123</v>
      </c>
      <c r="BC141" s="10"/>
      <c r="BD141" s="37"/>
      <c r="BE141" s="59">
        <v>-6359.649350584426</v>
      </c>
      <c r="BF141" s="59">
        <v>-158.7483560544161</v>
      </c>
      <c r="BG141" s="59">
        <v>-375.73572322142707</v>
      </c>
      <c r="BH141" s="59">
        <v>-240.82548868653157</v>
      </c>
      <c r="BI141" s="59">
        <v>-5584.339782622052</v>
      </c>
      <c r="BJ141" s="9"/>
      <c r="BK141" s="59">
        <v>-1547.9428117229909</v>
      </c>
      <c r="BL141" s="59">
        <v>0.0</v>
      </c>
      <c r="BM141" s="59">
        <v>-1177.666672986339</v>
      </c>
      <c r="BN141" s="59">
        <v>-48.86666979268069</v>
      </c>
      <c r="BO141" s="59">
        <v>-321.409468943971</v>
      </c>
      <c r="BP141" s="59">
        <v>0.0</v>
      </c>
      <c r="BQ141" s="37"/>
      <c r="BR141" s="10"/>
      <c r="BS141" s="10"/>
      <c r="BT141" s="10"/>
      <c r="BU141" s="10"/>
      <c r="BV141" s="10"/>
      <c r="BW141" s="37"/>
      <c r="BX141" s="10"/>
      <c r="BY141" s="10"/>
      <c r="BZ141" s="10"/>
      <c r="CA141" s="10"/>
      <c r="CB141" s="10"/>
      <c r="CC141" s="10"/>
    </row>
    <row r="142" ht="10.5" customHeight="1">
      <c r="A142" s="34" t="s">
        <v>101</v>
      </c>
      <c r="B142" s="10">
        <v>-91825.434459</v>
      </c>
      <c r="C142" s="10">
        <v>0.0</v>
      </c>
      <c r="D142" s="10">
        <v>0.0</v>
      </c>
      <c r="E142" s="37">
        <v>0.0</v>
      </c>
      <c r="F142" s="37">
        <v>0.0</v>
      </c>
      <c r="G142" s="37">
        <v>0.0</v>
      </c>
      <c r="H142" s="37">
        <v>0.0</v>
      </c>
      <c r="I142" s="37">
        <v>0.0</v>
      </c>
      <c r="J142" s="37">
        <v>0.0</v>
      </c>
      <c r="K142" s="37">
        <v>0.0</v>
      </c>
      <c r="L142" s="37">
        <v>0.0</v>
      </c>
      <c r="M142" s="37">
        <v>0.0</v>
      </c>
      <c r="N142" s="37">
        <v>0.0</v>
      </c>
      <c r="O142" s="37">
        <v>0.0</v>
      </c>
      <c r="P142" s="37">
        <v>0.0</v>
      </c>
      <c r="Q142" s="37">
        <v>0.0</v>
      </c>
      <c r="R142" s="10">
        <v>-4914.771669934534</v>
      </c>
      <c r="S142" s="37">
        <v>0.0</v>
      </c>
      <c r="T142" s="37">
        <v>0.0</v>
      </c>
      <c r="U142" s="37">
        <v>0.0</v>
      </c>
      <c r="V142" s="37">
        <v>0.0</v>
      </c>
      <c r="W142" s="37">
        <v>0.0</v>
      </c>
      <c r="X142" s="37">
        <v>0.0</v>
      </c>
      <c r="Y142" s="37">
        <v>0.0</v>
      </c>
      <c r="Z142" s="37">
        <v>0.0</v>
      </c>
      <c r="AA142" s="35">
        <v>0.0</v>
      </c>
      <c r="AB142" s="35">
        <v>0.0</v>
      </c>
      <c r="AC142" s="35">
        <v>0.0</v>
      </c>
      <c r="AD142" s="35">
        <v>36339.327040000004</v>
      </c>
      <c r="AE142" s="35">
        <v>16478.872971</v>
      </c>
      <c r="AF142" s="35">
        <v>19560.205280000002</v>
      </c>
      <c r="AG142" s="35">
        <v>42.650937</v>
      </c>
      <c r="AH142" s="35">
        <v>4421.803334</v>
      </c>
      <c r="AI142" s="35">
        <v>3558.223845</v>
      </c>
      <c r="AJ142" s="35">
        <v>4.565388</v>
      </c>
      <c r="AK142" s="35">
        <v>3348.9126659999997</v>
      </c>
      <c r="AL142" s="35">
        <v>0.0</v>
      </c>
      <c r="AM142" s="35">
        <v>0.0</v>
      </c>
      <c r="AN142" s="35">
        <v>0.0</v>
      </c>
      <c r="AO142" s="35">
        <v>0.0</v>
      </c>
      <c r="AP142" s="35">
        <v>0.0</v>
      </c>
      <c r="AQ142" s="35">
        <v>0.0</v>
      </c>
      <c r="AR142" s="35">
        <v>0.0</v>
      </c>
      <c r="AS142" s="35">
        <v>0.0</v>
      </c>
      <c r="AT142" s="35">
        <v>0.0</v>
      </c>
      <c r="AU142" s="35">
        <v>3721.505300327128</v>
      </c>
      <c r="AV142" s="35">
        <v>3799.64496</v>
      </c>
      <c r="AW142" s="35">
        <v>0.0</v>
      </c>
      <c r="AX142" s="35">
        <v>0.0</v>
      </c>
      <c r="AY142" s="35">
        <v>1902.03078</v>
      </c>
      <c r="AZ142" s="35">
        <v>540.84594</v>
      </c>
      <c r="BA142" s="35">
        <v>316.78416000000004</v>
      </c>
      <c r="BB142" s="36">
        <v>1946.3343999999997</v>
      </c>
      <c r="BC142" s="10"/>
      <c r="BD142" s="37"/>
      <c r="BE142" s="53">
        <v>0.0</v>
      </c>
      <c r="BF142" s="48">
        <v>0.0</v>
      </c>
      <c r="BG142" s="48">
        <v>0.0</v>
      </c>
      <c r="BH142" s="48">
        <v>0.0</v>
      </c>
      <c r="BI142" s="48">
        <v>0.0</v>
      </c>
      <c r="BJ142" s="10"/>
      <c r="BK142" s="53">
        <v>-4914.771669934534</v>
      </c>
      <c r="BL142" s="48">
        <v>-4914.771669934534</v>
      </c>
      <c r="BM142" s="48">
        <v>0.0</v>
      </c>
      <c r="BN142" s="48">
        <v>0.0</v>
      </c>
      <c r="BO142" s="48">
        <v>0.0</v>
      </c>
      <c r="BP142" s="48">
        <v>0.0</v>
      </c>
      <c r="BQ142" s="37"/>
      <c r="BR142" s="10"/>
      <c r="BS142" s="10"/>
      <c r="BT142" s="10"/>
      <c r="BU142" s="10"/>
      <c r="BV142" s="10"/>
      <c r="BW142" s="37"/>
      <c r="BX142" s="10"/>
      <c r="BY142" s="10"/>
      <c r="BZ142" s="10"/>
      <c r="CA142" s="10"/>
      <c r="CB142" s="10"/>
      <c r="CC142" s="10"/>
    </row>
    <row r="143" ht="10.5" customHeight="1">
      <c r="A143" s="34" t="s">
        <v>102</v>
      </c>
      <c r="B143" s="37">
        <v>0.0</v>
      </c>
      <c r="C143" s="10">
        <v>-20102.2077591</v>
      </c>
      <c r="D143" s="10">
        <v>16621.95304</v>
      </c>
      <c r="E143" s="37">
        <v>0.0</v>
      </c>
      <c r="F143" s="37">
        <v>0.0</v>
      </c>
      <c r="G143" s="37">
        <v>0.0</v>
      </c>
      <c r="H143" s="37">
        <v>0.0</v>
      </c>
      <c r="I143" s="37">
        <v>0.0</v>
      </c>
      <c r="J143" s="37">
        <v>0.0</v>
      </c>
      <c r="K143" s="37">
        <v>0.0</v>
      </c>
      <c r="L143" s="37">
        <v>0.0</v>
      </c>
      <c r="M143" s="37">
        <v>0.0</v>
      </c>
      <c r="N143" s="37">
        <v>0.0</v>
      </c>
      <c r="O143" s="37">
        <v>0.0</v>
      </c>
      <c r="P143" s="37">
        <v>0.0</v>
      </c>
      <c r="Q143" s="37">
        <v>0.0</v>
      </c>
      <c r="R143" s="10">
        <v>889.243961</v>
      </c>
      <c r="S143" s="37">
        <v>0.0</v>
      </c>
      <c r="T143" s="37">
        <v>0.0</v>
      </c>
      <c r="U143" s="37">
        <v>0.0</v>
      </c>
      <c r="V143" s="37">
        <v>0.0</v>
      </c>
      <c r="W143" s="37">
        <v>0.0</v>
      </c>
      <c r="X143" s="37">
        <v>0.0</v>
      </c>
      <c r="Y143" s="37">
        <v>0.0</v>
      </c>
      <c r="Z143" s="37">
        <v>0.0</v>
      </c>
      <c r="AA143" s="35">
        <v>0.0</v>
      </c>
      <c r="AB143" s="35">
        <v>0.0</v>
      </c>
      <c r="AC143" s="35">
        <v>0.0</v>
      </c>
      <c r="AD143" s="35">
        <v>0.0</v>
      </c>
      <c r="AE143" s="35">
        <v>0.0</v>
      </c>
      <c r="AF143" s="35">
        <v>115.5</v>
      </c>
      <c r="AG143" s="35">
        <v>0.0</v>
      </c>
      <c r="AH143" s="35">
        <v>1321.6541</v>
      </c>
      <c r="AI143" s="35">
        <v>0.0</v>
      </c>
      <c r="AJ143" s="35">
        <v>0.0</v>
      </c>
      <c r="AK143" s="35">
        <v>0.0</v>
      </c>
      <c r="AL143" s="35">
        <v>0.0</v>
      </c>
      <c r="AM143" s="35">
        <v>0.0</v>
      </c>
      <c r="AN143" s="35">
        <v>0.0</v>
      </c>
      <c r="AO143" s="35">
        <v>0.0</v>
      </c>
      <c r="AP143" s="35">
        <v>0.0</v>
      </c>
      <c r="AQ143" s="35">
        <v>0.0</v>
      </c>
      <c r="AR143" s="35">
        <v>0.0</v>
      </c>
      <c r="AS143" s="35">
        <v>0.0</v>
      </c>
      <c r="AT143" s="35">
        <v>0.0</v>
      </c>
      <c r="AU143" s="35">
        <v>0.0</v>
      </c>
      <c r="AV143" s="35">
        <v>0.0</v>
      </c>
      <c r="AW143" s="35">
        <v>0.0</v>
      </c>
      <c r="AX143" s="35">
        <v>0.0</v>
      </c>
      <c r="AY143" s="35">
        <v>0.0</v>
      </c>
      <c r="AZ143" s="35">
        <v>0.0</v>
      </c>
      <c r="BA143" s="35">
        <v>0.0</v>
      </c>
      <c r="BB143" s="36">
        <v>919.6136017142858</v>
      </c>
      <c r="BC143" s="10"/>
      <c r="BD143" s="37"/>
      <c r="BE143" s="53">
        <v>0.0</v>
      </c>
      <c r="BF143" s="48">
        <v>0.0</v>
      </c>
      <c r="BG143" s="48">
        <v>0.0</v>
      </c>
      <c r="BH143" s="48">
        <v>0.0</v>
      </c>
      <c r="BI143" s="48">
        <v>0.0</v>
      </c>
      <c r="BJ143" s="10"/>
      <c r="BK143" s="53">
        <v>889.243961</v>
      </c>
      <c r="BL143" s="48">
        <v>889.243961</v>
      </c>
      <c r="BM143" s="48">
        <v>0.0</v>
      </c>
      <c r="BN143" s="48">
        <v>0.0</v>
      </c>
      <c r="BO143" s="48">
        <v>0.0</v>
      </c>
      <c r="BP143" s="48">
        <v>0.0</v>
      </c>
      <c r="BQ143" s="37"/>
      <c r="BR143" s="10"/>
      <c r="BS143" s="10"/>
      <c r="BT143" s="10"/>
      <c r="BU143" s="10"/>
      <c r="BV143" s="10"/>
      <c r="BW143" s="37"/>
      <c r="BX143" s="10"/>
      <c r="BY143" s="10"/>
      <c r="BZ143" s="10"/>
      <c r="CA143" s="10"/>
      <c r="CB143" s="10"/>
      <c r="CC143" s="10"/>
    </row>
    <row r="144" ht="10.5" customHeight="1">
      <c r="A144" s="34" t="s">
        <v>103</v>
      </c>
      <c r="B144" s="37">
        <v>0.0</v>
      </c>
      <c r="C144" s="37">
        <v>0.0</v>
      </c>
      <c r="D144" s="10">
        <v>0.0</v>
      </c>
      <c r="E144" s="37">
        <v>0.0</v>
      </c>
      <c r="F144" s="37">
        <v>0.0</v>
      </c>
      <c r="G144" s="37">
        <v>0.0</v>
      </c>
      <c r="H144" s="37">
        <v>0.0</v>
      </c>
      <c r="I144" s="37">
        <v>0.0</v>
      </c>
      <c r="J144" s="37">
        <v>0.0</v>
      </c>
      <c r="K144" s="37">
        <v>0.0</v>
      </c>
      <c r="L144" s="37">
        <v>0.0</v>
      </c>
      <c r="M144" s="37">
        <v>0.0</v>
      </c>
      <c r="N144" s="37">
        <v>0.0</v>
      </c>
      <c r="O144" s="37">
        <v>0.0</v>
      </c>
      <c r="P144" s="37">
        <v>0.0</v>
      </c>
      <c r="Q144" s="37">
        <v>0.0</v>
      </c>
      <c r="R144" s="37">
        <v>0.0</v>
      </c>
      <c r="S144" s="37">
        <v>0.0</v>
      </c>
      <c r="T144" s="37">
        <v>0.0</v>
      </c>
      <c r="U144" s="37">
        <v>0.0</v>
      </c>
      <c r="V144" s="37">
        <v>0.0</v>
      </c>
      <c r="W144" s="37">
        <v>0.0</v>
      </c>
      <c r="X144" s="37">
        <v>0.0</v>
      </c>
      <c r="Y144" s="37">
        <v>0.0</v>
      </c>
      <c r="Z144" s="37">
        <v>0.0</v>
      </c>
      <c r="AA144" s="35">
        <v>0.0</v>
      </c>
      <c r="AB144" s="35">
        <v>0.0</v>
      </c>
      <c r="AC144" s="35">
        <v>0.0</v>
      </c>
      <c r="AD144" s="35">
        <v>0.0</v>
      </c>
      <c r="AE144" s="35">
        <v>0.0</v>
      </c>
      <c r="AF144" s="35">
        <v>0.0</v>
      </c>
      <c r="AG144" s="35">
        <v>0.0</v>
      </c>
      <c r="AH144" s="35">
        <v>0.0</v>
      </c>
      <c r="AI144" s="35">
        <v>0.0</v>
      </c>
      <c r="AJ144" s="35">
        <v>0.0</v>
      </c>
      <c r="AK144" s="35">
        <v>0.0</v>
      </c>
      <c r="AL144" s="35">
        <v>0.0</v>
      </c>
      <c r="AM144" s="35">
        <v>0.0</v>
      </c>
      <c r="AN144" s="35">
        <v>0.0</v>
      </c>
      <c r="AO144" s="35">
        <v>0.0</v>
      </c>
      <c r="AP144" s="35">
        <v>0.0</v>
      </c>
      <c r="AQ144" s="35">
        <v>0.0</v>
      </c>
      <c r="AR144" s="35">
        <v>0.0</v>
      </c>
      <c r="AS144" s="35">
        <v>0.0</v>
      </c>
      <c r="AT144" s="35">
        <v>0.0</v>
      </c>
      <c r="AU144" s="35">
        <v>0.0</v>
      </c>
      <c r="AV144" s="35">
        <v>0.0</v>
      </c>
      <c r="AW144" s="35">
        <v>0.0</v>
      </c>
      <c r="AX144" s="35">
        <v>0.0</v>
      </c>
      <c r="AY144" s="35">
        <v>0.0</v>
      </c>
      <c r="AZ144" s="35">
        <v>0.0</v>
      </c>
      <c r="BA144" s="35">
        <v>0.0</v>
      </c>
      <c r="BB144" s="36">
        <v>0.0</v>
      </c>
      <c r="BC144" s="37"/>
      <c r="BD144" s="37"/>
      <c r="BE144" s="53">
        <v>0.0</v>
      </c>
      <c r="BF144" s="48">
        <v>0.0</v>
      </c>
      <c r="BG144" s="48">
        <v>0.0</v>
      </c>
      <c r="BH144" s="48">
        <v>0.0</v>
      </c>
      <c r="BI144" s="48">
        <v>0.0</v>
      </c>
      <c r="BJ144" s="10"/>
      <c r="BK144" s="53">
        <v>0.0</v>
      </c>
      <c r="BL144" s="48">
        <v>0.0</v>
      </c>
      <c r="BM144" s="48">
        <v>0.0</v>
      </c>
      <c r="BN144" s="48">
        <v>0.0</v>
      </c>
      <c r="BO144" s="48">
        <v>0.0</v>
      </c>
      <c r="BP144" s="48">
        <v>0.0</v>
      </c>
      <c r="BQ144" s="37"/>
      <c r="BR144" s="10"/>
      <c r="BS144" s="10"/>
      <c r="BT144" s="10"/>
      <c r="BU144" s="10"/>
      <c r="BV144" s="10"/>
      <c r="BW144" s="37"/>
      <c r="BX144" s="10"/>
      <c r="BY144" s="10"/>
      <c r="BZ144" s="10"/>
      <c r="CA144" s="10"/>
      <c r="CB144" s="10"/>
      <c r="CC144" s="10"/>
    </row>
    <row r="145" ht="10.5" customHeight="1">
      <c r="A145" s="34" t="s">
        <v>104</v>
      </c>
      <c r="B145" s="37">
        <v>0.0</v>
      </c>
      <c r="C145" s="37">
        <v>0.0</v>
      </c>
      <c r="D145" s="10">
        <v>0.0</v>
      </c>
      <c r="E145" s="37">
        <v>0.0</v>
      </c>
      <c r="F145" s="37">
        <v>0.0</v>
      </c>
      <c r="G145" s="37">
        <v>0.0</v>
      </c>
      <c r="H145" s="37">
        <v>0.0</v>
      </c>
      <c r="I145" s="37">
        <v>0.0</v>
      </c>
      <c r="J145" s="37">
        <v>0.0</v>
      </c>
      <c r="K145" s="37">
        <v>0.0</v>
      </c>
      <c r="L145" s="37">
        <v>0.0</v>
      </c>
      <c r="M145" s="37">
        <v>0.0</v>
      </c>
      <c r="N145" s="37">
        <v>0.0</v>
      </c>
      <c r="O145" s="37">
        <v>0.0</v>
      </c>
      <c r="P145" s="10">
        <v>-7869.355063754571</v>
      </c>
      <c r="Q145" s="37">
        <v>0.0</v>
      </c>
      <c r="R145" s="37">
        <v>0.0</v>
      </c>
      <c r="S145" s="37">
        <v>0.0</v>
      </c>
      <c r="T145" s="37">
        <v>0.0</v>
      </c>
      <c r="U145" s="37">
        <v>0.0</v>
      </c>
      <c r="V145" s="37">
        <v>0.0</v>
      </c>
      <c r="W145" s="37">
        <v>0.0</v>
      </c>
      <c r="X145" s="37">
        <v>0.0</v>
      </c>
      <c r="Y145" s="37">
        <v>0.0</v>
      </c>
      <c r="Z145" s="37">
        <v>0.0</v>
      </c>
      <c r="AA145" s="35">
        <v>0.0</v>
      </c>
      <c r="AB145" s="35">
        <v>0.0</v>
      </c>
      <c r="AC145" s="35">
        <v>0.0</v>
      </c>
      <c r="AD145" s="35">
        <v>0.0</v>
      </c>
      <c r="AE145" s="35">
        <v>0.0</v>
      </c>
      <c r="AF145" s="35">
        <v>0.0</v>
      </c>
      <c r="AG145" s="35">
        <v>0.0</v>
      </c>
      <c r="AH145" s="35">
        <v>0.0</v>
      </c>
      <c r="AI145" s="35">
        <v>0.0</v>
      </c>
      <c r="AJ145" s="35">
        <v>0.0</v>
      </c>
      <c r="AK145" s="35">
        <v>0.0</v>
      </c>
      <c r="AL145" s="35">
        <v>1801.6258722450464</v>
      </c>
      <c r="AM145" s="35">
        <v>0.0</v>
      </c>
      <c r="AN145" s="35">
        <v>0.0</v>
      </c>
      <c r="AO145" s="35">
        <v>6883.929617396032</v>
      </c>
      <c r="AP145" s="35">
        <v>0.0</v>
      </c>
      <c r="AQ145" s="35">
        <v>0.0</v>
      </c>
      <c r="AR145" s="35">
        <v>0.0</v>
      </c>
      <c r="AS145" s="35">
        <v>0.0</v>
      </c>
      <c r="AT145" s="35">
        <v>0.0</v>
      </c>
      <c r="AU145" s="35">
        <v>0.0</v>
      </c>
      <c r="AV145" s="10">
        <v>-1279.0056067877151</v>
      </c>
      <c r="AW145" s="37">
        <v>0.0</v>
      </c>
      <c r="AX145" s="10">
        <v>256.5580777094259</v>
      </c>
      <c r="AY145" s="37">
        <v>0.0</v>
      </c>
      <c r="AZ145" s="37">
        <v>0.0</v>
      </c>
      <c r="BA145" s="37">
        <v>0.0</v>
      </c>
      <c r="BB145" s="42">
        <v>0.0</v>
      </c>
      <c r="BC145" s="10"/>
      <c r="BD145" s="37"/>
      <c r="BE145" s="53">
        <v>0.0</v>
      </c>
      <c r="BF145" s="48">
        <v>0.0</v>
      </c>
      <c r="BG145" s="48">
        <v>0.0</v>
      </c>
      <c r="BH145" s="48">
        <v>0.0</v>
      </c>
      <c r="BI145" s="48">
        <v>0.0</v>
      </c>
      <c r="BJ145" s="10"/>
      <c r="BK145" s="53">
        <v>0.0</v>
      </c>
      <c r="BL145" s="48">
        <v>0.0</v>
      </c>
      <c r="BM145" s="48">
        <v>0.0</v>
      </c>
      <c r="BN145" s="48">
        <v>0.0</v>
      </c>
      <c r="BO145" s="48">
        <v>0.0</v>
      </c>
      <c r="BP145" s="48">
        <v>0.0</v>
      </c>
      <c r="BQ145" s="37"/>
      <c r="BR145" s="10"/>
      <c r="BS145" s="10"/>
      <c r="BT145" s="10"/>
      <c r="BU145" s="10"/>
      <c r="BV145" s="10"/>
      <c r="BW145" s="37"/>
      <c r="BX145" s="10"/>
      <c r="BY145" s="10"/>
      <c r="BZ145" s="10"/>
      <c r="CA145" s="10"/>
      <c r="CB145" s="10"/>
      <c r="CC145" s="10"/>
    </row>
    <row r="146" ht="10.5" customHeight="1">
      <c r="A146" s="34" t="s">
        <v>105</v>
      </c>
      <c r="B146" s="37">
        <v>0.0</v>
      </c>
      <c r="C146" s="37">
        <v>0.0</v>
      </c>
      <c r="D146" s="10">
        <v>0.0</v>
      </c>
      <c r="E146" s="37">
        <v>0.0</v>
      </c>
      <c r="F146" s="37">
        <v>0.0</v>
      </c>
      <c r="G146" s="37">
        <v>0.0</v>
      </c>
      <c r="H146" s="37">
        <v>0.0</v>
      </c>
      <c r="I146" s="37">
        <v>0.0</v>
      </c>
      <c r="J146" s="37">
        <v>0.0</v>
      </c>
      <c r="K146" s="37">
        <v>0.0</v>
      </c>
      <c r="L146" s="37">
        <v>0.0</v>
      </c>
      <c r="M146" s="37">
        <v>0.0</v>
      </c>
      <c r="N146" s="37">
        <v>0.0</v>
      </c>
      <c r="O146" s="37">
        <v>0.0</v>
      </c>
      <c r="P146" s="37">
        <v>0.0</v>
      </c>
      <c r="Q146" s="10">
        <v>-4278.924769181499</v>
      </c>
      <c r="R146" s="37">
        <v>0.0</v>
      </c>
      <c r="S146" s="37">
        <v>0.0</v>
      </c>
      <c r="T146" s="37">
        <v>0.0</v>
      </c>
      <c r="U146" s="37">
        <v>0.0</v>
      </c>
      <c r="V146" s="37">
        <v>0.0</v>
      </c>
      <c r="W146" s="37">
        <v>0.0</v>
      </c>
      <c r="X146" s="37">
        <v>0.0</v>
      </c>
      <c r="Y146" s="37">
        <v>0.0</v>
      </c>
      <c r="Z146" s="37">
        <v>0.0</v>
      </c>
      <c r="AA146" s="35">
        <v>0.0</v>
      </c>
      <c r="AB146" s="35">
        <v>0.0</v>
      </c>
      <c r="AC146" s="35">
        <v>0.0</v>
      </c>
      <c r="AD146" s="35">
        <v>0.0</v>
      </c>
      <c r="AE146" s="35">
        <v>0.0</v>
      </c>
      <c r="AF146" s="35">
        <v>0.0</v>
      </c>
      <c r="AG146" s="35">
        <v>0.0</v>
      </c>
      <c r="AH146" s="35">
        <v>0.0</v>
      </c>
      <c r="AI146" s="35">
        <v>0.0</v>
      </c>
      <c r="AJ146" s="35">
        <v>0.0</v>
      </c>
      <c r="AK146" s="35">
        <v>0.0</v>
      </c>
      <c r="AL146" s="35">
        <v>0.0</v>
      </c>
      <c r="AM146" s="35">
        <v>0.0</v>
      </c>
      <c r="AN146" s="35">
        <v>0.0</v>
      </c>
      <c r="AO146" s="35">
        <v>0.0</v>
      </c>
      <c r="AP146" s="35">
        <v>4210.603107228224</v>
      </c>
      <c r="AQ146" s="35">
        <v>0.0</v>
      </c>
      <c r="AR146" s="35">
        <v>0.0</v>
      </c>
      <c r="AS146" s="35">
        <v>0.0</v>
      </c>
      <c r="AT146" s="35">
        <v>0.0</v>
      </c>
      <c r="AU146" s="35">
        <v>0.0</v>
      </c>
      <c r="AV146" s="37">
        <v>0.0</v>
      </c>
      <c r="AW146" s="37">
        <v>0.0</v>
      </c>
      <c r="AX146" s="37">
        <v>0.0</v>
      </c>
      <c r="AY146" s="37">
        <v>0.0</v>
      </c>
      <c r="AZ146" s="37">
        <v>0.0</v>
      </c>
      <c r="BA146" s="37">
        <v>0.0</v>
      </c>
      <c r="BB146" s="42">
        <v>0.0</v>
      </c>
      <c r="BC146" s="10"/>
      <c r="BD146" s="37"/>
      <c r="BE146" s="53">
        <v>0.0</v>
      </c>
      <c r="BF146" s="48">
        <v>0.0</v>
      </c>
      <c r="BG146" s="48">
        <v>0.0</v>
      </c>
      <c r="BH146" s="48">
        <v>0.0</v>
      </c>
      <c r="BI146" s="48">
        <v>0.0</v>
      </c>
      <c r="BJ146" s="10"/>
      <c r="BK146" s="53">
        <v>0.0</v>
      </c>
      <c r="BL146" s="48">
        <v>0.0</v>
      </c>
      <c r="BM146" s="48">
        <v>0.0</v>
      </c>
      <c r="BN146" s="48">
        <v>0.0</v>
      </c>
      <c r="BO146" s="48">
        <v>0.0</v>
      </c>
      <c r="BP146" s="48">
        <v>0.0</v>
      </c>
      <c r="BQ146" s="37"/>
      <c r="BR146" s="10"/>
      <c r="BS146" s="10"/>
      <c r="BT146" s="10"/>
      <c r="BU146" s="10"/>
      <c r="BV146" s="10"/>
      <c r="BW146" s="37"/>
      <c r="BX146" s="10"/>
      <c r="BY146" s="10"/>
      <c r="BZ146" s="10"/>
      <c r="CA146" s="10"/>
      <c r="CB146" s="10"/>
      <c r="CC146" s="10"/>
    </row>
    <row r="147" ht="10.5" customHeight="1">
      <c r="A147" s="34" t="s">
        <v>106</v>
      </c>
      <c r="B147" s="37">
        <v>0.0</v>
      </c>
      <c r="C147" s="37">
        <v>0.0</v>
      </c>
      <c r="D147" s="10">
        <v>-13251.863016654303</v>
      </c>
      <c r="E147" s="10">
        <v>0.0</v>
      </c>
      <c r="F147" s="10">
        <v>-660.4912514</v>
      </c>
      <c r="G147" s="37">
        <v>0.0</v>
      </c>
      <c r="H147" s="10">
        <v>0.0</v>
      </c>
      <c r="I147" s="10">
        <v>-1815.2545958512321</v>
      </c>
      <c r="J147" s="37">
        <v>0.0</v>
      </c>
      <c r="K147" s="37">
        <v>0.0</v>
      </c>
      <c r="L147" s="37">
        <v>0.0</v>
      </c>
      <c r="M147" s="10">
        <v>-1724.339745109263</v>
      </c>
      <c r="N147" s="37">
        <v>0.0</v>
      </c>
      <c r="O147" s="37">
        <v>0.0</v>
      </c>
      <c r="P147" s="37">
        <v>0.0</v>
      </c>
      <c r="Q147" s="37">
        <v>0.0</v>
      </c>
      <c r="R147" s="37">
        <v>0.0</v>
      </c>
      <c r="S147" s="10">
        <v>-29826.184845451087</v>
      </c>
      <c r="T147" s="10">
        <v>-6212.808966805444</v>
      </c>
      <c r="U147" s="10">
        <v>-657.1324221509641</v>
      </c>
      <c r="V147" s="10">
        <v>0.0</v>
      </c>
      <c r="W147" s="10">
        <v>-56.245206448726805</v>
      </c>
      <c r="X147" s="37">
        <v>0.0</v>
      </c>
      <c r="Y147" s="37">
        <v>0.0</v>
      </c>
      <c r="Z147" s="37">
        <v>0.0</v>
      </c>
      <c r="AA147" s="37">
        <v>0.0</v>
      </c>
      <c r="AB147" s="10">
        <v>-261.69497926387646</v>
      </c>
      <c r="AC147" s="10">
        <v>-141.0289468812014</v>
      </c>
      <c r="AD147" s="10">
        <v>-1223.6171021167384</v>
      </c>
      <c r="AE147" s="10">
        <v>-1694.4936296067835</v>
      </c>
      <c r="AF147" s="37">
        <v>0.0</v>
      </c>
      <c r="AG147" s="37">
        <v>0.0</v>
      </c>
      <c r="AH147" s="37">
        <v>0.0</v>
      </c>
      <c r="AI147" s="37">
        <v>0.0</v>
      </c>
      <c r="AJ147" s="37">
        <v>0.0</v>
      </c>
      <c r="AK147" s="37">
        <v>0.0</v>
      </c>
      <c r="AL147" s="37">
        <v>0.0</v>
      </c>
      <c r="AM147" s="37">
        <v>0.0</v>
      </c>
      <c r="AN147" s="37">
        <v>0.0</v>
      </c>
      <c r="AO147" s="37">
        <v>0.0</v>
      </c>
      <c r="AP147" s="10">
        <v>-3832.104646831521</v>
      </c>
      <c r="AQ147" s="10">
        <v>46624.11410210194</v>
      </c>
      <c r="AR147" s="35">
        <v>0.0</v>
      </c>
      <c r="AS147" s="35">
        <v>0.0</v>
      </c>
      <c r="AT147" s="35">
        <v>0.0</v>
      </c>
      <c r="AU147" s="10">
        <v>-75.22408786907074</v>
      </c>
      <c r="AV147" s="37">
        <v>0.0</v>
      </c>
      <c r="AW147" s="37">
        <v>0.0</v>
      </c>
      <c r="AX147" s="37">
        <v>0.0</v>
      </c>
      <c r="AY147" s="37">
        <v>0.0</v>
      </c>
      <c r="AZ147" s="37">
        <v>0.0</v>
      </c>
      <c r="BA147" s="37">
        <v>0.0</v>
      </c>
      <c r="BB147" s="42">
        <v>0.0</v>
      </c>
      <c r="BC147" s="10"/>
      <c r="BD147" s="37"/>
      <c r="BE147" s="53">
        <v>-261.69497926387646</v>
      </c>
      <c r="BF147" s="48">
        <v>0.0</v>
      </c>
      <c r="BG147" s="48">
        <v>-235.94209836234947</v>
      </c>
      <c r="BH147" s="48">
        <v>-25.75288090152701</v>
      </c>
      <c r="BI147" s="48">
        <v>0.0</v>
      </c>
      <c r="BJ147" s="10"/>
      <c r="BK147" s="53">
        <v>0.0</v>
      </c>
      <c r="BL147" s="48">
        <v>0.0</v>
      </c>
      <c r="BM147" s="48">
        <v>0.0</v>
      </c>
      <c r="BN147" s="48">
        <v>0.0</v>
      </c>
      <c r="BO147" s="48">
        <v>0.0</v>
      </c>
      <c r="BP147" s="48">
        <v>0.0</v>
      </c>
      <c r="BQ147" s="37"/>
      <c r="BR147" s="10"/>
      <c r="BS147" s="10"/>
      <c r="BT147" s="10"/>
      <c r="BU147" s="10"/>
      <c r="BV147" s="10"/>
      <c r="BW147" s="37"/>
      <c r="BX147" s="10"/>
      <c r="BY147" s="10"/>
      <c r="BZ147" s="10"/>
      <c r="CA147" s="10"/>
      <c r="CB147" s="10"/>
      <c r="CC147" s="10"/>
    </row>
    <row r="148" ht="10.5" customHeight="1">
      <c r="A148" s="34" t="s">
        <v>107</v>
      </c>
      <c r="B148" s="37">
        <v>0.0</v>
      </c>
      <c r="C148" s="10">
        <v>-3598.50723973113</v>
      </c>
      <c r="D148" s="10">
        <v>-678.1350179378669</v>
      </c>
      <c r="E148" s="37">
        <v>0.0</v>
      </c>
      <c r="F148" s="37">
        <v>0.0</v>
      </c>
      <c r="G148" s="37">
        <v>0.0</v>
      </c>
      <c r="H148" s="37">
        <v>0.0</v>
      </c>
      <c r="I148" s="37">
        <v>0.0</v>
      </c>
      <c r="J148" s="10">
        <v>-17.970183783034557</v>
      </c>
      <c r="K148" s="10">
        <v>-24.458611434981886</v>
      </c>
      <c r="L148" s="37">
        <v>0.0</v>
      </c>
      <c r="M148" s="10">
        <v>-173.88840299389952</v>
      </c>
      <c r="N148" s="37">
        <v>0.0</v>
      </c>
      <c r="O148" s="37">
        <v>0.0</v>
      </c>
      <c r="P148" s="37">
        <v>0.0</v>
      </c>
      <c r="Q148" s="37">
        <v>0.0</v>
      </c>
      <c r="R148" s="10">
        <v>-1547.9428117229909</v>
      </c>
      <c r="S148" s="10">
        <v>-1376.2019487027599</v>
      </c>
      <c r="T148" s="10">
        <v>-3.784872110881497</v>
      </c>
      <c r="U148" s="10">
        <v>-783.5637327877286</v>
      </c>
      <c r="V148" s="10">
        <v>0.0</v>
      </c>
      <c r="W148" s="10">
        <v>-374.30569148113165</v>
      </c>
      <c r="X148" s="37">
        <v>0.0</v>
      </c>
      <c r="Y148" s="37">
        <v>0.0</v>
      </c>
      <c r="Z148" s="10">
        <v>-5777.2862364077955</v>
      </c>
      <c r="AA148" s="10">
        <v>-2834.1046668732893</v>
      </c>
      <c r="AB148" s="10">
        <v>-513.6145886984982</v>
      </c>
      <c r="AC148" s="10">
        <v>-6.385721852699387</v>
      </c>
      <c r="AD148" s="10">
        <v>-556.5349022084558</v>
      </c>
      <c r="AE148" s="10">
        <v>-230.49200554093585</v>
      </c>
      <c r="AF148" s="37">
        <v>0.0</v>
      </c>
      <c r="AG148" s="37">
        <v>0.0</v>
      </c>
      <c r="AH148" s="37">
        <v>0.0</v>
      </c>
      <c r="AI148" s="37">
        <v>0.0</v>
      </c>
      <c r="AJ148" s="37">
        <v>0.0</v>
      </c>
      <c r="AK148" s="37">
        <v>0.0</v>
      </c>
      <c r="AL148" s="10">
        <v>-384.17823825640835</v>
      </c>
      <c r="AM148" s="37">
        <v>0.0</v>
      </c>
      <c r="AN148" s="37">
        <v>0.0</v>
      </c>
      <c r="AO148" s="37">
        <v>0.0</v>
      </c>
      <c r="AP148" s="37">
        <v>0.0</v>
      </c>
      <c r="AQ148" s="10">
        <v>9801.272623856494</v>
      </c>
      <c r="AR148" s="35">
        <v>0.0</v>
      </c>
      <c r="AS148" s="35">
        <v>0.0</v>
      </c>
      <c r="AT148" s="35">
        <v>0.0</v>
      </c>
      <c r="AU148" s="10">
        <v>-356.6251866603293</v>
      </c>
      <c r="AV148" s="37">
        <v>0.0</v>
      </c>
      <c r="AW148" s="10">
        <v>-194.1518705394</v>
      </c>
      <c r="AX148" s="10">
        <v>-9.921706249494532</v>
      </c>
      <c r="AY148" s="37">
        <v>0.0</v>
      </c>
      <c r="AZ148" s="37">
        <v>0.0</v>
      </c>
      <c r="BA148" s="37">
        <v>0.0</v>
      </c>
      <c r="BB148" s="42">
        <v>0.0</v>
      </c>
      <c r="BC148" s="10"/>
      <c r="BD148" s="37"/>
      <c r="BE148" s="53">
        <v>-513.6145886984982</v>
      </c>
      <c r="BF148" s="48">
        <v>-158.7483560544161</v>
      </c>
      <c r="BG148" s="48">
        <v>-139.79362485907762</v>
      </c>
      <c r="BH148" s="48">
        <v>-215.07260778500455</v>
      </c>
      <c r="BI148" s="48">
        <v>0.0</v>
      </c>
      <c r="BJ148" s="10"/>
      <c r="BK148" s="53">
        <v>-1547.9428117229909</v>
      </c>
      <c r="BL148" s="48">
        <v>0.0</v>
      </c>
      <c r="BM148" s="48">
        <v>-1177.666672986339</v>
      </c>
      <c r="BN148" s="48">
        <v>-48.86666979268069</v>
      </c>
      <c r="BO148" s="48">
        <v>-321.409468943971</v>
      </c>
      <c r="BP148" s="48">
        <v>0.0</v>
      </c>
      <c r="BQ148" s="37"/>
      <c r="BR148" s="10"/>
      <c r="BS148" s="10"/>
      <c r="BT148" s="10"/>
      <c r="BU148" s="10"/>
      <c r="BV148" s="10"/>
      <c r="BW148" s="37"/>
      <c r="BX148" s="10"/>
      <c r="BY148" s="10"/>
      <c r="BZ148" s="10"/>
      <c r="CA148" s="10"/>
      <c r="CB148" s="10"/>
      <c r="CC148" s="10"/>
    </row>
    <row r="149" ht="10.5" customHeight="1">
      <c r="A149" s="34" t="s">
        <v>108</v>
      </c>
      <c r="B149" s="37">
        <v>0.0</v>
      </c>
      <c r="C149" s="37">
        <v>0.0</v>
      </c>
      <c r="D149" s="37">
        <v>0.0</v>
      </c>
      <c r="E149" s="37">
        <v>0.0</v>
      </c>
      <c r="F149" s="37">
        <v>0.0</v>
      </c>
      <c r="G149" s="37">
        <v>0.0</v>
      </c>
      <c r="H149" s="37">
        <v>0.0</v>
      </c>
      <c r="I149" s="37">
        <v>0.0</v>
      </c>
      <c r="J149" s="37">
        <v>0.0</v>
      </c>
      <c r="K149" s="37">
        <v>0.0</v>
      </c>
      <c r="L149" s="37">
        <v>0.0</v>
      </c>
      <c r="M149" s="37">
        <v>0.0</v>
      </c>
      <c r="N149" s="37">
        <v>0.0</v>
      </c>
      <c r="O149" s="37">
        <v>0.0</v>
      </c>
      <c r="P149" s="37">
        <v>0.0</v>
      </c>
      <c r="Q149" s="37">
        <v>0.0</v>
      </c>
      <c r="R149" s="37">
        <v>0.0</v>
      </c>
      <c r="S149" s="37">
        <v>0.0</v>
      </c>
      <c r="T149" s="37">
        <v>0.0</v>
      </c>
      <c r="U149" s="37">
        <v>0.0</v>
      </c>
      <c r="V149" s="37">
        <v>0.0</v>
      </c>
      <c r="W149" s="10">
        <v>-7364.287869336764</v>
      </c>
      <c r="X149" s="37">
        <v>0.0</v>
      </c>
      <c r="Y149" s="37">
        <v>0.0</v>
      </c>
      <c r="Z149" s="37">
        <v>0.0</v>
      </c>
      <c r="AA149" s="37">
        <v>0.0</v>
      </c>
      <c r="AB149" s="37">
        <v>0.0</v>
      </c>
      <c r="AC149" s="37">
        <v>0.0</v>
      </c>
      <c r="AD149" s="37">
        <v>0.0</v>
      </c>
      <c r="AE149" s="37">
        <v>0.0</v>
      </c>
      <c r="AF149" s="37">
        <v>0.0</v>
      </c>
      <c r="AG149" s="37">
        <v>0.0</v>
      </c>
      <c r="AH149" s="37">
        <v>0.0</v>
      </c>
      <c r="AI149" s="37">
        <v>0.0</v>
      </c>
      <c r="AJ149" s="37">
        <v>0.0</v>
      </c>
      <c r="AK149" s="37">
        <v>0.0</v>
      </c>
      <c r="AL149" s="37">
        <v>0.0</v>
      </c>
      <c r="AM149" s="37">
        <v>0.0</v>
      </c>
      <c r="AN149" s="37">
        <v>0.0</v>
      </c>
      <c r="AO149" s="37">
        <v>0.0</v>
      </c>
      <c r="AP149" s="37">
        <v>0.0</v>
      </c>
      <c r="AQ149" s="37">
        <v>0.0</v>
      </c>
      <c r="AR149" s="35">
        <v>3925.1654343564956</v>
      </c>
      <c r="AS149" s="35">
        <v>0.0</v>
      </c>
      <c r="AT149" s="35">
        <v>0.0</v>
      </c>
      <c r="AU149" s="37">
        <v>0.0</v>
      </c>
      <c r="AV149" s="37">
        <v>0.0</v>
      </c>
      <c r="AW149" s="37">
        <v>0.0</v>
      </c>
      <c r="AX149" s="37">
        <v>0.0</v>
      </c>
      <c r="AY149" s="37">
        <v>0.0</v>
      </c>
      <c r="AZ149" s="37">
        <v>0.0</v>
      </c>
      <c r="BA149" s="37">
        <v>0.0</v>
      </c>
      <c r="BB149" s="42">
        <v>0.0</v>
      </c>
      <c r="BC149" s="10"/>
      <c r="BD149" s="37"/>
      <c r="BE149" s="53">
        <v>0.0</v>
      </c>
      <c r="BF149" s="48">
        <v>0.0</v>
      </c>
      <c r="BG149" s="48">
        <v>0.0</v>
      </c>
      <c r="BH149" s="48">
        <v>0.0</v>
      </c>
      <c r="BI149" s="48">
        <v>0.0</v>
      </c>
      <c r="BJ149" s="10"/>
      <c r="BK149" s="53">
        <v>0.0</v>
      </c>
      <c r="BL149" s="48">
        <v>0.0</v>
      </c>
      <c r="BM149" s="48">
        <v>0.0</v>
      </c>
      <c r="BN149" s="48">
        <v>0.0</v>
      </c>
      <c r="BO149" s="48">
        <v>0.0</v>
      </c>
      <c r="BP149" s="48">
        <v>0.0</v>
      </c>
      <c r="BQ149" s="37"/>
      <c r="BR149" s="10"/>
      <c r="BS149" s="10"/>
      <c r="BT149" s="10"/>
      <c r="BU149" s="10"/>
      <c r="BV149" s="10"/>
      <c r="BW149" s="37"/>
      <c r="BX149" s="10"/>
      <c r="BY149" s="10"/>
      <c r="BZ149" s="10"/>
      <c r="CA149" s="10"/>
      <c r="CB149" s="10"/>
      <c r="CC149" s="10"/>
    </row>
    <row r="150" ht="10.5" customHeight="1">
      <c r="A150" s="34" t="s">
        <v>109</v>
      </c>
      <c r="B150" s="37">
        <v>0.0</v>
      </c>
      <c r="C150" s="37">
        <v>0.0</v>
      </c>
      <c r="D150" s="37">
        <v>0.0</v>
      </c>
      <c r="E150" s="37">
        <v>0.0</v>
      </c>
      <c r="F150" s="37">
        <v>0.0</v>
      </c>
      <c r="G150" s="37">
        <v>0.0</v>
      </c>
      <c r="H150" s="37">
        <v>0.0</v>
      </c>
      <c r="I150" s="37">
        <v>0.0</v>
      </c>
      <c r="J150" s="37">
        <v>0.0</v>
      </c>
      <c r="K150" s="37">
        <v>0.0</v>
      </c>
      <c r="L150" s="37">
        <v>0.0</v>
      </c>
      <c r="M150" s="37">
        <v>0.0</v>
      </c>
      <c r="N150" s="37">
        <v>0.0</v>
      </c>
      <c r="O150" s="37">
        <v>0.0</v>
      </c>
      <c r="P150" s="37">
        <v>0.0</v>
      </c>
      <c r="Q150" s="37">
        <v>0.0</v>
      </c>
      <c r="R150" s="37">
        <v>0.0</v>
      </c>
      <c r="S150" s="37">
        <v>0.0</v>
      </c>
      <c r="T150" s="37">
        <v>0.0</v>
      </c>
      <c r="U150" s="37">
        <v>0.0</v>
      </c>
      <c r="V150" s="37">
        <v>0.0</v>
      </c>
      <c r="W150" s="37">
        <v>0.0</v>
      </c>
      <c r="X150" s="10">
        <v>-12460.635311084388</v>
      </c>
      <c r="Y150" s="10">
        <v>-2906.1207756</v>
      </c>
      <c r="Z150" s="37">
        <v>0.0</v>
      </c>
      <c r="AA150" s="37">
        <v>0.0</v>
      </c>
      <c r="AB150" s="37">
        <v>-158.457309315614</v>
      </c>
      <c r="AC150" s="37">
        <v>0.0</v>
      </c>
      <c r="AD150" s="37">
        <v>0.0</v>
      </c>
      <c r="AE150" s="37">
        <v>0.0</v>
      </c>
      <c r="AF150" s="37">
        <v>0.0</v>
      </c>
      <c r="AG150" s="37">
        <v>0.0</v>
      </c>
      <c r="AH150" s="37">
        <v>0.0</v>
      </c>
      <c r="AI150" s="37">
        <v>0.0</v>
      </c>
      <c r="AJ150" s="37">
        <v>0.0</v>
      </c>
      <c r="AK150" s="37">
        <v>0.0</v>
      </c>
      <c r="AL150" s="37">
        <v>0.0</v>
      </c>
      <c r="AM150" s="37">
        <v>0.0</v>
      </c>
      <c r="AN150" s="37">
        <v>0.0</v>
      </c>
      <c r="AO150" s="37">
        <v>0.0</v>
      </c>
      <c r="AP150" s="37">
        <v>0.0</v>
      </c>
      <c r="AQ150" s="37">
        <v>0.0</v>
      </c>
      <c r="AR150" s="35">
        <v>0.0</v>
      </c>
      <c r="AS150" s="35">
        <v>6169.418946000001</v>
      </c>
      <c r="AT150" s="35">
        <v>9355.794450000001</v>
      </c>
      <c r="AU150" s="37">
        <v>0.0</v>
      </c>
      <c r="AV150" s="37">
        <v>0.0</v>
      </c>
      <c r="AW150" s="37">
        <v>0.0</v>
      </c>
      <c r="AX150" s="37">
        <v>0.0</v>
      </c>
      <c r="AY150" s="37">
        <v>0.0</v>
      </c>
      <c r="AZ150" s="37">
        <v>0.0</v>
      </c>
      <c r="BA150" s="37">
        <v>0.0</v>
      </c>
      <c r="BB150" s="42">
        <v>0.0</v>
      </c>
      <c r="BC150" s="10"/>
      <c r="BD150" s="37"/>
      <c r="BE150" s="53">
        <v>0.0</v>
      </c>
      <c r="BF150" s="48">
        <v>0.0</v>
      </c>
      <c r="BG150" s="48">
        <v>0.0</v>
      </c>
      <c r="BH150" s="48">
        <v>0.0</v>
      </c>
      <c r="BI150" s="48">
        <v>0.0</v>
      </c>
      <c r="BJ150" s="10"/>
      <c r="BK150" s="53">
        <v>0.0</v>
      </c>
      <c r="BL150" s="48">
        <v>0.0</v>
      </c>
      <c r="BM150" s="48">
        <v>0.0</v>
      </c>
      <c r="BN150" s="48">
        <v>0.0</v>
      </c>
      <c r="BO150" s="48">
        <v>0.0</v>
      </c>
      <c r="BP150" s="48">
        <v>0.0</v>
      </c>
      <c r="BQ150" s="37"/>
      <c r="BR150" s="10"/>
      <c r="BS150" s="10"/>
      <c r="BT150" s="10"/>
      <c r="BU150" s="10"/>
      <c r="BV150" s="10"/>
      <c r="BW150" s="37"/>
      <c r="BX150" s="10"/>
      <c r="BY150" s="10"/>
      <c r="BZ150" s="10"/>
      <c r="CA150" s="10"/>
      <c r="CB150" s="10"/>
      <c r="CC150" s="10"/>
    </row>
    <row r="151" ht="10.5" customHeight="1">
      <c r="A151" s="34" t="s">
        <v>110</v>
      </c>
      <c r="B151" s="10">
        <v>-723.2667552000001</v>
      </c>
      <c r="C151" s="10">
        <v>-10.027272727272727</v>
      </c>
      <c r="D151" s="10">
        <v>-2883.932269906476</v>
      </c>
      <c r="E151" s="37">
        <v>0.0</v>
      </c>
      <c r="F151" s="37">
        <v>0.0</v>
      </c>
      <c r="G151" s="37">
        <v>0.0</v>
      </c>
      <c r="H151" s="37">
        <v>0.0</v>
      </c>
      <c r="I151" s="37">
        <v>0.0</v>
      </c>
      <c r="J151" s="37">
        <v>0.0</v>
      </c>
      <c r="K151" s="37">
        <v>0.0</v>
      </c>
      <c r="L151" s="37">
        <v>0.0</v>
      </c>
      <c r="M151" s="37">
        <v>0.0</v>
      </c>
      <c r="N151" s="37">
        <v>0.0</v>
      </c>
      <c r="O151" s="37">
        <v>0.0</v>
      </c>
      <c r="P151" s="37">
        <v>0.0</v>
      </c>
      <c r="Q151" s="37">
        <v>0.0</v>
      </c>
      <c r="R151" s="10">
        <v>4025.5277089345336</v>
      </c>
      <c r="S151" s="37">
        <v>0.0</v>
      </c>
      <c r="T151" s="37">
        <v>0.0</v>
      </c>
      <c r="U151" s="37">
        <v>0.0</v>
      </c>
      <c r="V151" s="37">
        <v>0.0</v>
      </c>
      <c r="W151" s="37">
        <v>0.0</v>
      </c>
      <c r="X151" s="37">
        <v>0.0</v>
      </c>
      <c r="Y151" s="37">
        <v>0.0</v>
      </c>
      <c r="Z151" s="37">
        <v>0.0</v>
      </c>
      <c r="AA151" s="37">
        <v>0.0</v>
      </c>
      <c r="AB151" s="10">
        <v>-5584.339782622052</v>
      </c>
      <c r="AC151" s="10">
        <v>5358.553378992</v>
      </c>
      <c r="AD151" s="10">
        <v>0.0</v>
      </c>
      <c r="AE151" s="37">
        <v>0.0</v>
      </c>
      <c r="AF151" s="10">
        <v>1918.0222600000002</v>
      </c>
      <c r="AG151" s="37">
        <v>0.0</v>
      </c>
      <c r="AH151" s="10">
        <v>128.066211</v>
      </c>
      <c r="AI151" s="10">
        <v>-3788.392513583636</v>
      </c>
      <c r="AJ151" s="37">
        <v>0.0</v>
      </c>
      <c r="AK151" s="37">
        <v>0.0</v>
      </c>
      <c r="AL151" s="37">
        <v>0.0</v>
      </c>
      <c r="AM151" s="37">
        <v>0.0</v>
      </c>
      <c r="AN151" s="37">
        <v>0.0</v>
      </c>
      <c r="AO151" s="37">
        <v>0.0</v>
      </c>
      <c r="AP151" s="37">
        <v>0.0</v>
      </c>
      <c r="AQ151" s="37">
        <v>0.0</v>
      </c>
      <c r="AR151" s="35">
        <v>0.0</v>
      </c>
      <c r="AS151" s="35">
        <v>0.0</v>
      </c>
      <c r="AT151" s="35">
        <v>0.0</v>
      </c>
      <c r="AU151" s="37">
        <v>0.0</v>
      </c>
      <c r="AV151" s="10">
        <v>-278.207904</v>
      </c>
      <c r="AW151" s="10">
        <v>1857.5899475836359</v>
      </c>
      <c r="AX151" s="37">
        <v>0.0</v>
      </c>
      <c r="AY151" s="37">
        <v>0.0</v>
      </c>
      <c r="AZ151" s="37">
        <v>-141.2440128</v>
      </c>
      <c r="BA151" s="10">
        <v>-122.27831</v>
      </c>
      <c r="BB151" s="40">
        <v>30.484233161837437</v>
      </c>
      <c r="BC151" s="10"/>
      <c r="BD151" s="37"/>
      <c r="BE151" s="53">
        <v>-5584.339782622052</v>
      </c>
      <c r="BF151" s="48">
        <v>0.0</v>
      </c>
      <c r="BG151" s="48">
        <v>0.0</v>
      </c>
      <c r="BH151" s="48">
        <v>0.0</v>
      </c>
      <c r="BI151" s="48">
        <v>-5584.339782622052</v>
      </c>
      <c r="BJ151" s="10"/>
      <c r="BK151" s="53">
        <v>4025.5277089345336</v>
      </c>
      <c r="BL151" s="48">
        <v>4025.5277089345336</v>
      </c>
      <c r="BM151" s="48">
        <v>0.0</v>
      </c>
      <c r="BN151" s="48">
        <v>0.0</v>
      </c>
      <c r="BO151" s="48">
        <v>0.0</v>
      </c>
      <c r="BP151" s="48">
        <v>0.0</v>
      </c>
      <c r="BQ151" s="37"/>
      <c r="BR151" s="10"/>
      <c r="BS151" s="10"/>
      <c r="BT151" s="10"/>
      <c r="BU151" s="10"/>
      <c r="BV151" s="10"/>
      <c r="BW151" s="37"/>
      <c r="BX151" s="10"/>
      <c r="BY151" s="10"/>
      <c r="BZ151" s="10"/>
      <c r="CA151" s="10"/>
      <c r="CB151" s="10"/>
      <c r="CC151" s="10"/>
    </row>
    <row r="152" ht="10.5" customHeight="1">
      <c r="A152" s="43" t="s">
        <v>111</v>
      </c>
      <c r="B152" s="44">
        <v>0.0</v>
      </c>
      <c r="C152" s="44">
        <v>-96.92474625000001</v>
      </c>
      <c r="D152" s="44">
        <v>-145.21166000000002</v>
      </c>
      <c r="E152" s="44">
        <v>0.0</v>
      </c>
      <c r="F152" s="44">
        <v>0.0</v>
      </c>
      <c r="G152" s="44">
        <v>0.0</v>
      </c>
      <c r="H152" s="44">
        <v>0.0</v>
      </c>
      <c r="I152" s="44">
        <v>0.0</v>
      </c>
      <c r="J152" s="44">
        <v>0.0</v>
      </c>
      <c r="K152" s="44">
        <v>0.0</v>
      </c>
      <c r="L152" s="44">
        <v>0.0</v>
      </c>
      <c r="M152" s="44">
        <v>-6.84</v>
      </c>
      <c r="N152" s="44">
        <v>0.0</v>
      </c>
      <c r="O152" s="44">
        <v>0.0</v>
      </c>
      <c r="P152" s="44">
        <v>-11.1</v>
      </c>
      <c r="Q152" s="44">
        <v>0.0</v>
      </c>
      <c r="R152" s="44">
        <v>0.0</v>
      </c>
      <c r="S152" s="44">
        <v>0.0</v>
      </c>
      <c r="T152" s="44">
        <v>0.0</v>
      </c>
      <c r="U152" s="44">
        <v>0.0</v>
      </c>
      <c r="V152" s="44">
        <v>0.0</v>
      </c>
      <c r="W152" s="44">
        <v>0.0</v>
      </c>
      <c r="X152" s="44">
        <v>0.0</v>
      </c>
      <c r="Y152" s="44">
        <v>0.0</v>
      </c>
      <c r="Z152" s="44">
        <v>0.0</v>
      </c>
      <c r="AA152" s="44">
        <v>0.0</v>
      </c>
      <c r="AB152" s="44">
        <v>0.0</v>
      </c>
      <c r="AC152" s="44">
        <v>0.0</v>
      </c>
      <c r="AD152" s="44">
        <v>0.0</v>
      </c>
      <c r="AE152" s="44">
        <v>0.0</v>
      </c>
      <c r="AF152" s="44">
        <v>0.0</v>
      </c>
      <c r="AG152" s="44">
        <v>0.0</v>
      </c>
      <c r="AH152" s="44">
        <v>0.0</v>
      </c>
      <c r="AI152" s="44">
        <v>0.0</v>
      </c>
      <c r="AJ152" s="44">
        <v>0.0</v>
      </c>
      <c r="AK152" s="44">
        <v>0.0</v>
      </c>
      <c r="AL152" s="44">
        <v>0.0</v>
      </c>
      <c r="AM152" s="44">
        <v>0.0</v>
      </c>
      <c r="AN152" s="44">
        <v>0.0</v>
      </c>
      <c r="AO152" s="44">
        <v>-41.4</v>
      </c>
      <c r="AP152" s="44">
        <v>0.0</v>
      </c>
      <c r="AQ152" s="44">
        <v>-9322.683196691292</v>
      </c>
      <c r="AR152" s="44">
        <v>-58.00737095108122</v>
      </c>
      <c r="AS152" s="44">
        <v>-24.152286</v>
      </c>
      <c r="AT152" s="44">
        <v>-33.366749999999996</v>
      </c>
      <c r="AU152" s="44">
        <v>0.0</v>
      </c>
      <c r="AV152" s="44">
        <v>0.0</v>
      </c>
      <c r="AW152" s="44">
        <v>0.0</v>
      </c>
      <c r="AX152" s="44">
        <v>0.0</v>
      </c>
      <c r="AY152" s="44">
        <v>0.0</v>
      </c>
      <c r="AZ152" s="44">
        <v>0.0</v>
      </c>
      <c r="BA152" s="44">
        <v>0.0</v>
      </c>
      <c r="BB152" s="45">
        <v>0.0</v>
      </c>
      <c r="BC152" s="10"/>
      <c r="BD152" s="37"/>
      <c r="BE152" s="59">
        <v>0.0</v>
      </c>
      <c r="BF152" s="59">
        <v>0.0</v>
      </c>
      <c r="BG152" s="59">
        <v>0.0</v>
      </c>
      <c r="BH152" s="59">
        <v>0.0</v>
      </c>
      <c r="BI152" s="59">
        <v>0.0</v>
      </c>
      <c r="BJ152" s="9"/>
      <c r="BK152" s="59">
        <v>0.0</v>
      </c>
      <c r="BL152" s="59">
        <v>0.0</v>
      </c>
      <c r="BM152" s="59">
        <v>0.0</v>
      </c>
      <c r="BN152" s="59">
        <v>0.0</v>
      </c>
      <c r="BO152" s="59">
        <v>0.0</v>
      </c>
      <c r="BP152" s="59">
        <v>0.0</v>
      </c>
      <c r="BQ152" s="37"/>
      <c r="BR152" s="10"/>
      <c r="BS152" s="10"/>
      <c r="BT152" s="10"/>
      <c r="BU152" s="10"/>
      <c r="BV152" s="10"/>
      <c r="BW152" s="37"/>
      <c r="BX152" s="10"/>
      <c r="BY152" s="10"/>
      <c r="BZ152" s="10"/>
      <c r="CA152" s="10"/>
      <c r="CB152" s="10"/>
      <c r="CC152" s="10"/>
    </row>
    <row r="153" ht="10.5" customHeight="1">
      <c r="A153" s="43" t="s">
        <v>112</v>
      </c>
      <c r="B153" s="44">
        <v>0.0</v>
      </c>
      <c r="C153" s="44">
        <v>1586.5137652688707</v>
      </c>
      <c r="D153" s="44">
        <v>14549.44233981129</v>
      </c>
      <c r="E153" s="44">
        <v>0.0</v>
      </c>
      <c r="F153" s="44">
        <v>9.9019828</v>
      </c>
      <c r="G153" s="44">
        <v>2.1195689527600003</v>
      </c>
      <c r="H153" s="44">
        <v>28.501196</v>
      </c>
      <c r="I153" s="44">
        <v>5.938723847999999</v>
      </c>
      <c r="J153" s="44">
        <v>205.86350748037438</v>
      </c>
      <c r="K153" s="44">
        <v>119.76847508373797</v>
      </c>
      <c r="L153" s="44">
        <v>0.0</v>
      </c>
      <c r="M153" s="44">
        <v>3280.4924712795737</v>
      </c>
      <c r="N153" s="44">
        <v>0.0</v>
      </c>
      <c r="O153" s="44">
        <v>0.0</v>
      </c>
      <c r="P153" s="44">
        <v>0.0</v>
      </c>
      <c r="Q153" s="44">
        <v>0.0</v>
      </c>
      <c r="R153" s="44">
        <v>280.84973194643794</v>
      </c>
      <c r="S153" s="44">
        <v>0.0</v>
      </c>
      <c r="T153" s="44">
        <v>0.0</v>
      </c>
      <c r="U153" s="44">
        <v>0.0</v>
      </c>
      <c r="V153" s="44">
        <v>930.2042597093005</v>
      </c>
      <c r="W153" s="44">
        <v>18287.79233795611</v>
      </c>
      <c r="X153" s="44">
        <v>0.0</v>
      </c>
      <c r="Y153" s="44">
        <v>0.0</v>
      </c>
      <c r="Z153" s="44">
        <v>28278.711173906857</v>
      </c>
      <c r="AA153" s="44">
        <v>7294.274837565126</v>
      </c>
      <c r="AB153" s="44">
        <v>947.9121935924445</v>
      </c>
      <c r="AC153" s="44">
        <v>5238.806231573638</v>
      </c>
      <c r="AD153" s="44">
        <v>46299.56814146031</v>
      </c>
      <c r="AE153" s="44">
        <v>2470.226357924149</v>
      </c>
      <c r="AF153" s="44">
        <v>22100.280826269798</v>
      </c>
      <c r="AG153" s="44">
        <v>36.463007000000005</v>
      </c>
      <c r="AH153" s="44">
        <v>8297.604113028985</v>
      </c>
      <c r="AI153" s="44">
        <v>5550.389050416365</v>
      </c>
      <c r="AJ153" s="44">
        <v>4.551003</v>
      </c>
      <c r="AK153" s="44">
        <v>2515.781142</v>
      </c>
      <c r="AL153" s="44">
        <v>1440.104891559888</v>
      </c>
      <c r="AM153" s="44">
        <v>0.0</v>
      </c>
      <c r="AN153" s="44">
        <v>0.0</v>
      </c>
      <c r="AO153" s="44">
        <v>7902.819118162082</v>
      </c>
      <c r="AP153" s="44">
        <v>0.0</v>
      </c>
      <c r="AQ153" s="44">
        <v>49089.53710526714</v>
      </c>
      <c r="AR153" s="44">
        <v>3867.158063405415</v>
      </c>
      <c r="AS153" s="44">
        <v>5970.767208000001</v>
      </c>
      <c r="AT153" s="44">
        <v>9579.06582</v>
      </c>
      <c r="AU153" s="44">
        <v>3261.043182559186</v>
      </c>
      <c r="AV153" s="44">
        <v>4274.296989674037</v>
      </c>
      <c r="AW153" s="44">
        <v>1663.4380770442358</v>
      </c>
      <c r="AX153" s="44">
        <v>246.63637145993138</v>
      </c>
      <c r="AY153" s="44">
        <v>1926.296814</v>
      </c>
      <c r="AZ153" s="44">
        <v>1227.9789</v>
      </c>
      <c r="BA153" s="44">
        <v>548.6573400000001</v>
      </c>
      <c r="BB153" s="45">
        <v>2917.463081161838</v>
      </c>
      <c r="BC153" s="10"/>
      <c r="BD153" s="37"/>
      <c r="BE153" s="59">
        <v>947.9121935924445</v>
      </c>
      <c r="BF153" s="59">
        <v>0.0</v>
      </c>
      <c r="BG153" s="59">
        <v>0.0</v>
      </c>
      <c r="BH153" s="59">
        <v>947.9121935924445</v>
      </c>
      <c r="BI153" s="59">
        <v>0.0</v>
      </c>
      <c r="BJ153" s="9"/>
      <c r="BK153" s="59">
        <v>280.84973194643794</v>
      </c>
      <c r="BL153" s="59">
        <v>0.0</v>
      </c>
      <c r="BM153" s="59">
        <v>0.0</v>
      </c>
      <c r="BN153" s="59">
        <v>0.0</v>
      </c>
      <c r="BO153" s="59">
        <v>0.0</v>
      </c>
      <c r="BP153" s="59">
        <v>280.84973194643794</v>
      </c>
      <c r="BQ153" s="37"/>
      <c r="BR153" s="10"/>
      <c r="BS153" s="10"/>
      <c r="BT153" s="10"/>
      <c r="BU153" s="10"/>
      <c r="BV153" s="10"/>
      <c r="BW153" s="37"/>
      <c r="BX153" s="10"/>
      <c r="BY153" s="10"/>
      <c r="BZ153" s="10"/>
      <c r="CA153" s="10"/>
      <c r="CB153" s="10"/>
      <c r="CC153" s="10"/>
    </row>
    <row r="154" ht="10.5" customHeight="1">
      <c r="A154" s="34" t="s">
        <v>113</v>
      </c>
      <c r="B154" s="35">
        <v>0.0</v>
      </c>
      <c r="C154" s="35">
        <v>0.0</v>
      </c>
      <c r="D154" s="35">
        <v>216.4800000000004</v>
      </c>
      <c r="E154" s="35">
        <v>0.0</v>
      </c>
      <c r="F154" s="35">
        <v>0.0</v>
      </c>
      <c r="G154" s="35">
        <v>0.0</v>
      </c>
      <c r="H154" s="35">
        <v>0.0</v>
      </c>
      <c r="I154" s="35">
        <v>0.0</v>
      </c>
      <c r="J154" s="35">
        <v>0.0</v>
      </c>
      <c r="K154" s="35">
        <v>0.0</v>
      </c>
      <c r="L154" s="35">
        <v>0.0</v>
      </c>
      <c r="M154" s="35">
        <v>0.0</v>
      </c>
      <c r="N154" s="35">
        <v>0.0</v>
      </c>
      <c r="O154" s="35">
        <v>0.0</v>
      </c>
      <c r="P154" s="35">
        <v>0.0</v>
      </c>
      <c r="Q154" s="35">
        <v>0.0</v>
      </c>
      <c r="R154" s="35">
        <v>0.0</v>
      </c>
      <c r="S154" s="35">
        <v>0.0</v>
      </c>
      <c r="T154" s="35">
        <v>0.0</v>
      </c>
      <c r="U154" s="35">
        <v>0.0</v>
      </c>
      <c r="V154" s="35">
        <v>0.0</v>
      </c>
      <c r="W154" s="35">
        <v>0.0</v>
      </c>
      <c r="X154" s="35">
        <v>0.0</v>
      </c>
      <c r="Y154" s="35">
        <v>0.0</v>
      </c>
      <c r="Z154" s="35">
        <v>0.0</v>
      </c>
      <c r="AA154" s="35">
        <v>0.0</v>
      </c>
      <c r="AB154" s="35">
        <v>0.0</v>
      </c>
      <c r="AC154" s="35">
        <v>0.0</v>
      </c>
      <c r="AD154" s="35">
        <v>0.0</v>
      </c>
      <c r="AE154" s="35">
        <v>0.0</v>
      </c>
      <c r="AF154" s="35">
        <v>0.0</v>
      </c>
      <c r="AG154" s="35">
        <v>0.0</v>
      </c>
      <c r="AH154" s="35">
        <v>0.0</v>
      </c>
      <c r="AI154" s="35">
        <v>5550.389050416365</v>
      </c>
      <c r="AJ154" s="35">
        <v>1.8904356000000002</v>
      </c>
      <c r="AK154" s="35">
        <v>0.0</v>
      </c>
      <c r="AL154" s="35">
        <v>0.0</v>
      </c>
      <c r="AM154" s="35">
        <v>0.0</v>
      </c>
      <c r="AN154" s="35">
        <v>0.0</v>
      </c>
      <c r="AO154" s="35">
        <v>0.0</v>
      </c>
      <c r="AP154" s="35">
        <v>0.0</v>
      </c>
      <c r="AQ154" s="35">
        <v>0.0</v>
      </c>
      <c r="AR154" s="35">
        <v>0.0</v>
      </c>
      <c r="AS154" s="35">
        <v>77.231886</v>
      </c>
      <c r="AT154" s="35">
        <v>624.1640100000001</v>
      </c>
      <c r="AU154" s="35">
        <v>0.0</v>
      </c>
      <c r="AV154" s="35">
        <v>0.0</v>
      </c>
      <c r="AW154" s="35">
        <v>0.0</v>
      </c>
      <c r="AX154" s="35">
        <v>156.06213281471943</v>
      </c>
      <c r="AY154" s="35">
        <v>1926.296814</v>
      </c>
      <c r="AZ154" s="35">
        <v>1227.9789</v>
      </c>
      <c r="BA154" s="35">
        <v>548.6573400000001</v>
      </c>
      <c r="BB154" s="36">
        <v>2917.463081161838</v>
      </c>
      <c r="BC154" s="10"/>
      <c r="BD154" s="37"/>
      <c r="BE154" s="53">
        <v>0.0</v>
      </c>
      <c r="BF154" s="48">
        <v>0.0</v>
      </c>
      <c r="BG154" s="48">
        <v>0.0</v>
      </c>
      <c r="BH154" s="48">
        <v>0.0</v>
      </c>
      <c r="BI154" s="48">
        <v>0.0</v>
      </c>
      <c r="BJ154" s="10"/>
      <c r="BK154" s="53">
        <v>0.0</v>
      </c>
      <c r="BL154" s="48">
        <v>0.0</v>
      </c>
      <c r="BM154" s="48">
        <v>0.0</v>
      </c>
      <c r="BN154" s="48">
        <v>0.0</v>
      </c>
      <c r="BO154" s="48">
        <v>0.0</v>
      </c>
      <c r="BP154" s="48">
        <v>0.0</v>
      </c>
      <c r="BQ154" s="37"/>
      <c r="BR154" s="10"/>
      <c r="BS154" s="10"/>
      <c r="BT154" s="10"/>
      <c r="BU154" s="10"/>
      <c r="BV154" s="10"/>
      <c r="BW154" s="37"/>
      <c r="BX154" s="10"/>
      <c r="BY154" s="10"/>
      <c r="BZ154" s="10"/>
      <c r="CA154" s="10"/>
      <c r="CB154" s="10"/>
      <c r="CC154" s="10"/>
    </row>
    <row r="155" ht="10.5" customHeight="1">
      <c r="A155" s="34" t="s">
        <v>114</v>
      </c>
      <c r="B155" s="35">
        <v>0.0</v>
      </c>
      <c r="C155" s="35">
        <v>1586.5137652688707</v>
      </c>
      <c r="D155" s="35">
        <v>14332.962339811289</v>
      </c>
      <c r="E155" s="35">
        <v>0.0</v>
      </c>
      <c r="F155" s="35">
        <v>9.9019828</v>
      </c>
      <c r="G155" s="35">
        <v>2.1195689527600003</v>
      </c>
      <c r="H155" s="35">
        <v>28.501196</v>
      </c>
      <c r="I155" s="35">
        <v>5.938723847999999</v>
      </c>
      <c r="J155" s="35">
        <v>205.86350748037438</v>
      </c>
      <c r="K155" s="35">
        <v>119.76847508373797</v>
      </c>
      <c r="L155" s="35">
        <v>0.0</v>
      </c>
      <c r="M155" s="35">
        <v>3280.4924712795737</v>
      </c>
      <c r="N155" s="35">
        <v>0.0</v>
      </c>
      <c r="O155" s="35">
        <v>0.0</v>
      </c>
      <c r="P155" s="35">
        <v>0.0</v>
      </c>
      <c r="Q155" s="35">
        <v>0.0</v>
      </c>
      <c r="R155" s="35">
        <v>280.84973194643794</v>
      </c>
      <c r="S155" s="35">
        <v>0.0</v>
      </c>
      <c r="T155" s="35">
        <v>0.0</v>
      </c>
      <c r="U155" s="35">
        <v>0.0</v>
      </c>
      <c r="V155" s="35">
        <v>930.2042597093005</v>
      </c>
      <c r="W155" s="35">
        <v>18287.79233795611</v>
      </c>
      <c r="X155" s="35">
        <v>0.0</v>
      </c>
      <c r="Y155" s="35">
        <v>0.0</v>
      </c>
      <c r="Z155" s="35">
        <v>28278.711173906857</v>
      </c>
      <c r="AA155" s="35">
        <v>7294.274837565126</v>
      </c>
      <c r="AB155" s="35">
        <v>947.9121935924445</v>
      </c>
      <c r="AC155" s="35">
        <v>5238.806231573638</v>
      </c>
      <c r="AD155" s="35">
        <v>46299.56814146031</v>
      </c>
      <c r="AE155" s="35">
        <v>2470.226357924149</v>
      </c>
      <c r="AF155" s="35">
        <v>22100.280826269798</v>
      </c>
      <c r="AG155" s="35">
        <v>36.463007000000005</v>
      </c>
      <c r="AH155" s="35">
        <v>8297.604113028985</v>
      </c>
      <c r="AI155" s="35">
        <v>0.0</v>
      </c>
      <c r="AJ155" s="35">
        <v>2.6605673999999997</v>
      </c>
      <c r="AK155" s="35">
        <v>2515.781142</v>
      </c>
      <c r="AL155" s="35">
        <v>1440.104891559888</v>
      </c>
      <c r="AM155" s="35">
        <v>0.0</v>
      </c>
      <c r="AN155" s="35">
        <v>0.0</v>
      </c>
      <c r="AO155" s="35">
        <v>7902.819118162082</v>
      </c>
      <c r="AP155" s="35">
        <v>0.0</v>
      </c>
      <c r="AQ155" s="35">
        <v>49089.53710526714</v>
      </c>
      <c r="AR155" s="35">
        <v>3867.158063405415</v>
      </c>
      <c r="AS155" s="35">
        <v>5893.535322000001</v>
      </c>
      <c r="AT155" s="35">
        <v>8954.901810000001</v>
      </c>
      <c r="AU155" s="35">
        <v>3261.043182559186</v>
      </c>
      <c r="AV155" s="35">
        <v>4274.296989674037</v>
      </c>
      <c r="AW155" s="35">
        <v>1663.4380770442358</v>
      </c>
      <c r="AX155" s="35">
        <v>90.57423864521195</v>
      </c>
      <c r="AY155" s="35">
        <v>0.0</v>
      </c>
      <c r="AZ155" s="35">
        <v>0.0</v>
      </c>
      <c r="BA155" s="35">
        <v>0.0</v>
      </c>
      <c r="BB155" s="36">
        <v>0.0</v>
      </c>
      <c r="BC155" s="10"/>
      <c r="BD155" s="37"/>
      <c r="BE155" s="53">
        <v>947.9121935924445</v>
      </c>
      <c r="BF155" s="53">
        <v>0.0</v>
      </c>
      <c r="BG155" s="53">
        <v>0.0</v>
      </c>
      <c r="BH155" s="53">
        <v>947.9121935924445</v>
      </c>
      <c r="BI155" s="53">
        <v>0.0</v>
      </c>
      <c r="BJ155" s="10"/>
      <c r="BK155" s="53">
        <v>280.84973194643794</v>
      </c>
      <c r="BL155" s="53">
        <v>0.0</v>
      </c>
      <c r="BM155" s="53">
        <v>0.0</v>
      </c>
      <c r="BN155" s="53">
        <v>0.0</v>
      </c>
      <c r="BO155" s="53">
        <v>0.0</v>
      </c>
      <c r="BP155" s="53">
        <v>280.84973194643794</v>
      </c>
      <c r="BQ155" s="37"/>
      <c r="BR155" s="10"/>
      <c r="BS155" s="10"/>
      <c r="BT155" s="10"/>
      <c r="BU155" s="10"/>
      <c r="BV155" s="10"/>
      <c r="BW155" s="37"/>
      <c r="BX155" s="10"/>
      <c r="BY155" s="10"/>
      <c r="BZ155" s="10"/>
      <c r="CA155" s="10"/>
      <c r="CB155" s="10"/>
      <c r="CC155" s="10"/>
    </row>
    <row r="156" ht="10.5" customHeight="1">
      <c r="A156" s="34" t="s">
        <v>115</v>
      </c>
      <c r="B156" s="35">
        <v>0.0</v>
      </c>
      <c r="C156" s="35">
        <v>1586.5137652688707</v>
      </c>
      <c r="D156" s="35">
        <v>3131.2651353191713</v>
      </c>
      <c r="E156" s="35">
        <v>0.0</v>
      </c>
      <c r="F156" s="35">
        <v>0.0</v>
      </c>
      <c r="G156" s="35">
        <v>0.0</v>
      </c>
      <c r="H156" s="35">
        <v>0.0</v>
      </c>
      <c r="I156" s="35">
        <v>0.0</v>
      </c>
      <c r="J156" s="35">
        <v>0.0</v>
      </c>
      <c r="K156" s="35">
        <v>0.0</v>
      </c>
      <c r="L156" s="35">
        <v>0.0</v>
      </c>
      <c r="M156" s="35">
        <v>0.0</v>
      </c>
      <c r="N156" s="35">
        <v>0.0</v>
      </c>
      <c r="O156" s="35">
        <v>0.0</v>
      </c>
      <c r="P156" s="35">
        <v>0.0</v>
      </c>
      <c r="Q156" s="35">
        <v>0.0</v>
      </c>
      <c r="R156" s="35">
        <v>0.0</v>
      </c>
      <c r="S156" s="35">
        <v>0.0</v>
      </c>
      <c r="T156" s="35">
        <v>0.0</v>
      </c>
      <c r="U156" s="35">
        <v>0.0</v>
      </c>
      <c r="V156" s="35">
        <v>0.0</v>
      </c>
      <c r="W156" s="35">
        <v>0.0</v>
      </c>
      <c r="X156" s="35">
        <v>0.0</v>
      </c>
      <c r="Y156" s="35">
        <v>0.0</v>
      </c>
      <c r="Z156" s="35">
        <v>12874.85983512287</v>
      </c>
      <c r="AA156" s="35">
        <v>0.0</v>
      </c>
      <c r="AB156" s="35">
        <v>0.0</v>
      </c>
      <c r="AC156" s="35">
        <v>0.0</v>
      </c>
      <c r="AD156" s="35">
        <v>510.2814420695851</v>
      </c>
      <c r="AE156" s="35">
        <v>134.91326159795986</v>
      </c>
      <c r="AF156" s="35">
        <v>0.0</v>
      </c>
      <c r="AG156" s="35">
        <v>0.0</v>
      </c>
      <c r="AH156" s="35">
        <v>0.0</v>
      </c>
      <c r="AI156" s="35">
        <v>0.0</v>
      </c>
      <c r="AJ156" s="35">
        <v>0.0</v>
      </c>
      <c r="AK156" s="35">
        <v>0.0</v>
      </c>
      <c r="AL156" s="35">
        <v>204.96020414714886</v>
      </c>
      <c r="AM156" s="35">
        <v>0.0</v>
      </c>
      <c r="AN156" s="35">
        <v>0.0</v>
      </c>
      <c r="AO156" s="35">
        <v>0.0</v>
      </c>
      <c r="AP156" s="35">
        <v>0.0</v>
      </c>
      <c r="AQ156" s="35">
        <v>3341.9194578626643</v>
      </c>
      <c r="AR156" s="35">
        <v>0.0</v>
      </c>
      <c r="AS156" s="35">
        <v>0.0</v>
      </c>
      <c r="AT156" s="35">
        <v>0.0</v>
      </c>
      <c r="AU156" s="35">
        <v>3076.049082559186</v>
      </c>
      <c r="AV156" s="35">
        <v>0.0</v>
      </c>
      <c r="AW156" s="35">
        <v>0.0</v>
      </c>
      <c r="AX156" s="35">
        <v>0.0</v>
      </c>
      <c r="AY156" s="35">
        <v>0.0</v>
      </c>
      <c r="AZ156" s="35">
        <v>0.0</v>
      </c>
      <c r="BA156" s="35">
        <v>0.0</v>
      </c>
      <c r="BB156" s="36">
        <v>0.0</v>
      </c>
      <c r="BC156" s="10"/>
      <c r="BD156" s="37"/>
      <c r="BE156" s="53">
        <v>0.0</v>
      </c>
      <c r="BF156" s="48">
        <v>0.0</v>
      </c>
      <c r="BG156" s="48">
        <v>0.0</v>
      </c>
      <c r="BH156" s="48">
        <v>0.0</v>
      </c>
      <c r="BI156" s="48">
        <v>0.0</v>
      </c>
      <c r="BJ156" s="10"/>
      <c r="BK156" s="53">
        <v>0.0</v>
      </c>
      <c r="BL156" s="48">
        <v>0.0</v>
      </c>
      <c r="BM156" s="48">
        <v>0.0</v>
      </c>
      <c r="BN156" s="48">
        <v>0.0</v>
      </c>
      <c r="BO156" s="48">
        <v>0.0</v>
      </c>
      <c r="BP156" s="48">
        <v>0.0</v>
      </c>
      <c r="BQ156" s="37"/>
      <c r="BR156" s="10"/>
      <c r="BS156" s="10"/>
      <c r="BT156" s="10"/>
      <c r="BU156" s="10"/>
      <c r="BV156" s="10"/>
      <c r="BW156" s="37"/>
      <c r="BX156" s="10"/>
      <c r="BY156" s="10"/>
      <c r="BZ156" s="10"/>
      <c r="CA156" s="10"/>
      <c r="CB156" s="10"/>
      <c r="CC156" s="10"/>
    </row>
    <row r="157" ht="10.5" customHeight="1">
      <c r="A157" s="34" t="s">
        <v>116</v>
      </c>
      <c r="B157" s="35">
        <v>0.0</v>
      </c>
      <c r="C157" s="35">
        <v>0.0</v>
      </c>
      <c r="D157" s="35">
        <v>456.104</v>
      </c>
      <c r="E157" s="35">
        <v>0.0</v>
      </c>
      <c r="F157" s="35">
        <v>0.0</v>
      </c>
      <c r="G157" s="35">
        <v>0.0</v>
      </c>
      <c r="H157" s="35">
        <v>0.0</v>
      </c>
      <c r="I157" s="35">
        <v>0.0</v>
      </c>
      <c r="J157" s="35">
        <v>0.0</v>
      </c>
      <c r="K157" s="35">
        <v>0.0</v>
      </c>
      <c r="L157" s="35">
        <v>0.0</v>
      </c>
      <c r="M157" s="35">
        <v>0.0</v>
      </c>
      <c r="N157" s="35">
        <v>0.0</v>
      </c>
      <c r="O157" s="35">
        <v>0.0</v>
      </c>
      <c r="P157" s="35">
        <v>0.0</v>
      </c>
      <c r="Q157" s="35">
        <v>0.0</v>
      </c>
      <c r="R157" s="35">
        <v>0.0</v>
      </c>
      <c r="S157" s="35">
        <v>0.0</v>
      </c>
      <c r="T157" s="35">
        <v>0.0</v>
      </c>
      <c r="U157" s="35">
        <v>0.0</v>
      </c>
      <c r="V157" s="35">
        <v>716.2572799761613</v>
      </c>
      <c r="W157" s="35">
        <v>7440.674333991467</v>
      </c>
      <c r="X157" s="35">
        <v>0.0</v>
      </c>
      <c r="Y157" s="35">
        <v>0.0</v>
      </c>
      <c r="Z157" s="35">
        <v>0.0</v>
      </c>
      <c r="AA157" s="35">
        <v>0.0</v>
      </c>
      <c r="AB157" s="35">
        <v>0.0</v>
      </c>
      <c r="AC157" s="35">
        <v>0.0</v>
      </c>
      <c r="AD157" s="35">
        <v>0.0</v>
      </c>
      <c r="AE157" s="35">
        <v>0.0</v>
      </c>
      <c r="AF157" s="35">
        <v>0.0</v>
      </c>
      <c r="AG157" s="35">
        <v>0.0</v>
      </c>
      <c r="AH157" s="35">
        <v>6521.842066152173</v>
      </c>
      <c r="AI157" s="35">
        <v>0.0</v>
      </c>
      <c r="AJ157" s="35">
        <v>1.6628237999999997</v>
      </c>
      <c r="AK157" s="35">
        <v>0.0</v>
      </c>
      <c r="AL157" s="35">
        <v>0.0</v>
      </c>
      <c r="AM157" s="35">
        <v>0.0</v>
      </c>
      <c r="AN157" s="35">
        <v>0.0</v>
      </c>
      <c r="AO157" s="35">
        <v>0.0</v>
      </c>
      <c r="AP157" s="35">
        <v>0.0</v>
      </c>
      <c r="AQ157" s="35">
        <v>12940.695851264021</v>
      </c>
      <c r="AR157" s="35">
        <v>412.7406260375389</v>
      </c>
      <c r="AS157" s="35">
        <v>0.0</v>
      </c>
      <c r="AT157" s="35">
        <v>0.0</v>
      </c>
      <c r="AU157" s="35">
        <v>0.0</v>
      </c>
      <c r="AV157" s="35">
        <v>0.0</v>
      </c>
      <c r="AW157" s="35">
        <v>0.0</v>
      </c>
      <c r="AX157" s="35">
        <v>0.0</v>
      </c>
      <c r="AY157" s="35">
        <v>0.0</v>
      </c>
      <c r="AZ157" s="35">
        <v>0.0</v>
      </c>
      <c r="BA157" s="35">
        <v>0.0</v>
      </c>
      <c r="BB157" s="36">
        <v>0.0</v>
      </c>
      <c r="BC157" s="10"/>
      <c r="BD157" s="37"/>
      <c r="BE157" s="53">
        <v>0.0</v>
      </c>
      <c r="BF157" s="48">
        <v>0.0</v>
      </c>
      <c r="BG157" s="48">
        <v>0.0</v>
      </c>
      <c r="BH157" s="48">
        <v>0.0</v>
      </c>
      <c r="BI157" s="48">
        <v>0.0</v>
      </c>
      <c r="BJ157" s="10"/>
      <c r="BK157" s="53">
        <v>0.0</v>
      </c>
      <c r="BL157" s="48">
        <v>0.0</v>
      </c>
      <c r="BM157" s="48">
        <v>0.0</v>
      </c>
      <c r="BN157" s="48">
        <v>0.0</v>
      </c>
      <c r="BO157" s="48">
        <v>0.0</v>
      </c>
      <c r="BP157" s="48">
        <v>0.0</v>
      </c>
      <c r="BQ157" s="37"/>
      <c r="BR157" s="10"/>
      <c r="BS157" s="10"/>
      <c r="BT157" s="10"/>
      <c r="BU157" s="10"/>
      <c r="BV157" s="10"/>
      <c r="BW157" s="37"/>
      <c r="BX157" s="10"/>
      <c r="BY157" s="10"/>
      <c r="BZ157" s="10"/>
      <c r="CA157" s="10"/>
      <c r="CB157" s="10"/>
      <c r="CC157" s="10"/>
    </row>
    <row r="158" ht="10.5" customHeight="1">
      <c r="A158" s="34" t="s">
        <v>117</v>
      </c>
      <c r="B158" s="35">
        <v>0.0</v>
      </c>
      <c r="C158" s="35">
        <v>0.0</v>
      </c>
      <c r="D158" s="35">
        <v>116.48017620508669</v>
      </c>
      <c r="E158" s="35">
        <v>0.0</v>
      </c>
      <c r="F158" s="35">
        <v>0.0</v>
      </c>
      <c r="G158" s="35">
        <v>0.0</v>
      </c>
      <c r="H158" s="35">
        <v>0.0</v>
      </c>
      <c r="I158" s="35">
        <v>0.0</v>
      </c>
      <c r="J158" s="35">
        <v>0.0</v>
      </c>
      <c r="K158" s="35">
        <v>0.0</v>
      </c>
      <c r="L158" s="35">
        <v>0.0</v>
      </c>
      <c r="M158" s="35">
        <v>0.0</v>
      </c>
      <c r="N158" s="35">
        <v>0.0</v>
      </c>
      <c r="O158" s="35">
        <v>0.0</v>
      </c>
      <c r="P158" s="35">
        <v>0.0</v>
      </c>
      <c r="Q158" s="35">
        <v>0.0</v>
      </c>
      <c r="R158" s="35">
        <v>0.0</v>
      </c>
      <c r="S158" s="35">
        <v>0.0</v>
      </c>
      <c r="T158" s="35">
        <v>0.0</v>
      </c>
      <c r="U158" s="35">
        <v>0.0</v>
      </c>
      <c r="V158" s="35">
        <v>176.7388093447671</v>
      </c>
      <c r="W158" s="35">
        <v>82.18897372087906</v>
      </c>
      <c r="X158" s="35">
        <v>0.0</v>
      </c>
      <c r="Y158" s="35">
        <v>0.0</v>
      </c>
      <c r="Z158" s="35">
        <v>0.0</v>
      </c>
      <c r="AA158" s="35">
        <v>0.0</v>
      </c>
      <c r="AB158" s="35">
        <v>0.0</v>
      </c>
      <c r="AC158" s="35">
        <v>3.9090483369367766</v>
      </c>
      <c r="AD158" s="35">
        <v>33.916288136974046</v>
      </c>
      <c r="AE158" s="35">
        <v>15.7741618179301</v>
      </c>
      <c r="AF158" s="35">
        <v>0.0</v>
      </c>
      <c r="AG158" s="35">
        <v>0.0</v>
      </c>
      <c r="AH158" s="35">
        <v>403.6463213532609</v>
      </c>
      <c r="AI158" s="35">
        <v>0.0</v>
      </c>
      <c r="AJ158" s="35">
        <v>0.0</v>
      </c>
      <c r="AK158" s="35">
        <v>0.0</v>
      </c>
      <c r="AL158" s="35">
        <v>0.0</v>
      </c>
      <c r="AM158" s="35">
        <v>0.0</v>
      </c>
      <c r="AN158" s="35">
        <v>0.0</v>
      </c>
      <c r="AO158" s="35">
        <v>0.0</v>
      </c>
      <c r="AP158" s="35">
        <v>0.0</v>
      </c>
      <c r="AQ158" s="35">
        <v>7704.342127582669</v>
      </c>
      <c r="AR158" s="35">
        <v>77.18472572416425</v>
      </c>
      <c r="AS158" s="35">
        <v>0.0</v>
      </c>
      <c r="AT158" s="35">
        <v>0.0</v>
      </c>
      <c r="AU158" s="35">
        <v>0.0</v>
      </c>
      <c r="AV158" s="35">
        <v>0.0</v>
      </c>
      <c r="AW158" s="35">
        <v>0.0</v>
      </c>
      <c r="AX158" s="35">
        <v>0.0</v>
      </c>
      <c r="AY158" s="35">
        <v>0.0</v>
      </c>
      <c r="AZ158" s="35">
        <v>0.0</v>
      </c>
      <c r="BA158" s="35">
        <v>0.0</v>
      </c>
      <c r="BB158" s="36">
        <v>0.0</v>
      </c>
      <c r="BC158" s="10"/>
      <c r="BD158" s="37"/>
      <c r="BE158" s="53">
        <v>0.0</v>
      </c>
      <c r="BF158" s="48">
        <v>0.0</v>
      </c>
      <c r="BG158" s="48">
        <v>0.0</v>
      </c>
      <c r="BH158" s="48">
        <v>0.0</v>
      </c>
      <c r="BI158" s="48">
        <v>0.0</v>
      </c>
      <c r="BJ158" s="10"/>
      <c r="BK158" s="53">
        <v>0.0</v>
      </c>
      <c r="BL158" s="48">
        <v>0.0</v>
      </c>
      <c r="BM158" s="48">
        <v>0.0</v>
      </c>
      <c r="BN158" s="48">
        <v>0.0</v>
      </c>
      <c r="BO158" s="48">
        <v>0.0</v>
      </c>
      <c r="BP158" s="48">
        <v>0.0</v>
      </c>
      <c r="BQ158" s="37"/>
      <c r="BR158" s="10"/>
      <c r="BS158" s="10"/>
      <c r="BT158" s="10"/>
      <c r="BU158" s="10"/>
      <c r="BV158" s="10"/>
      <c r="BW158" s="37"/>
      <c r="BX158" s="10"/>
      <c r="BY158" s="10"/>
      <c r="BZ158" s="10"/>
      <c r="CA158" s="10"/>
      <c r="CB158" s="10"/>
      <c r="CC158" s="10"/>
    </row>
    <row r="159" ht="10.5" customHeight="1">
      <c r="A159" s="34" t="s">
        <v>118</v>
      </c>
      <c r="B159" s="35">
        <v>0.0</v>
      </c>
      <c r="C159" s="35">
        <v>0.0</v>
      </c>
      <c r="D159" s="35">
        <v>20.626539365886277</v>
      </c>
      <c r="E159" s="35">
        <v>0.0</v>
      </c>
      <c r="F159" s="35">
        <v>0.0</v>
      </c>
      <c r="G159" s="35">
        <v>0.0</v>
      </c>
      <c r="H159" s="35">
        <v>0.0</v>
      </c>
      <c r="I159" s="35">
        <v>0.0</v>
      </c>
      <c r="J159" s="35">
        <v>0.0</v>
      </c>
      <c r="K159" s="35">
        <v>0.0</v>
      </c>
      <c r="L159" s="35">
        <v>0.0</v>
      </c>
      <c r="M159" s="35">
        <v>0.0</v>
      </c>
      <c r="N159" s="35">
        <v>0.0</v>
      </c>
      <c r="O159" s="35">
        <v>0.0</v>
      </c>
      <c r="P159" s="35">
        <v>0.0</v>
      </c>
      <c r="Q159" s="35">
        <v>0.0</v>
      </c>
      <c r="R159" s="35">
        <v>0.0</v>
      </c>
      <c r="S159" s="35">
        <v>0.0</v>
      </c>
      <c r="T159" s="35">
        <v>0.0</v>
      </c>
      <c r="U159" s="35">
        <v>0.0</v>
      </c>
      <c r="V159" s="35">
        <v>0.0</v>
      </c>
      <c r="W159" s="35">
        <v>0.0</v>
      </c>
      <c r="X159" s="35">
        <v>0.0</v>
      </c>
      <c r="Y159" s="35">
        <v>0.0</v>
      </c>
      <c r="Z159" s="35">
        <v>0.0</v>
      </c>
      <c r="AA159" s="35">
        <v>0.0</v>
      </c>
      <c r="AB159" s="35">
        <v>0.0</v>
      </c>
      <c r="AC159" s="35">
        <v>0.600833940350919</v>
      </c>
      <c r="AD159" s="35">
        <v>5.213048109654222</v>
      </c>
      <c r="AE159" s="35">
        <v>8.16514707528233</v>
      </c>
      <c r="AF159" s="35">
        <v>0.0</v>
      </c>
      <c r="AG159" s="35">
        <v>0.0</v>
      </c>
      <c r="AH159" s="35">
        <v>259.7951987536232</v>
      </c>
      <c r="AI159" s="35">
        <v>0.0</v>
      </c>
      <c r="AJ159" s="35">
        <v>0.0</v>
      </c>
      <c r="AK159" s="35">
        <v>0.0</v>
      </c>
      <c r="AL159" s="35">
        <v>0.0</v>
      </c>
      <c r="AM159" s="35">
        <v>0.0</v>
      </c>
      <c r="AN159" s="35">
        <v>0.0</v>
      </c>
      <c r="AO159" s="35">
        <v>0.0</v>
      </c>
      <c r="AP159" s="35">
        <v>0.0</v>
      </c>
      <c r="AQ159" s="35">
        <v>3670.506663939346</v>
      </c>
      <c r="AR159" s="35">
        <v>0.0</v>
      </c>
      <c r="AS159" s="35">
        <v>0.0</v>
      </c>
      <c r="AT159" s="35">
        <v>0.0</v>
      </c>
      <c r="AU159" s="35">
        <v>0.0</v>
      </c>
      <c r="AV159" s="35">
        <v>0.0</v>
      </c>
      <c r="AW159" s="35">
        <v>0.0</v>
      </c>
      <c r="AX159" s="35">
        <v>0.0</v>
      </c>
      <c r="AY159" s="35">
        <v>0.0</v>
      </c>
      <c r="AZ159" s="35">
        <v>0.0</v>
      </c>
      <c r="BA159" s="35">
        <v>0.0</v>
      </c>
      <c r="BB159" s="36">
        <v>0.0</v>
      </c>
      <c r="BC159" s="10"/>
      <c r="BD159" s="37"/>
      <c r="BE159" s="53">
        <v>0.0</v>
      </c>
      <c r="BF159" s="48">
        <v>0.0</v>
      </c>
      <c r="BG159" s="48">
        <v>0.0</v>
      </c>
      <c r="BH159" s="48">
        <v>0.0</v>
      </c>
      <c r="BI159" s="48">
        <v>0.0</v>
      </c>
      <c r="BJ159" s="10"/>
      <c r="BK159" s="53">
        <v>0.0</v>
      </c>
      <c r="BL159" s="48">
        <v>0.0</v>
      </c>
      <c r="BM159" s="48">
        <v>0.0</v>
      </c>
      <c r="BN159" s="48">
        <v>0.0</v>
      </c>
      <c r="BO159" s="48">
        <v>0.0</v>
      </c>
      <c r="BP159" s="48">
        <v>0.0</v>
      </c>
      <c r="BQ159" s="37"/>
      <c r="BR159" s="10"/>
      <c r="BS159" s="10"/>
      <c r="BT159" s="10"/>
      <c r="BU159" s="10"/>
      <c r="BV159" s="10"/>
      <c r="BW159" s="37"/>
      <c r="BX159" s="10"/>
      <c r="BY159" s="10"/>
      <c r="BZ159" s="10"/>
      <c r="CA159" s="10"/>
      <c r="CB159" s="10"/>
      <c r="CC159" s="10"/>
    </row>
    <row r="160" ht="10.5" customHeight="1">
      <c r="A160" s="34" t="s">
        <v>119</v>
      </c>
      <c r="B160" s="35">
        <v>0.0</v>
      </c>
      <c r="C160" s="35">
        <v>0.0</v>
      </c>
      <c r="D160" s="35">
        <v>0.0</v>
      </c>
      <c r="E160" s="35">
        <v>0.0</v>
      </c>
      <c r="F160" s="35">
        <v>0.0</v>
      </c>
      <c r="G160" s="35">
        <v>0.0</v>
      </c>
      <c r="H160" s="35">
        <v>0.0</v>
      </c>
      <c r="I160" s="35">
        <v>0.0</v>
      </c>
      <c r="J160" s="35">
        <v>0.0</v>
      </c>
      <c r="K160" s="35">
        <v>0.0</v>
      </c>
      <c r="L160" s="35">
        <v>0.0</v>
      </c>
      <c r="M160" s="35">
        <v>0.0</v>
      </c>
      <c r="N160" s="35">
        <v>0.0</v>
      </c>
      <c r="O160" s="35">
        <v>0.0</v>
      </c>
      <c r="P160" s="35">
        <v>0.0</v>
      </c>
      <c r="Q160" s="35">
        <v>0.0</v>
      </c>
      <c r="R160" s="35">
        <v>0.0</v>
      </c>
      <c r="S160" s="35">
        <v>0.0</v>
      </c>
      <c r="T160" s="35">
        <v>0.0</v>
      </c>
      <c r="U160" s="35">
        <v>0.0</v>
      </c>
      <c r="V160" s="35">
        <v>0.0</v>
      </c>
      <c r="W160" s="35">
        <v>3157.7291180837174</v>
      </c>
      <c r="X160" s="35">
        <v>0.0</v>
      </c>
      <c r="Y160" s="35">
        <v>0.0</v>
      </c>
      <c r="Z160" s="35">
        <v>0.0</v>
      </c>
      <c r="AA160" s="35">
        <v>0.0</v>
      </c>
      <c r="AB160" s="35">
        <v>0.0</v>
      </c>
      <c r="AC160" s="35">
        <v>721.9675513440777</v>
      </c>
      <c r="AD160" s="35">
        <v>6264.046229758192</v>
      </c>
      <c r="AE160" s="35">
        <v>8.747772970199998</v>
      </c>
      <c r="AF160" s="35">
        <v>0.0</v>
      </c>
      <c r="AG160" s="35">
        <v>0.0</v>
      </c>
      <c r="AH160" s="35">
        <v>25.79157295471014</v>
      </c>
      <c r="AI160" s="35">
        <v>0.0</v>
      </c>
      <c r="AJ160" s="35">
        <v>0.0</v>
      </c>
      <c r="AK160" s="35">
        <v>0.0</v>
      </c>
      <c r="AL160" s="35">
        <v>0.0</v>
      </c>
      <c r="AM160" s="35">
        <v>0.0</v>
      </c>
      <c r="AN160" s="35">
        <v>0.0</v>
      </c>
      <c r="AO160" s="35">
        <v>0.0</v>
      </c>
      <c r="AP160" s="35">
        <v>0.0</v>
      </c>
      <c r="AQ160" s="35">
        <v>2913.8171207340774</v>
      </c>
      <c r="AR160" s="35">
        <v>9.134006027001682</v>
      </c>
      <c r="AS160" s="35">
        <v>0.0</v>
      </c>
      <c r="AT160" s="35">
        <v>8.792449838509315</v>
      </c>
      <c r="AU160" s="35">
        <v>0.0</v>
      </c>
      <c r="AV160" s="35">
        <v>0.0</v>
      </c>
      <c r="AW160" s="35">
        <v>0.0</v>
      </c>
      <c r="AX160" s="35">
        <v>0.0</v>
      </c>
      <c r="AY160" s="35">
        <v>0.0</v>
      </c>
      <c r="AZ160" s="35">
        <v>0.0</v>
      </c>
      <c r="BA160" s="35">
        <v>0.0</v>
      </c>
      <c r="BB160" s="36">
        <v>0.0</v>
      </c>
      <c r="BC160" s="10"/>
      <c r="BD160" s="37"/>
      <c r="BE160" s="53">
        <v>0.0</v>
      </c>
      <c r="BF160" s="48">
        <v>0.0</v>
      </c>
      <c r="BG160" s="48">
        <v>0.0</v>
      </c>
      <c r="BH160" s="48">
        <v>0.0</v>
      </c>
      <c r="BI160" s="48">
        <v>0.0</v>
      </c>
      <c r="BJ160" s="10"/>
      <c r="BK160" s="53">
        <v>0.0</v>
      </c>
      <c r="BL160" s="48">
        <v>0.0</v>
      </c>
      <c r="BM160" s="48">
        <v>0.0</v>
      </c>
      <c r="BN160" s="48">
        <v>0.0</v>
      </c>
      <c r="BO160" s="48">
        <v>0.0</v>
      </c>
      <c r="BP160" s="48">
        <v>0.0</v>
      </c>
      <c r="BQ160" s="37"/>
      <c r="BR160" s="10"/>
      <c r="BS160" s="10"/>
      <c r="BT160" s="10"/>
      <c r="BU160" s="10"/>
      <c r="BV160" s="10"/>
      <c r="BW160" s="37"/>
      <c r="BX160" s="10"/>
      <c r="BY160" s="10"/>
      <c r="BZ160" s="10"/>
      <c r="CA160" s="10"/>
      <c r="CB160" s="10"/>
      <c r="CC160" s="10"/>
    </row>
    <row r="161" ht="10.5" customHeight="1">
      <c r="A161" s="49" t="s">
        <v>120</v>
      </c>
      <c r="B161" s="50">
        <v>0.0</v>
      </c>
      <c r="C161" s="50">
        <v>0.0</v>
      </c>
      <c r="D161" s="50">
        <v>1907.9280000000003</v>
      </c>
      <c r="E161" s="50">
        <v>0.0</v>
      </c>
      <c r="F161" s="50">
        <v>0.0</v>
      </c>
      <c r="G161" s="50">
        <v>0.0</v>
      </c>
      <c r="H161" s="50">
        <v>0.0</v>
      </c>
      <c r="I161" s="50">
        <v>0.0</v>
      </c>
      <c r="J161" s="50">
        <v>0.0</v>
      </c>
      <c r="K161" s="50">
        <v>0.0</v>
      </c>
      <c r="L161" s="50">
        <v>0.0</v>
      </c>
      <c r="M161" s="50">
        <v>0.0</v>
      </c>
      <c r="N161" s="50">
        <v>0.0</v>
      </c>
      <c r="O161" s="50">
        <v>0.0</v>
      </c>
      <c r="P161" s="50">
        <v>0.0</v>
      </c>
      <c r="Q161" s="50">
        <v>0.0</v>
      </c>
      <c r="R161" s="50">
        <v>0.0</v>
      </c>
      <c r="S161" s="50">
        <v>0.0</v>
      </c>
      <c r="T161" s="50">
        <v>0.0</v>
      </c>
      <c r="U161" s="50">
        <v>0.0</v>
      </c>
      <c r="V161" s="50">
        <v>0.0</v>
      </c>
      <c r="W161" s="50">
        <v>0.0</v>
      </c>
      <c r="X161" s="50">
        <v>0.0</v>
      </c>
      <c r="Y161" s="50">
        <v>0.0</v>
      </c>
      <c r="Z161" s="50">
        <v>0.0</v>
      </c>
      <c r="AA161" s="50">
        <v>0.0</v>
      </c>
      <c r="AB161" s="50">
        <v>0.0</v>
      </c>
      <c r="AC161" s="50">
        <v>4386.111354519671</v>
      </c>
      <c r="AD161" s="50">
        <v>38391.00388210875</v>
      </c>
      <c r="AE161" s="50">
        <v>794.7099151353684</v>
      </c>
      <c r="AF161" s="50">
        <v>22100.280826269798</v>
      </c>
      <c r="AG161" s="50">
        <v>36.463007000000005</v>
      </c>
      <c r="AH161" s="50">
        <v>0.0</v>
      </c>
      <c r="AI161" s="50">
        <v>0.0</v>
      </c>
      <c r="AJ161" s="50">
        <v>0.0</v>
      </c>
      <c r="AK161" s="50">
        <v>2515.781142</v>
      </c>
      <c r="AL161" s="50">
        <v>0.0</v>
      </c>
      <c r="AM161" s="50">
        <v>0.0</v>
      </c>
      <c r="AN161" s="50">
        <v>0.0</v>
      </c>
      <c r="AO161" s="50">
        <v>0.0</v>
      </c>
      <c r="AP161" s="50">
        <v>0.0</v>
      </c>
      <c r="AQ161" s="50">
        <v>172.000688</v>
      </c>
      <c r="AR161" s="50">
        <v>0.0</v>
      </c>
      <c r="AS161" s="50">
        <v>5893.535322000001</v>
      </c>
      <c r="AT161" s="50">
        <v>8946.109360161492</v>
      </c>
      <c r="AU161" s="50">
        <v>0.0</v>
      </c>
      <c r="AV161" s="50">
        <v>0.0</v>
      </c>
      <c r="AW161" s="50">
        <v>0.0</v>
      </c>
      <c r="AX161" s="50">
        <v>0.0</v>
      </c>
      <c r="AY161" s="50">
        <v>0.0</v>
      </c>
      <c r="AZ161" s="50">
        <v>0.0</v>
      </c>
      <c r="BA161" s="50">
        <v>0.0</v>
      </c>
      <c r="BB161" s="51">
        <v>0.0</v>
      </c>
      <c r="BC161" s="10"/>
      <c r="BD161" s="37"/>
      <c r="BE161" s="53">
        <v>0.0</v>
      </c>
      <c r="BF161" s="53">
        <v>0.0</v>
      </c>
      <c r="BG161" s="53">
        <v>0.0</v>
      </c>
      <c r="BH161" s="53">
        <v>0.0</v>
      </c>
      <c r="BI161" s="53">
        <v>0.0</v>
      </c>
      <c r="BJ161" s="9"/>
      <c r="BK161" s="53">
        <v>0.0</v>
      </c>
      <c r="BL161" s="53">
        <v>0.0</v>
      </c>
      <c r="BM161" s="53">
        <v>0.0</v>
      </c>
      <c r="BN161" s="53">
        <v>0.0</v>
      </c>
      <c r="BO161" s="53">
        <v>0.0</v>
      </c>
      <c r="BP161" s="53">
        <v>0.0</v>
      </c>
      <c r="BQ161" s="37"/>
      <c r="BR161" s="10"/>
      <c r="BS161" s="10"/>
      <c r="BT161" s="10"/>
      <c r="BU161" s="10"/>
      <c r="BV161" s="10"/>
      <c r="BW161" s="37"/>
      <c r="BX161" s="10"/>
      <c r="BY161" s="10"/>
      <c r="BZ161" s="10"/>
      <c r="CA161" s="10"/>
      <c r="CB161" s="10"/>
      <c r="CC161" s="10"/>
    </row>
    <row r="162" ht="10.5" customHeight="1">
      <c r="A162" s="34" t="s">
        <v>121</v>
      </c>
      <c r="B162" s="35">
        <v>0.0</v>
      </c>
      <c r="C162" s="35">
        <v>0.0</v>
      </c>
      <c r="D162" s="35">
        <v>1907.9280000000003</v>
      </c>
      <c r="E162" s="35">
        <v>0.0</v>
      </c>
      <c r="F162" s="35">
        <v>0.0</v>
      </c>
      <c r="G162" s="35">
        <v>0.0</v>
      </c>
      <c r="H162" s="35">
        <v>0.0</v>
      </c>
      <c r="I162" s="35">
        <v>0.0</v>
      </c>
      <c r="J162" s="35">
        <v>0.0</v>
      </c>
      <c r="K162" s="35">
        <v>0.0</v>
      </c>
      <c r="L162" s="35">
        <v>0.0</v>
      </c>
      <c r="M162" s="35">
        <v>0.0</v>
      </c>
      <c r="N162" s="35">
        <v>0.0</v>
      </c>
      <c r="O162" s="35">
        <v>0.0</v>
      </c>
      <c r="P162" s="35">
        <v>0.0</v>
      </c>
      <c r="Q162" s="35">
        <v>0.0</v>
      </c>
      <c r="R162" s="35">
        <v>0.0</v>
      </c>
      <c r="S162" s="35">
        <v>0.0</v>
      </c>
      <c r="T162" s="35">
        <v>0.0</v>
      </c>
      <c r="U162" s="35">
        <v>0.0</v>
      </c>
      <c r="V162" s="35">
        <v>0.0</v>
      </c>
      <c r="W162" s="35">
        <v>0.0</v>
      </c>
      <c r="X162" s="35">
        <v>0.0</v>
      </c>
      <c r="Y162" s="35">
        <v>0.0</v>
      </c>
      <c r="Z162" s="35">
        <v>0.0</v>
      </c>
      <c r="AA162" s="35">
        <v>0.0</v>
      </c>
      <c r="AB162" s="35">
        <v>0.0</v>
      </c>
      <c r="AC162" s="35">
        <v>4278.502813442026</v>
      </c>
      <c r="AD162" s="35">
        <v>37121.80605299607</v>
      </c>
      <c r="AE162" s="35">
        <v>0.0</v>
      </c>
      <c r="AF162" s="35">
        <v>22100.280826269798</v>
      </c>
      <c r="AG162" s="35">
        <v>0.0</v>
      </c>
      <c r="AH162" s="35">
        <v>0.0</v>
      </c>
      <c r="AI162" s="35">
        <v>0.0</v>
      </c>
      <c r="AJ162" s="35">
        <v>0.0</v>
      </c>
      <c r="AK162" s="35">
        <v>0.0</v>
      </c>
      <c r="AL162" s="35">
        <v>0.0</v>
      </c>
      <c r="AM162" s="35">
        <v>0.0</v>
      </c>
      <c r="AN162" s="35">
        <v>0.0</v>
      </c>
      <c r="AO162" s="35">
        <v>0.0</v>
      </c>
      <c r="AP162" s="35">
        <v>0.0</v>
      </c>
      <c r="AQ162" s="35">
        <v>0.0</v>
      </c>
      <c r="AR162" s="35">
        <v>0.0</v>
      </c>
      <c r="AS162" s="35">
        <v>5893.535322000001</v>
      </c>
      <c r="AT162" s="35">
        <v>8946.109360161492</v>
      </c>
      <c r="AU162" s="35">
        <v>0.0</v>
      </c>
      <c r="AV162" s="35">
        <v>0.0</v>
      </c>
      <c r="AW162" s="35">
        <v>0.0</v>
      </c>
      <c r="AX162" s="35">
        <v>0.0</v>
      </c>
      <c r="AY162" s="35">
        <v>0.0</v>
      </c>
      <c r="AZ162" s="35">
        <v>0.0</v>
      </c>
      <c r="BA162" s="35">
        <v>0.0</v>
      </c>
      <c r="BB162" s="36">
        <v>0.0</v>
      </c>
      <c r="BC162" s="10"/>
      <c r="BD162" s="37"/>
      <c r="BE162" s="53">
        <v>0.0</v>
      </c>
      <c r="BF162" s="48">
        <v>0.0</v>
      </c>
      <c r="BG162" s="48">
        <v>0.0</v>
      </c>
      <c r="BH162" s="48">
        <v>0.0</v>
      </c>
      <c r="BI162" s="48">
        <v>0.0</v>
      </c>
      <c r="BJ162" s="10"/>
      <c r="BK162" s="53">
        <v>0.0</v>
      </c>
      <c r="BL162" s="48">
        <v>0.0</v>
      </c>
      <c r="BM162" s="48">
        <v>0.0</v>
      </c>
      <c r="BN162" s="48">
        <v>0.0</v>
      </c>
      <c r="BO162" s="48">
        <v>0.0</v>
      </c>
      <c r="BP162" s="48">
        <v>0.0</v>
      </c>
      <c r="BQ162" s="37"/>
      <c r="BR162" s="10"/>
      <c r="BS162" s="10"/>
      <c r="BT162" s="10"/>
      <c r="BU162" s="10"/>
      <c r="BV162" s="10"/>
      <c r="BW162" s="37"/>
      <c r="BX162" s="10"/>
      <c r="BY162" s="10"/>
      <c r="BZ162" s="10"/>
      <c r="CA162" s="10"/>
      <c r="CB162" s="10"/>
      <c r="CC162" s="10"/>
    </row>
    <row r="163" ht="10.5" customHeight="1">
      <c r="A163" s="34" t="s">
        <v>122</v>
      </c>
      <c r="B163" s="35">
        <v>0.0</v>
      </c>
      <c r="C163" s="35">
        <v>0.0</v>
      </c>
      <c r="D163" s="35">
        <v>0.0</v>
      </c>
      <c r="E163" s="35">
        <v>0.0</v>
      </c>
      <c r="F163" s="35">
        <v>0.0</v>
      </c>
      <c r="G163" s="35">
        <v>0.0</v>
      </c>
      <c r="H163" s="35">
        <v>0.0</v>
      </c>
      <c r="I163" s="35">
        <v>0.0</v>
      </c>
      <c r="J163" s="35">
        <v>0.0</v>
      </c>
      <c r="K163" s="35">
        <v>0.0</v>
      </c>
      <c r="L163" s="35">
        <v>0.0</v>
      </c>
      <c r="M163" s="35">
        <v>0.0</v>
      </c>
      <c r="N163" s="35">
        <v>0.0</v>
      </c>
      <c r="O163" s="35">
        <v>0.0</v>
      </c>
      <c r="P163" s="35">
        <v>0.0</v>
      </c>
      <c r="Q163" s="35">
        <v>0.0</v>
      </c>
      <c r="R163" s="35">
        <v>0.0</v>
      </c>
      <c r="S163" s="35">
        <v>0.0</v>
      </c>
      <c r="T163" s="35">
        <v>0.0</v>
      </c>
      <c r="U163" s="35">
        <v>0.0</v>
      </c>
      <c r="V163" s="35">
        <v>0.0</v>
      </c>
      <c r="W163" s="35">
        <v>0.0</v>
      </c>
      <c r="X163" s="35">
        <v>0.0</v>
      </c>
      <c r="Y163" s="35">
        <v>0.0</v>
      </c>
      <c r="Z163" s="35">
        <v>0.0</v>
      </c>
      <c r="AA163" s="35">
        <v>0.0</v>
      </c>
      <c r="AB163" s="35">
        <v>0.0</v>
      </c>
      <c r="AC163" s="35">
        <v>107.60854107764568</v>
      </c>
      <c r="AD163" s="35">
        <v>933.6498223116926</v>
      </c>
      <c r="AE163" s="35">
        <v>0.0</v>
      </c>
      <c r="AF163" s="35">
        <v>0.0</v>
      </c>
      <c r="AG163" s="35">
        <v>0.0</v>
      </c>
      <c r="AH163" s="35">
        <v>0.0</v>
      </c>
      <c r="AI163" s="35">
        <v>0.0</v>
      </c>
      <c r="AJ163" s="35">
        <v>0.0</v>
      </c>
      <c r="AK163" s="35">
        <v>0.0</v>
      </c>
      <c r="AL163" s="35">
        <v>0.0</v>
      </c>
      <c r="AM163" s="35">
        <v>0.0</v>
      </c>
      <c r="AN163" s="35">
        <v>0.0</v>
      </c>
      <c r="AO163" s="35">
        <v>0.0</v>
      </c>
      <c r="AP163" s="35">
        <v>0.0</v>
      </c>
      <c r="AQ163" s="35">
        <v>172.000688</v>
      </c>
      <c r="AR163" s="35">
        <v>0.0</v>
      </c>
      <c r="AS163" s="35">
        <v>0.0</v>
      </c>
      <c r="AT163" s="35">
        <v>0.0</v>
      </c>
      <c r="AU163" s="35">
        <v>0.0</v>
      </c>
      <c r="AV163" s="35">
        <v>0.0</v>
      </c>
      <c r="AW163" s="35">
        <v>0.0</v>
      </c>
      <c r="AX163" s="35">
        <v>0.0</v>
      </c>
      <c r="AY163" s="35">
        <v>0.0</v>
      </c>
      <c r="AZ163" s="35">
        <v>0.0</v>
      </c>
      <c r="BA163" s="35">
        <v>0.0</v>
      </c>
      <c r="BB163" s="36">
        <v>0.0</v>
      </c>
      <c r="BC163" s="10"/>
      <c r="BD163" s="37"/>
      <c r="BE163" s="53">
        <v>0.0</v>
      </c>
      <c r="BF163" s="48">
        <v>0.0</v>
      </c>
      <c r="BG163" s="48">
        <v>0.0</v>
      </c>
      <c r="BH163" s="48">
        <v>0.0</v>
      </c>
      <c r="BI163" s="48">
        <v>0.0</v>
      </c>
      <c r="BJ163" s="10"/>
      <c r="BK163" s="53">
        <v>0.0</v>
      </c>
      <c r="BL163" s="48">
        <v>0.0</v>
      </c>
      <c r="BM163" s="48">
        <v>0.0</v>
      </c>
      <c r="BN163" s="48">
        <v>0.0</v>
      </c>
      <c r="BO163" s="48">
        <v>0.0</v>
      </c>
      <c r="BP163" s="48">
        <v>0.0</v>
      </c>
      <c r="BQ163" s="37"/>
      <c r="BR163" s="10"/>
      <c r="BS163" s="10"/>
      <c r="BT163" s="10"/>
      <c r="BU163" s="10"/>
      <c r="BV163" s="10"/>
      <c r="BW163" s="37"/>
      <c r="BX163" s="10"/>
      <c r="BY163" s="10"/>
      <c r="BZ163" s="10"/>
      <c r="CA163" s="10"/>
      <c r="CB163" s="10"/>
      <c r="CC163" s="10"/>
    </row>
    <row r="164" ht="10.5" customHeight="1">
      <c r="A164" s="34" t="s">
        <v>123</v>
      </c>
      <c r="B164" s="35">
        <v>0.0</v>
      </c>
      <c r="C164" s="35">
        <v>0.0</v>
      </c>
      <c r="D164" s="35">
        <v>0.0</v>
      </c>
      <c r="E164" s="35">
        <v>0.0</v>
      </c>
      <c r="F164" s="35">
        <v>0.0</v>
      </c>
      <c r="G164" s="35">
        <v>0.0</v>
      </c>
      <c r="H164" s="35">
        <v>0.0</v>
      </c>
      <c r="I164" s="35">
        <v>0.0</v>
      </c>
      <c r="J164" s="35">
        <v>0.0</v>
      </c>
      <c r="K164" s="35">
        <v>0.0</v>
      </c>
      <c r="L164" s="35">
        <v>0.0</v>
      </c>
      <c r="M164" s="35">
        <v>0.0</v>
      </c>
      <c r="N164" s="35">
        <v>0.0</v>
      </c>
      <c r="O164" s="35">
        <v>0.0</v>
      </c>
      <c r="P164" s="35">
        <v>0.0</v>
      </c>
      <c r="Q164" s="35">
        <v>0.0</v>
      </c>
      <c r="R164" s="35">
        <v>0.0</v>
      </c>
      <c r="S164" s="35">
        <v>0.0</v>
      </c>
      <c r="T164" s="35">
        <v>0.0</v>
      </c>
      <c r="U164" s="35">
        <v>0.0</v>
      </c>
      <c r="V164" s="35">
        <v>0.0</v>
      </c>
      <c r="W164" s="35">
        <v>0.0</v>
      </c>
      <c r="X164" s="35">
        <v>0.0</v>
      </c>
      <c r="Y164" s="35">
        <v>0.0</v>
      </c>
      <c r="Z164" s="35">
        <v>0.0</v>
      </c>
      <c r="AA164" s="35">
        <v>0.0</v>
      </c>
      <c r="AB164" s="35">
        <v>0.0</v>
      </c>
      <c r="AC164" s="35">
        <v>0.0</v>
      </c>
      <c r="AD164" s="35">
        <v>0.0</v>
      </c>
      <c r="AE164" s="35">
        <v>0.0</v>
      </c>
      <c r="AF164" s="35">
        <v>0.0</v>
      </c>
      <c r="AG164" s="35">
        <v>36.463007000000005</v>
      </c>
      <c r="AH164" s="35">
        <v>0.0</v>
      </c>
      <c r="AI164" s="35">
        <v>0.0</v>
      </c>
      <c r="AJ164" s="35">
        <v>0.0</v>
      </c>
      <c r="AK164" s="35">
        <v>2515.781142</v>
      </c>
      <c r="AL164" s="35">
        <v>0.0</v>
      </c>
      <c r="AM164" s="35">
        <v>0.0</v>
      </c>
      <c r="AN164" s="35">
        <v>0.0</v>
      </c>
      <c r="AO164" s="35">
        <v>0.0</v>
      </c>
      <c r="AP164" s="35">
        <v>0.0</v>
      </c>
      <c r="AQ164" s="35">
        <v>0.0</v>
      </c>
      <c r="AR164" s="35">
        <v>0.0</v>
      </c>
      <c r="AS164" s="35">
        <v>0.0</v>
      </c>
      <c r="AT164" s="35">
        <v>0.0</v>
      </c>
      <c r="AU164" s="35">
        <v>0.0</v>
      </c>
      <c r="AV164" s="35">
        <v>0.0</v>
      </c>
      <c r="AW164" s="35">
        <v>0.0</v>
      </c>
      <c r="AX164" s="35">
        <v>0.0</v>
      </c>
      <c r="AY164" s="35">
        <v>0.0</v>
      </c>
      <c r="AZ164" s="35">
        <v>0.0</v>
      </c>
      <c r="BA164" s="35">
        <v>0.0</v>
      </c>
      <c r="BB164" s="36">
        <v>0.0</v>
      </c>
      <c r="BC164" s="10"/>
      <c r="BD164" s="37"/>
      <c r="BE164" s="53">
        <v>0.0</v>
      </c>
      <c r="BF164" s="48">
        <v>0.0</v>
      </c>
      <c r="BG164" s="48">
        <v>0.0</v>
      </c>
      <c r="BH164" s="48">
        <v>0.0</v>
      </c>
      <c r="BI164" s="48">
        <v>0.0</v>
      </c>
      <c r="BJ164" s="10"/>
      <c r="BK164" s="53">
        <v>0.0</v>
      </c>
      <c r="BL164" s="48">
        <v>0.0</v>
      </c>
      <c r="BM164" s="48">
        <v>0.0</v>
      </c>
      <c r="BN164" s="48">
        <v>0.0</v>
      </c>
      <c r="BO164" s="48">
        <v>0.0</v>
      </c>
      <c r="BP164" s="48">
        <v>0.0</v>
      </c>
      <c r="BQ164" s="37"/>
      <c r="BR164" s="10"/>
      <c r="BS164" s="10"/>
      <c r="BT164" s="10"/>
      <c r="BU164" s="10"/>
      <c r="BV164" s="10"/>
      <c r="BW164" s="37"/>
      <c r="BX164" s="10"/>
      <c r="BY164" s="10"/>
      <c r="BZ164" s="10"/>
      <c r="CA164" s="10"/>
      <c r="CB164" s="10"/>
      <c r="CC164" s="10"/>
    </row>
    <row r="165" ht="10.5" customHeight="1">
      <c r="A165" s="34" t="s">
        <v>124</v>
      </c>
      <c r="B165" s="35">
        <v>0.0</v>
      </c>
      <c r="C165" s="35">
        <v>0.0</v>
      </c>
      <c r="D165" s="35">
        <v>0.0</v>
      </c>
      <c r="E165" s="35">
        <v>0.0</v>
      </c>
      <c r="F165" s="35">
        <v>0.0</v>
      </c>
      <c r="G165" s="35">
        <v>0.0</v>
      </c>
      <c r="H165" s="35">
        <v>0.0</v>
      </c>
      <c r="I165" s="35">
        <v>0.0</v>
      </c>
      <c r="J165" s="35">
        <v>0.0</v>
      </c>
      <c r="K165" s="35">
        <v>0.0</v>
      </c>
      <c r="L165" s="35">
        <v>0.0</v>
      </c>
      <c r="M165" s="35">
        <v>0.0</v>
      </c>
      <c r="N165" s="35">
        <v>0.0</v>
      </c>
      <c r="O165" s="35">
        <v>0.0</v>
      </c>
      <c r="P165" s="35">
        <v>0.0</v>
      </c>
      <c r="Q165" s="35">
        <v>0.0</v>
      </c>
      <c r="R165" s="35">
        <v>0.0</v>
      </c>
      <c r="S165" s="35">
        <v>0.0</v>
      </c>
      <c r="T165" s="35">
        <v>0.0</v>
      </c>
      <c r="U165" s="35">
        <v>0.0</v>
      </c>
      <c r="V165" s="35">
        <v>0.0</v>
      </c>
      <c r="W165" s="35">
        <v>0.0</v>
      </c>
      <c r="X165" s="35">
        <v>0.0</v>
      </c>
      <c r="Y165" s="35">
        <v>0.0</v>
      </c>
      <c r="Z165" s="35">
        <v>0.0</v>
      </c>
      <c r="AA165" s="35">
        <v>0.0</v>
      </c>
      <c r="AB165" s="35">
        <v>0.0</v>
      </c>
      <c r="AC165" s="35">
        <v>0.0</v>
      </c>
      <c r="AD165" s="35">
        <v>335.5480068009909</v>
      </c>
      <c r="AE165" s="35">
        <v>794.7099151353684</v>
      </c>
      <c r="AF165" s="35">
        <v>0.0</v>
      </c>
      <c r="AG165" s="35">
        <v>0.0</v>
      </c>
      <c r="AH165" s="35">
        <v>0.0</v>
      </c>
      <c r="AI165" s="35">
        <v>0.0</v>
      </c>
      <c r="AJ165" s="35">
        <v>0.0</v>
      </c>
      <c r="AK165" s="35">
        <v>0.0</v>
      </c>
      <c r="AL165" s="35">
        <v>0.0</v>
      </c>
      <c r="AM165" s="35">
        <v>0.0</v>
      </c>
      <c r="AN165" s="35">
        <v>0.0</v>
      </c>
      <c r="AO165" s="35">
        <v>0.0</v>
      </c>
      <c r="AP165" s="35">
        <v>0.0</v>
      </c>
      <c r="AQ165" s="35">
        <v>0.0</v>
      </c>
      <c r="AR165" s="35">
        <v>0.0</v>
      </c>
      <c r="AS165" s="35">
        <v>0.0</v>
      </c>
      <c r="AT165" s="35">
        <v>0.0</v>
      </c>
      <c r="AU165" s="35">
        <v>0.0</v>
      </c>
      <c r="AV165" s="35">
        <v>0.0</v>
      </c>
      <c r="AW165" s="35">
        <v>0.0</v>
      </c>
      <c r="AX165" s="35">
        <v>0.0</v>
      </c>
      <c r="AY165" s="35">
        <v>0.0</v>
      </c>
      <c r="AZ165" s="35">
        <v>0.0</v>
      </c>
      <c r="BA165" s="35">
        <v>0.0</v>
      </c>
      <c r="BB165" s="36">
        <v>0.0</v>
      </c>
      <c r="BC165" s="10"/>
      <c r="BD165" s="37"/>
      <c r="BE165" s="53">
        <v>0.0</v>
      </c>
      <c r="BF165" s="48">
        <v>0.0</v>
      </c>
      <c r="BG165" s="48">
        <v>0.0</v>
      </c>
      <c r="BH165" s="48">
        <v>0.0</v>
      </c>
      <c r="BI165" s="48">
        <v>0.0</v>
      </c>
      <c r="BJ165" s="10"/>
      <c r="BK165" s="53">
        <v>0.0</v>
      </c>
      <c r="BL165" s="48">
        <v>0.0</v>
      </c>
      <c r="BM165" s="48">
        <v>0.0</v>
      </c>
      <c r="BN165" s="48">
        <v>0.0</v>
      </c>
      <c r="BO165" s="48">
        <v>0.0</v>
      </c>
      <c r="BP165" s="48">
        <v>0.0</v>
      </c>
      <c r="BQ165" s="37"/>
      <c r="BR165" s="10"/>
      <c r="BS165" s="10"/>
      <c r="BT165" s="10"/>
      <c r="BU165" s="10"/>
      <c r="BV165" s="10"/>
      <c r="BW165" s="37"/>
      <c r="BX165" s="10"/>
      <c r="BY165" s="10"/>
      <c r="BZ165" s="10"/>
      <c r="CA165" s="10"/>
      <c r="CB165" s="10"/>
      <c r="CC165" s="10"/>
    </row>
    <row r="166" ht="10.5" customHeight="1">
      <c r="A166" s="49" t="s">
        <v>125</v>
      </c>
      <c r="B166" s="50">
        <v>0.0</v>
      </c>
      <c r="C166" s="50">
        <v>0.0</v>
      </c>
      <c r="D166" s="50">
        <v>8700.558488921144</v>
      </c>
      <c r="E166" s="50">
        <v>0.0</v>
      </c>
      <c r="F166" s="50">
        <v>9.9019828</v>
      </c>
      <c r="G166" s="52">
        <v>2.1195689527600003</v>
      </c>
      <c r="H166" s="50">
        <v>28.501196</v>
      </c>
      <c r="I166" s="50">
        <v>5.938723847999999</v>
      </c>
      <c r="J166" s="50">
        <v>205.86350748037438</v>
      </c>
      <c r="K166" s="50">
        <v>119.76847508373797</v>
      </c>
      <c r="L166" s="50">
        <v>0.0</v>
      </c>
      <c r="M166" s="50">
        <v>3280.4924712795737</v>
      </c>
      <c r="N166" s="50">
        <v>0.0</v>
      </c>
      <c r="O166" s="50">
        <v>0.0</v>
      </c>
      <c r="P166" s="50">
        <v>0.0</v>
      </c>
      <c r="Q166" s="50">
        <v>0.0</v>
      </c>
      <c r="R166" s="50">
        <v>280.84973194643794</v>
      </c>
      <c r="S166" s="50">
        <v>0.0</v>
      </c>
      <c r="T166" s="50">
        <v>0.0</v>
      </c>
      <c r="U166" s="50">
        <v>0.0</v>
      </c>
      <c r="V166" s="50">
        <v>37.20817038837202</v>
      </c>
      <c r="W166" s="50">
        <v>7607.199912160046</v>
      </c>
      <c r="X166" s="50">
        <v>0.0</v>
      </c>
      <c r="Y166" s="50">
        <v>0.0</v>
      </c>
      <c r="Z166" s="50">
        <v>15403.851338783985</v>
      </c>
      <c r="AA166" s="50">
        <v>7294.274837565126</v>
      </c>
      <c r="AB166" s="50">
        <v>947.9121935924445</v>
      </c>
      <c r="AC166" s="50">
        <v>126.217443432601</v>
      </c>
      <c r="AD166" s="50">
        <v>1095.1072512771423</v>
      </c>
      <c r="AE166" s="50">
        <v>1507.9160993274081</v>
      </c>
      <c r="AF166" s="50">
        <v>0.0</v>
      </c>
      <c r="AG166" s="50">
        <v>0.0</v>
      </c>
      <c r="AH166" s="50">
        <v>1086.5289538152172</v>
      </c>
      <c r="AI166" s="50">
        <v>0.0</v>
      </c>
      <c r="AJ166" s="50">
        <v>0.9977436</v>
      </c>
      <c r="AK166" s="50">
        <v>0.0</v>
      </c>
      <c r="AL166" s="50">
        <v>1235.1446874127391</v>
      </c>
      <c r="AM166" s="50">
        <v>0.0</v>
      </c>
      <c r="AN166" s="50">
        <v>0.0</v>
      </c>
      <c r="AO166" s="50">
        <v>7902.819118162082</v>
      </c>
      <c r="AP166" s="50">
        <v>0.0</v>
      </c>
      <c r="AQ166" s="50">
        <v>18346.255195884365</v>
      </c>
      <c r="AR166" s="50">
        <v>3368.0987056167096</v>
      </c>
      <c r="AS166" s="50">
        <v>0.0</v>
      </c>
      <c r="AT166" s="50">
        <v>0.0</v>
      </c>
      <c r="AU166" s="50">
        <v>184.9941</v>
      </c>
      <c r="AV166" s="50">
        <v>4274.296989674037</v>
      </c>
      <c r="AW166" s="50">
        <v>1663.4380770442358</v>
      </c>
      <c r="AX166" s="50">
        <v>90.57423864521195</v>
      </c>
      <c r="AY166" s="50">
        <v>0.0</v>
      </c>
      <c r="AZ166" s="50">
        <v>0.0</v>
      </c>
      <c r="BA166" s="50">
        <v>0.0</v>
      </c>
      <c r="BB166" s="51">
        <v>0.0</v>
      </c>
      <c r="BC166" s="10"/>
      <c r="BD166" s="37"/>
      <c r="BE166" s="53">
        <v>947.9121935924445</v>
      </c>
      <c r="BF166" s="53">
        <v>0.0</v>
      </c>
      <c r="BG166" s="53">
        <v>0.0</v>
      </c>
      <c r="BH166" s="53">
        <v>947.9121935924445</v>
      </c>
      <c r="BI166" s="53">
        <v>0.0</v>
      </c>
      <c r="BJ166" s="9"/>
      <c r="BK166" s="53">
        <v>280.84973194643794</v>
      </c>
      <c r="BL166" s="53">
        <v>0.0</v>
      </c>
      <c r="BM166" s="53">
        <v>0.0</v>
      </c>
      <c r="BN166" s="53">
        <v>0.0</v>
      </c>
      <c r="BO166" s="53">
        <v>0.0</v>
      </c>
      <c r="BP166" s="53">
        <v>280.84973194643794</v>
      </c>
      <c r="BQ166" s="37"/>
      <c r="BR166" s="10"/>
      <c r="BS166" s="10"/>
      <c r="BT166" s="10"/>
      <c r="BU166" s="10"/>
      <c r="BV166" s="10"/>
      <c r="BW166" s="37"/>
      <c r="BX166" s="10"/>
      <c r="BY166" s="10"/>
      <c r="BZ166" s="10"/>
      <c r="CA166" s="10"/>
      <c r="CB166" s="10"/>
      <c r="CC166" s="10"/>
    </row>
    <row r="167" ht="10.5" customHeight="1">
      <c r="A167" s="34" t="s">
        <v>126</v>
      </c>
      <c r="B167" s="35">
        <v>0.0</v>
      </c>
      <c r="C167" s="35">
        <v>0.0</v>
      </c>
      <c r="D167" s="35">
        <v>5.583131128080001</v>
      </c>
      <c r="E167" s="35">
        <v>0.0</v>
      </c>
      <c r="F167" s="35">
        <v>0.0</v>
      </c>
      <c r="G167" s="35">
        <v>2.06233204884</v>
      </c>
      <c r="H167" s="35">
        <v>0.0</v>
      </c>
      <c r="I167" s="35">
        <v>1.4315655869999997</v>
      </c>
      <c r="J167" s="35">
        <v>2.2823782999999995</v>
      </c>
      <c r="K167" s="35">
        <v>5.047029412320998</v>
      </c>
      <c r="L167" s="35">
        <v>0.0</v>
      </c>
      <c r="M167" s="35">
        <v>63.14975654040051</v>
      </c>
      <c r="N167" s="35">
        <v>0.0</v>
      </c>
      <c r="O167" s="35">
        <v>0.0</v>
      </c>
      <c r="P167" s="35">
        <v>0.0</v>
      </c>
      <c r="Q167" s="35">
        <v>0.0</v>
      </c>
      <c r="R167" s="35">
        <v>196.31041583811788</v>
      </c>
      <c r="S167" s="35">
        <v>0.0</v>
      </c>
      <c r="T167" s="35">
        <v>0.0</v>
      </c>
      <c r="U167" s="35">
        <v>0.0</v>
      </c>
      <c r="V167" s="35">
        <v>0.0</v>
      </c>
      <c r="W167" s="35">
        <v>68.22571893012184</v>
      </c>
      <c r="X167" s="35">
        <v>0.0</v>
      </c>
      <c r="Y167" s="35">
        <v>0.0</v>
      </c>
      <c r="Z167" s="35">
        <v>0.0</v>
      </c>
      <c r="AA167" s="35">
        <v>0.0</v>
      </c>
      <c r="AB167" s="35">
        <v>126.74420711384961</v>
      </c>
      <c r="AC167" s="35">
        <v>7.720645577508719</v>
      </c>
      <c r="AD167" s="35">
        <v>66.98705604020145</v>
      </c>
      <c r="AE167" s="35">
        <v>7.41168747</v>
      </c>
      <c r="AF167" s="35">
        <v>0.0</v>
      </c>
      <c r="AG167" s="35">
        <v>0.0</v>
      </c>
      <c r="AH167" s="35">
        <v>13.636079943840578</v>
      </c>
      <c r="AI167" s="35">
        <v>0.0</v>
      </c>
      <c r="AJ167" s="35">
        <v>0.0</v>
      </c>
      <c r="AK167" s="35">
        <v>0.0</v>
      </c>
      <c r="AL167" s="35">
        <v>0.0</v>
      </c>
      <c r="AM167" s="35">
        <v>0.0</v>
      </c>
      <c r="AN167" s="35">
        <v>0.0</v>
      </c>
      <c r="AO167" s="35">
        <v>52.09776420319281</v>
      </c>
      <c r="AP167" s="35">
        <v>0.0</v>
      </c>
      <c r="AQ167" s="35">
        <v>573.9984</v>
      </c>
      <c r="AR167" s="35">
        <v>106.09897692431032</v>
      </c>
      <c r="AS167" s="35">
        <v>0.0</v>
      </c>
      <c r="AT167" s="35">
        <v>0.0</v>
      </c>
      <c r="AU167" s="35">
        <v>0.0</v>
      </c>
      <c r="AV167" s="35">
        <v>2981.5804350459243</v>
      </c>
      <c r="AW167" s="35">
        <v>0.0</v>
      </c>
      <c r="AX167" s="35">
        <v>0.0</v>
      </c>
      <c r="AY167" s="35">
        <v>0.0</v>
      </c>
      <c r="AZ167" s="35">
        <v>0.0</v>
      </c>
      <c r="BA167" s="35">
        <v>0.0</v>
      </c>
      <c r="BB167" s="36">
        <v>0.0</v>
      </c>
      <c r="BC167" s="37"/>
      <c r="BD167" s="37"/>
      <c r="BE167" s="53">
        <v>126.74420711384961</v>
      </c>
      <c r="BF167" s="48">
        <v>0.0</v>
      </c>
      <c r="BG167" s="48">
        <v>0.0</v>
      </c>
      <c r="BH167" s="48">
        <v>126.74420711384961</v>
      </c>
      <c r="BI167" s="48">
        <v>0.0</v>
      </c>
      <c r="BJ167" s="10"/>
      <c r="BK167" s="53">
        <v>196.31041583811788</v>
      </c>
      <c r="BL167" s="48">
        <v>0.0</v>
      </c>
      <c r="BM167" s="48">
        <v>0.0</v>
      </c>
      <c r="BN167" s="48">
        <v>0.0</v>
      </c>
      <c r="BO167" s="48">
        <v>0.0</v>
      </c>
      <c r="BP167" s="48">
        <v>196.31041583811788</v>
      </c>
      <c r="BQ167" s="37"/>
      <c r="BR167" s="10"/>
      <c r="BS167" s="10"/>
      <c r="BT167" s="10"/>
      <c r="BU167" s="10"/>
      <c r="BV167" s="10"/>
      <c r="BW167" s="37"/>
      <c r="BX167" s="10"/>
      <c r="BY167" s="10"/>
      <c r="BZ167" s="10"/>
      <c r="CA167" s="10"/>
      <c r="CB167" s="10"/>
      <c r="CC167" s="10"/>
    </row>
    <row r="168" ht="10.5" customHeight="1">
      <c r="A168" s="34" t="s">
        <v>127</v>
      </c>
      <c r="B168" s="35">
        <v>0.0</v>
      </c>
      <c r="C168" s="35">
        <v>0.0</v>
      </c>
      <c r="D168" s="35">
        <v>1290.988642330644</v>
      </c>
      <c r="E168" s="35">
        <v>0.0</v>
      </c>
      <c r="F168" s="35">
        <v>0.0</v>
      </c>
      <c r="G168" s="35">
        <v>0.0</v>
      </c>
      <c r="H168" s="35">
        <v>0.0</v>
      </c>
      <c r="I168" s="35">
        <v>0.0</v>
      </c>
      <c r="J168" s="35">
        <v>0.0</v>
      </c>
      <c r="K168" s="35">
        <v>0.0</v>
      </c>
      <c r="L168" s="35">
        <v>0.0</v>
      </c>
      <c r="M168" s="35">
        <v>2412.1789442765325</v>
      </c>
      <c r="N168" s="35">
        <v>0.0</v>
      </c>
      <c r="O168" s="35">
        <v>0.0</v>
      </c>
      <c r="P168" s="35">
        <v>0.0</v>
      </c>
      <c r="Q168" s="35">
        <v>0.0</v>
      </c>
      <c r="R168" s="35">
        <v>0.0</v>
      </c>
      <c r="S168" s="35">
        <v>0.0</v>
      </c>
      <c r="T168" s="35">
        <v>0.0</v>
      </c>
      <c r="U168" s="35">
        <v>0.0</v>
      </c>
      <c r="V168" s="35">
        <v>0.0</v>
      </c>
      <c r="W168" s="35">
        <v>0.0</v>
      </c>
      <c r="X168" s="35">
        <v>0.0</v>
      </c>
      <c r="Y168" s="35">
        <v>0.0</v>
      </c>
      <c r="Z168" s="35">
        <v>0.0</v>
      </c>
      <c r="AA168" s="35">
        <v>0.0</v>
      </c>
      <c r="AB168" s="35">
        <v>1.0E-9</v>
      </c>
      <c r="AC168" s="35">
        <v>3.9883914816330166</v>
      </c>
      <c r="AD168" s="35">
        <v>34.604697367370015</v>
      </c>
      <c r="AE168" s="35">
        <v>-2.6432032323041503</v>
      </c>
      <c r="AF168" s="35">
        <v>0.0</v>
      </c>
      <c r="AG168" s="35">
        <v>0.0</v>
      </c>
      <c r="AH168" s="35">
        <v>29.305449451086954</v>
      </c>
      <c r="AI168" s="35">
        <v>0.0</v>
      </c>
      <c r="AJ168" s="35">
        <v>0.0</v>
      </c>
      <c r="AK168" s="35">
        <v>0.0</v>
      </c>
      <c r="AL168" s="35">
        <v>1235.1446874127391</v>
      </c>
      <c r="AM168" s="35">
        <v>0.0</v>
      </c>
      <c r="AN168" s="35">
        <v>0.0</v>
      </c>
      <c r="AO168" s="35">
        <v>7412.038316898008</v>
      </c>
      <c r="AP168" s="35">
        <v>0.0</v>
      </c>
      <c r="AQ168" s="35">
        <v>1650.9303785946963</v>
      </c>
      <c r="AR168" s="35">
        <v>2748.4791659712478</v>
      </c>
      <c r="AS168" s="35">
        <v>0.0</v>
      </c>
      <c r="AT168" s="35">
        <v>0.0</v>
      </c>
      <c r="AU168" s="35">
        <v>0.0</v>
      </c>
      <c r="AV168" s="35">
        <v>40.579394084712746</v>
      </c>
      <c r="AW168" s="35">
        <v>0.0</v>
      </c>
      <c r="AX168" s="35">
        <v>90.57423864521195</v>
      </c>
      <c r="AY168" s="35">
        <v>0.0</v>
      </c>
      <c r="AZ168" s="35">
        <v>0.0</v>
      </c>
      <c r="BA168" s="35">
        <v>0.0</v>
      </c>
      <c r="BB168" s="36">
        <v>0.0</v>
      </c>
      <c r="BC168" s="37"/>
      <c r="BD168" s="37"/>
      <c r="BE168" s="53">
        <v>1.0E-9</v>
      </c>
      <c r="BF168" s="48">
        <v>0.0</v>
      </c>
      <c r="BG168" s="48">
        <v>0.0</v>
      </c>
      <c r="BH168" s="48">
        <v>1.0E-9</v>
      </c>
      <c r="BI168" s="48">
        <v>0.0</v>
      </c>
      <c r="BJ168" s="10"/>
      <c r="BK168" s="53">
        <v>0.0</v>
      </c>
      <c r="BL168" s="48">
        <v>0.0</v>
      </c>
      <c r="BM168" s="48">
        <v>0.0</v>
      </c>
      <c r="BN168" s="48">
        <v>0.0</v>
      </c>
      <c r="BO168" s="48">
        <v>0.0</v>
      </c>
      <c r="BP168" s="48">
        <v>0.0</v>
      </c>
      <c r="BQ168" s="37"/>
      <c r="BR168" s="10"/>
      <c r="BS168" s="10"/>
      <c r="BT168" s="10"/>
      <c r="BU168" s="10"/>
      <c r="BV168" s="10"/>
      <c r="BW168" s="37"/>
      <c r="BX168" s="10"/>
      <c r="BY168" s="10"/>
      <c r="BZ168" s="10"/>
      <c r="CA168" s="10"/>
      <c r="CB168" s="10"/>
      <c r="CC168" s="10"/>
    </row>
    <row r="169" ht="10.5" customHeight="1">
      <c r="A169" s="34" t="s">
        <v>128</v>
      </c>
      <c r="B169" s="35">
        <v>0.0</v>
      </c>
      <c r="C169" s="35">
        <v>0.0</v>
      </c>
      <c r="D169" s="35">
        <v>2.921672692664</v>
      </c>
      <c r="E169" s="35">
        <v>0.0</v>
      </c>
      <c r="F169" s="35">
        <v>0.0</v>
      </c>
      <c r="G169" s="35">
        <v>0.0</v>
      </c>
      <c r="H169" s="35">
        <v>0.0</v>
      </c>
      <c r="I169" s="35">
        <v>0.0</v>
      </c>
      <c r="J169" s="35">
        <v>0.0</v>
      </c>
      <c r="K169" s="35">
        <v>0.0</v>
      </c>
      <c r="L169" s="35">
        <v>0.0</v>
      </c>
      <c r="M169" s="35">
        <v>0.0</v>
      </c>
      <c r="N169" s="35">
        <v>0.0</v>
      </c>
      <c r="O169" s="35">
        <v>0.0</v>
      </c>
      <c r="P169" s="35">
        <v>0.0</v>
      </c>
      <c r="Q169" s="35">
        <v>0.0</v>
      </c>
      <c r="R169" s="35">
        <v>0.0</v>
      </c>
      <c r="S169" s="35">
        <v>0.0</v>
      </c>
      <c r="T169" s="35">
        <v>0.0</v>
      </c>
      <c r="U169" s="35">
        <v>0.0</v>
      </c>
      <c r="V169" s="35">
        <v>0.0</v>
      </c>
      <c r="W169" s="35">
        <v>76.42058843874479</v>
      </c>
      <c r="X169" s="35">
        <v>0.0</v>
      </c>
      <c r="Y169" s="35">
        <v>0.0</v>
      </c>
      <c r="Z169" s="35">
        <v>0.0</v>
      </c>
      <c r="AA169" s="35">
        <v>0.0</v>
      </c>
      <c r="AB169" s="35">
        <v>0.0</v>
      </c>
      <c r="AC169" s="35">
        <v>0.969475316992363</v>
      </c>
      <c r="AD169" s="35">
        <v>8.411511283220298</v>
      </c>
      <c r="AE169" s="35">
        <v>41.9460756</v>
      </c>
      <c r="AF169" s="35">
        <v>0.0</v>
      </c>
      <c r="AG169" s="35">
        <v>0.0</v>
      </c>
      <c r="AH169" s="35">
        <v>25.141550864130433</v>
      </c>
      <c r="AI169" s="35">
        <v>0.0</v>
      </c>
      <c r="AJ169" s="35">
        <v>0.0</v>
      </c>
      <c r="AK169" s="35">
        <v>0.0</v>
      </c>
      <c r="AL169" s="35">
        <v>0.0</v>
      </c>
      <c r="AM169" s="35">
        <v>0.0</v>
      </c>
      <c r="AN169" s="35">
        <v>0.0</v>
      </c>
      <c r="AO169" s="35">
        <v>85.46767860033144</v>
      </c>
      <c r="AP169" s="35">
        <v>0.0</v>
      </c>
      <c r="AQ169" s="35">
        <v>585.9281000935258</v>
      </c>
      <c r="AR169" s="35">
        <v>472.10043601266796</v>
      </c>
      <c r="AS169" s="35">
        <v>0.0</v>
      </c>
      <c r="AT169" s="35">
        <v>0.0</v>
      </c>
      <c r="AU169" s="35">
        <v>0.0</v>
      </c>
      <c r="AV169" s="35">
        <v>66.33257846520765</v>
      </c>
      <c r="AW169" s="35">
        <v>0.0</v>
      </c>
      <c r="AX169" s="35">
        <v>0.0</v>
      </c>
      <c r="AY169" s="35">
        <v>0.0</v>
      </c>
      <c r="AZ169" s="35">
        <v>0.0</v>
      </c>
      <c r="BA169" s="35">
        <v>0.0</v>
      </c>
      <c r="BB169" s="36">
        <v>0.0</v>
      </c>
      <c r="BC169" s="10"/>
      <c r="BD169" s="37"/>
      <c r="BE169" s="53">
        <v>0.0</v>
      </c>
      <c r="BF169" s="48">
        <v>0.0</v>
      </c>
      <c r="BG169" s="48">
        <v>0.0</v>
      </c>
      <c r="BH169" s="48">
        <v>0.0</v>
      </c>
      <c r="BI169" s="48">
        <v>0.0</v>
      </c>
      <c r="BJ169" s="10"/>
      <c r="BK169" s="53">
        <v>0.0</v>
      </c>
      <c r="BL169" s="48">
        <v>0.0</v>
      </c>
      <c r="BM169" s="48">
        <v>0.0</v>
      </c>
      <c r="BN169" s="48">
        <v>0.0</v>
      </c>
      <c r="BO169" s="48">
        <v>0.0</v>
      </c>
      <c r="BP169" s="48">
        <v>0.0</v>
      </c>
      <c r="BQ169" s="37"/>
      <c r="BR169" s="10"/>
      <c r="BS169" s="10"/>
      <c r="BT169" s="10"/>
      <c r="BU169" s="10"/>
      <c r="BV169" s="10"/>
      <c r="BW169" s="37"/>
      <c r="BX169" s="10"/>
      <c r="BY169" s="10"/>
      <c r="BZ169" s="10"/>
      <c r="CA169" s="10"/>
      <c r="CB169" s="10"/>
      <c r="CC169" s="10"/>
    </row>
    <row r="170" ht="10.5" customHeight="1">
      <c r="A170" s="34" t="s">
        <v>129</v>
      </c>
      <c r="B170" s="35">
        <v>0.0</v>
      </c>
      <c r="C170" s="35">
        <v>0.0</v>
      </c>
      <c r="D170" s="35">
        <v>261.7252468278194</v>
      </c>
      <c r="E170" s="35">
        <v>0.0</v>
      </c>
      <c r="F170" s="35">
        <v>0.0</v>
      </c>
      <c r="G170" s="35">
        <v>0.0</v>
      </c>
      <c r="H170" s="35">
        <v>0.0</v>
      </c>
      <c r="I170" s="35">
        <v>0.0</v>
      </c>
      <c r="J170" s="35">
        <v>57.36276930037436</v>
      </c>
      <c r="K170" s="35">
        <v>0.0</v>
      </c>
      <c r="L170" s="35">
        <v>0.0</v>
      </c>
      <c r="M170" s="35">
        <v>89.1090783920231</v>
      </c>
      <c r="N170" s="35">
        <v>0.0</v>
      </c>
      <c r="O170" s="35">
        <v>0.0</v>
      </c>
      <c r="P170" s="35">
        <v>0.0</v>
      </c>
      <c r="Q170" s="35">
        <v>0.0</v>
      </c>
      <c r="R170" s="35">
        <v>0.0</v>
      </c>
      <c r="S170" s="35">
        <v>0.0</v>
      </c>
      <c r="T170" s="35">
        <v>0.0</v>
      </c>
      <c r="U170" s="35">
        <v>0.0</v>
      </c>
      <c r="V170" s="35">
        <v>0.0</v>
      </c>
      <c r="W170" s="35">
        <v>0.0</v>
      </c>
      <c r="X170" s="35">
        <v>0.0</v>
      </c>
      <c r="Y170" s="35">
        <v>0.0</v>
      </c>
      <c r="Z170" s="35">
        <v>0.0</v>
      </c>
      <c r="AA170" s="35">
        <v>0.0</v>
      </c>
      <c r="AB170" s="35">
        <v>0.0</v>
      </c>
      <c r="AC170" s="35">
        <v>45.43027039621854</v>
      </c>
      <c r="AD170" s="35">
        <v>394.1691194604716</v>
      </c>
      <c r="AE170" s="35">
        <v>92.33572675376568</v>
      </c>
      <c r="AF170" s="35">
        <v>0.0</v>
      </c>
      <c r="AG170" s="35">
        <v>0.0</v>
      </c>
      <c r="AH170" s="35">
        <v>32.95013307789855</v>
      </c>
      <c r="AI170" s="35">
        <v>0.0</v>
      </c>
      <c r="AJ170" s="35">
        <v>0.8580036</v>
      </c>
      <c r="AK170" s="35">
        <v>0.0</v>
      </c>
      <c r="AL170" s="35">
        <v>0.0</v>
      </c>
      <c r="AM170" s="35">
        <v>0.0</v>
      </c>
      <c r="AN170" s="35">
        <v>0.0</v>
      </c>
      <c r="AO170" s="35">
        <v>32.55706549815406</v>
      </c>
      <c r="AP170" s="35">
        <v>0.0</v>
      </c>
      <c r="AQ170" s="35">
        <v>1094.2211928305487</v>
      </c>
      <c r="AR170" s="35">
        <v>0.0</v>
      </c>
      <c r="AS170" s="35">
        <v>0.0</v>
      </c>
      <c r="AT170" s="35">
        <v>0.0</v>
      </c>
      <c r="AU170" s="35">
        <v>0.0</v>
      </c>
      <c r="AV170" s="35">
        <v>196.38186235521385</v>
      </c>
      <c r="AW170" s="35">
        <v>0.0</v>
      </c>
      <c r="AX170" s="35">
        <v>0.0</v>
      </c>
      <c r="AY170" s="35">
        <v>0.0</v>
      </c>
      <c r="AZ170" s="35">
        <v>0.0</v>
      </c>
      <c r="BA170" s="35">
        <v>0.0</v>
      </c>
      <c r="BB170" s="36">
        <v>0.0</v>
      </c>
      <c r="BC170" s="10"/>
      <c r="BD170" s="37"/>
      <c r="BE170" s="53">
        <v>0.0</v>
      </c>
      <c r="BF170" s="48">
        <v>0.0</v>
      </c>
      <c r="BG170" s="48">
        <v>0.0</v>
      </c>
      <c r="BH170" s="48">
        <v>0.0</v>
      </c>
      <c r="BI170" s="48">
        <v>0.0</v>
      </c>
      <c r="BJ170" s="10"/>
      <c r="BK170" s="53">
        <v>0.0</v>
      </c>
      <c r="BL170" s="48">
        <v>0.0</v>
      </c>
      <c r="BM170" s="48">
        <v>0.0</v>
      </c>
      <c r="BN170" s="48">
        <v>0.0</v>
      </c>
      <c r="BO170" s="48">
        <v>0.0</v>
      </c>
      <c r="BP170" s="48">
        <v>0.0</v>
      </c>
      <c r="BQ170" s="37"/>
      <c r="BR170" s="10"/>
      <c r="BS170" s="10"/>
      <c r="BT170" s="10"/>
      <c r="BU170" s="10"/>
      <c r="BV170" s="10"/>
      <c r="BW170" s="37"/>
      <c r="BX170" s="10"/>
      <c r="BY170" s="10"/>
      <c r="BZ170" s="10"/>
      <c r="CA170" s="10"/>
      <c r="CB170" s="10"/>
      <c r="CC170" s="10"/>
    </row>
    <row r="171" ht="10.5" customHeight="1">
      <c r="A171" s="34" t="s">
        <v>130</v>
      </c>
      <c r="B171" s="35">
        <v>0.0</v>
      </c>
      <c r="C171" s="35">
        <v>0.0</v>
      </c>
      <c r="D171" s="35">
        <v>565.8177883869981</v>
      </c>
      <c r="E171" s="35">
        <v>0.0</v>
      </c>
      <c r="F171" s="35">
        <v>0.0</v>
      </c>
      <c r="G171" s="35">
        <v>0.0</v>
      </c>
      <c r="H171" s="35">
        <v>0.0</v>
      </c>
      <c r="I171" s="35">
        <v>0.0</v>
      </c>
      <c r="J171" s="35">
        <v>0.0</v>
      </c>
      <c r="K171" s="35">
        <v>0.0</v>
      </c>
      <c r="L171" s="35">
        <v>0.0</v>
      </c>
      <c r="M171" s="35">
        <v>716.0546920706176</v>
      </c>
      <c r="N171" s="35">
        <v>0.0</v>
      </c>
      <c r="O171" s="35">
        <v>0.0</v>
      </c>
      <c r="P171" s="35">
        <v>0.0</v>
      </c>
      <c r="Q171" s="35">
        <v>0.0</v>
      </c>
      <c r="R171" s="35">
        <v>0.0</v>
      </c>
      <c r="S171" s="35">
        <v>0.0</v>
      </c>
      <c r="T171" s="35">
        <v>0.0</v>
      </c>
      <c r="U171" s="35">
        <v>0.0</v>
      </c>
      <c r="V171" s="35">
        <v>0.0</v>
      </c>
      <c r="W171" s="35">
        <v>0.0</v>
      </c>
      <c r="X171" s="35">
        <v>0.0</v>
      </c>
      <c r="Y171" s="35">
        <v>0.0</v>
      </c>
      <c r="Z171" s="35">
        <v>0.0</v>
      </c>
      <c r="AA171" s="35">
        <v>0.0</v>
      </c>
      <c r="AB171" s="35">
        <v>0.0</v>
      </c>
      <c r="AC171" s="35">
        <v>1.4630377926416953</v>
      </c>
      <c r="AD171" s="35">
        <v>12.693834164609557</v>
      </c>
      <c r="AE171" s="35">
        <v>907.7438790097976</v>
      </c>
      <c r="AF171" s="35">
        <v>0.0</v>
      </c>
      <c r="AG171" s="35">
        <v>0.0</v>
      </c>
      <c r="AH171" s="35">
        <v>40.63687170833333</v>
      </c>
      <c r="AI171" s="35">
        <v>0.0</v>
      </c>
      <c r="AJ171" s="35">
        <v>0.0</v>
      </c>
      <c r="AK171" s="35">
        <v>0.0</v>
      </c>
      <c r="AL171" s="35">
        <v>0.0</v>
      </c>
      <c r="AM171" s="35">
        <v>0.0</v>
      </c>
      <c r="AN171" s="35">
        <v>0.0</v>
      </c>
      <c r="AO171" s="35">
        <v>320.6582929623958</v>
      </c>
      <c r="AP171" s="35">
        <v>0.0</v>
      </c>
      <c r="AQ171" s="35">
        <v>2376.06444352623</v>
      </c>
      <c r="AR171" s="35">
        <v>11.05915864546464</v>
      </c>
      <c r="AS171" s="35">
        <v>0.0</v>
      </c>
      <c r="AT171" s="35">
        <v>0.0</v>
      </c>
      <c r="AU171" s="35">
        <v>0.0</v>
      </c>
      <c r="AV171" s="35">
        <v>351.47007717048865</v>
      </c>
      <c r="AW171" s="35">
        <v>0.0</v>
      </c>
      <c r="AX171" s="35">
        <v>0.0</v>
      </c>
      <c r="AY171" s="35">
        <v>0.0</v>
      </c>
      <c r="AZ171" s="35">
        <v>0.0</v>
      </c>
      <c r="BA171" s="35">
        <v>0.0</v>
      </c>
      <c r="BB171" s="36">
        <v>0.0</v>
      </c>
      <c r="BC171" s="10"/>
      <c r="BD171" s="37"/>
      <c r="BE171" s="53">
        <v>0.0</v>
      </c>
      <c r="BF171" s="48">
        <v>0.0</v>
      </c>
      <c r="BG171" s="48">
        <v>0.0</v>
      </c>
      <c r="BH171" s="48">
        <v>0.0</v>
      </c>
      <c r="BI171" s="48">
        <v>0.0</v>
      </c>
      <c r="BJ171" s="10"/>
      <c r="BK171" s="53">
        <v>0.0</v>
      </c>
      <c r="BL171" s="48">
        <v>0.0</v>
      </c>
      <c r="BM171" s="48">
        <v>0.0</v>
      </c>
      <c r="BN171" s="48">
        <v>0.0</v>
      </c>
      <c r="BO171" s="48">
        <v>0.0</v>
      </c>
      <c r="BP171" s="48">
        <v>0.0</v>
      </c>
      <c r="BQ171" s="37"/>
      <c r="BR171" s="10"/>
      <c r="BS171" s="10"/>
      <c r="BT171" s="10"/>
      <c r="BU171" s="10"/>
      <c r="BV171" s="10"/>
      <c r="BW171" s="37"/>
      <c r="BX171" s="10"/>
      <c r="BY171" s="10"/>
      <c r="BZ171" s="10"/>
      <c r="CA171" s="10"/>
      <c r="CB171" s="10"/>
      <c r="CC171" s="10"/>
    </row>
    <row r="172" ht="10.5" customHeight="1">
      <c r="A172" s="34" t="s">
        <v>131</v>
      </c>
      <c r="B172" s="35">
        <v>0.0</v>
      </c>
      <c r="C172" s="35">
        <v>0.0</v>
      </c>
      <c r="D172" s="35">
        <v>1996.7944499138891</v>
      </c>
      <c r="E172" s="35">
        <v>0.0</v>
      </c>
      <c r="F172" s="35">
        <v>0.0</v>
      </c>
      <c r="G172" s="35">
        <v>0.0</v>
      </c>
      <c r="H172" s="35">
        <v>22.340146400000002</v>
      </c>
      <c r="I172" s="35">
        <v>0.0</v>
      </c>
      <c r="J172" s="35">
        <v>0.0</v>
      </c>
      <c r="K172" s="35">
        <v>108.22755975068699</v>
      </c>
      <c r="L172" s="35">
        <v>0.0</v>
      </c>
      <c r="M172" s="35">
        <v>0.0</v>
      </c>
      <c r="N172" s="35">
        <v>0.0</v>
      </c>
      <c r="O172" s="35">
        <v>0.0</v>
      </c>
      <c r="P172" s="35">
        <v>0.0</v>
      </c>
      <c r="Q172" s="35">
        <v>0.0</v>
      </c>
      <c r="R172" s="35">
        <v>84.53931610832008</v>
      </c>
      <c r="S172" s="35">
        <v>0.0</v>
      </c>
      <c r="T172" s="35">
        <v>0.0</v>
      </c>
      <c r="U172" s="35">
        <v>0.0</v>
      </c>
      <c r="V172" s="35">
        <v>0.0</v>
      </c>
      <c r="W172" s="35">
        <v>48.98066640236503</v>
      </c>
      <c r="X172" s="35">
        <v>0.0</v>
      </c>
      <c r="Y172" s="35">
        <v>0.0</v>
      </c>
      <c r="Z172" s="35">
        <v>0.0</v>
      </c>
      <c r="AA172" s="35">
        <v>0.0</v>
      </c>
      <c r="AB172" s="35">
        <v>0.0</v>
      </c>
      <c r="AC172" s="35">
        <v>2.1536864521978325</v>
      </c>
      <c r="AD172" s="35">
        <v>18.686146594615636</v>
      </c>
      <c r="AE172" s="35">
        <v>67.92116017070643</v>
      </c>
      <c r="AF172" s="35">
        <v>0.0</v>
      </c>
      <c r="AG172" s="35">
        <v>0.0</v>
      </c>
      <c r="AH172" s="35">
        <v>217.2035797608696</v>
      </c>
      <c r="AI172" s="35">
        <v>0.0</v>
      </c>
      <c r="AJ172" s="35">
        <v>0.0</v>
      </c>
      <c r="AK172" s="35">
        <v>0.0</v>
      </c>
      <c r="AL172" s="35">
        <v>0.0</v>
      </c>
      <c r="AM172" s="35">
        <v>0.0</v>
      </c>
      <c r="AN172" s="35">
        <v>0.0</v>
      </c>
      <c r="AO172" s="35">
        <v>0.0</v>
      </c>
      <c r="AP172" s="35">
        <v>0.0</v>
      </c>
      <c r="AQ172" s="35">
        <v>1982.8198086035782</v>
      </c>
      <c r="AR172" s="35">
        <v>17.611230331685242</v>
      </c>
      <c r="AS172" s="35">
        <v>0.0</v>
      </c>
      <c r="AT172" s="35">
        <v>0.0</v>
      </c>
      <c r="AU172" s="35">
        <v>184.9941</v>
      </c>
      <c r="AV172" s="35">
        <v>77.82097927450818</v>
      </c>
      <c r="AW172" s="35">
        <v>1663.4380770442358</v>
      </c>
      <c r="AX172" s="35">
        <v>0.0</v>
      </c>
      <c r="AY172" s="35">
        <v>0.0</v>
      </c>
      <c r="AZ172" s="35">
        <v>0.0</v>
      </c>
      <c r="BA172" s="35">
        <v>0.0</v>
      </c>
      <c r="BB172" s="36">
        <v>0.0</v>
      </c>
      <c r="BC172" s="10"/>
      <c r="BD172" s="37"/>
      <c r="BE172" s="53">
        <v>0.0</v>
      </c>
      <c r="BF172" s="48">
        <v>0.0</v>
      </c>
      <c r="BG172" s="48">
        <v>0.0</v>
      </c>
      <c r="BH172" s="48">
        <v>0.0</v>
      </c>
      <c r="BI172" s="48">
        <v>0.0</v>
      </c>
      <c r="BJ172" s="10"/>
      <c r="BK172" s="53">
        <v>84.53931610832008</v>
      </c>
      <c r="BL172" s="48">
        <v>0.0</v>
      </c>
      <c r="BM172" s="48">
        <v>0.0</v>
      </c>
      <c r="BN172" s="48">
        <v>0.0</v>
      </c>
      <c r="BO172" s="48">
        <v>0.0</v>
      </c>
      <c r="BP172" s="48">
        <v>84.53931610832008</v>
      </c>
      <c r="BQ172" s="37"/>
      <c r="BR172" s="10"/>
      <c r="BS172" s="10"/>
      <c r="BT172" s="10"/>
      <c r="BU172" s="10"/>
      <c r="BV172" s="10"/>
      <c r="BW172" s="37"/>
      <c r="BX172" s="10"/>
      <c r="BY172" s="10"/>
      <c r="BZ172" s="10"/>
      <c r="CA172" s="10"/>
      <c r="CB172" s="10"/>
      <c r="CC172" s="10"/>
    </row>
    <row r="173" ht="10.5" customHeight="1">
      <c r="A173" s="34" t="s">
        <v>132</v>
      </c>
      <c r="B173" s="35">
        <v>0.0</v>
      </c>
      <c r="C173" s="35">
        <v>0.0</v>
      </c>
      <c r="D173" s="35">
        <v>884.975036594611</v>
      </c>
      <c r="E173" s="35">
        <v>0.0</v>
      </c>
      <c r="F173" s="35">
        <v>9.9019828</v>
      </c>
      <c r="G173" s="35">
        <v>0.0</v>
      </c>
      <c r="H173" s="35">
        <v>4.180161600000001</v>
      </c>
      <c r="I173" s="35">
        <v>0.0</v>
      </c>
      <c r="J173" s="35">
        <v>4.45</v>
      </c>
      <c r="K173" s="35">
        <v>3.5530519207299993</v>
      </c>
      <c r="L173" s="35">
        <v>0.0</v>
      </c>
      <c r="M173" s="35">
        <v>0.0</v>
      </c>
      <c r="N173" s="35">
        <v>0.0</v>
      </c>
      <c r="O173" s="35">
        <v>0.0</v>
      </c>
      <c r="P173" s="35">
        <v>0.0</v>
      </c>
      <c r="Q173" s="35">
        <v>0.0</v>
      </c>
      <c r="R173" s="35">
        <v>0.0</v>
      </c>
      <c r="S173" s="35">
        <v>0.0</v>
      </c>
      <c r="T173" s="35">
        <v>0.0</v>
      </c>
      <c r="U173" s="35">
        <v>0.0</v>
      </c>
      <c r="V173" s="35">
        <v>0.0</v>
      </c>
      <c r="W173" s="35">
        <v>2448.3763975253923</v>
      </c>
      <c r="X173" s="35">
        <v>0.0</v>
      </c>
      <c r="Y173" s="35">
        <v>0.0</v>
      </c>
      <c r="Z173" s="35">
        <v>15368.337976712948</v>
      </c>
      <c r="AA173" s="35">
        <v>0.0</v>
      </c>
      <c r="AB173" s="35">
        <v>11.356128985423663</v>
      </c>
      <c r="AC173" s="35">
        <v>23.905970581453964</v>
      </c>
      <c r="AD173" s="35">
        <v>207.41666936510208</v>
      </c>
      <c r="AE173" s="35">
        <v>47.315489661</v>
      </c>
      <c r="AF173" s="35">
        <v>0.0</v>
      </c>
      <c r="AG173" s="35">
        <v>0.0</v>
      </c>
      <c r="AH173" s="35">
        <v>259.33091623550723</v>
      </c>
      <c r="AI173" s="35">
        <v>0.0</v>
      </c>
      <c r="AJ173" s="35">
        <v>0.03288</v>
      </c>
      <c r="AK173" s="35">
        <v>0.0</v>
      </c>
      <c r="AL173" s="35">
        <v>0.0</v>
      </c>
      <c r="AM173" s="35">
        <v>0.0</v>
      </c>
      <c r="AN173" s="35">
        <v>0.0</v>
      </c>
      <c r="AO173" s="35">
        <v>0.0</v>
      </c>
      <c r="AP173" s="35">
        <v>0.0</v>
      </c>
      <c r="AQ173" s="35">
        <v>2479.7640725141546</v>
      </c>
      <c r="AR173" s="35">
        <v>0.0</v>
      </c>
      <c r="AS173" s="35">
        <v>0.0</v>
      </c>
      <c r="AT173" s="35">
        <v>0.0</v>
      </c>
      <c r="AU173" s="35">
        <v>0.0</v>
      </c>
      <c r="AV173" s="35">
        <v>85.9184764653265</v>
      </c>
      <c r="AW173" s="35">
        <v>0.0</v>
      </c>
      <c r="AX173" s="35">
        <v>0.0</v>
      </c>
      <c r="AY173" s="35">
        <v>0.0</v>
      </c>
      <c r="AZ173" s="35">
        <v>0.0</v>
      </c>
      <c r="BA173" s="35">
        <v>0.0</v>
      </c>
      <c r="BB173" s="36">
        <v>0.0</v>
      </c>
      <c r="BC173" s="10"/>
      <c r="BD173" s="37"/>
      <c r="BE173" s="53">
        <v>11.356128985423663</v>
      </c>
      <c r="BF173" s="48">
        <v>0.0</v>
      </c>
      <c r="BG173" s="48">
        <v>0.0</v>
      </c>
      <c r="BH173" s="48">
        <v>11.356128985423663</v>
      </c>
      <c r="BI173" s="48">
        <v>0.0</v>
      </c>
      <c r="BJ173" s="10"/>
      <c r="BK173" s="53">
        <v>0.0</v>
      </c>
      <c r="BL173" s="48">
        <v>0.0</v>
      </c>
      <c r="BM173" s="48">
        <v>0.0</v>
      </c>
      <c r="BN173" s="48">
        <v>0.0</v>
      </c>
      <c r="BO173" s="48">
        <v>0.0</v>
      </c>
      <c r="BP173" s="48">
        <v>0.0</v>
      </c>
      <c r="BQ173" s="37"/>
      <c r="BR173" s="10"/>
      <c r="BS173" s="10"/>
      <c r="BT173" s="10"/>
      <c r="BU173" s="10"/>
      <c r="BV173" s="10"/>
      <c r="BW173" s="37"/>
      <c r="BX173" s="10"/>
      <c r="BY173" s="10"/>
      <c r="BZ173" s="10"/>
      <c r="CA173" s="10"/>
      <c r="CB173" s="10"/>
      <c r="CC173" s="10"/>
    </row>
    <row r="174" ht="10.5" customHeight="1">
      <c r="A174" s="34" t="s">
        <v>133</v>
      </c>
      <c r="B174" s="35">
        <v>0.0</v>
      </c>
      <c r="C174" s="35">
        <v>0.0</v>
      </c>
      <c r="D174" s="35">
        <v>179.52386157818722</v>
      </c>
      <c r="E174" s="35">
        <v>0.0</v>
      </c>
      <c r="F174" s="35">
        <v>0.0</v>
      </c>
      <c r="G174" s="35">
        <v>0.0</v>
      </c>
      <c r="H174" s="35">
        <v>0.0</v>
      </c>
      <c r="I174" s="35">
        <v>0.0</v>
      </c>
      <c r="J174" s="35">
        <v>0.0</v>
      </c>
      <c r="K174" s="35">
        <v>0.0</v>
      </c>
      <c r="L174" s="35">
        <v>0.0</v>
      </c>
      <c r="M174" s="35">
        <v>0.0</v>
      </c>
      <c r="N174" s="35">
        <v>0.0</v>
      </c>
      <c r="O174" s="35">
        <v>0.0</v>
      </c>
      <c r="P174" s="35">
        <v>0.0</v>
      </c>
      <c r="Q174" s="35">
        <v>0.0</v>
      </c>
      <c r="R174" s="35">
        <v>0.0</v>
      </c>
      <c r="S174" s="35">
        <v>0.0</v>
      </c>
      <c r="T174" s="35">
        <v>0.0</v>
      </c>
      <c r="U174" s="35">
        <v>0.0</v>
      </c>
      <c r="V174" s="35">
        <v>0.0</v>
      </c>
      <c r="W174" s="35">
        <v>62.38984234816111</v>
      </c>
      <c r="X174" s="35">
        <v>0.0</v>
      </c>
      <c r="Y174" s="35">
        <v>0.0</v>
      </c>
      <c r="Z174" s="35">
        <v>0.0</v>
      </c>
      <c r="AA174" s="35">
        <v>0.0</v>
      </c>
      <c r="AB174" s="35">
        <v>0.0</v>
      </c>
      <c r="AC174" s="35">
        <v>0.05852271098185595</v>
      </c>
      <c r="AD174" s="35">
        <v>0.5077637719294297</v>
      </c>
      <c r="AE174" s="35">
        <v>4.3191228299999995</v>
      </c>
      <c r="AF174" s="35">
        <v>0.0</v>
      </c>
      <c r="AG174" s="35">
        <v>0.0</v>
      </c>
      <c r="AH174" s="35">
        <v>37.585663893115935</v>
      </c>
      <c r="AI174" s="35">
        <v>0.0</v>
      </c>
      <c r="AJ174" s="35">
        <v>0.0</v>
      </c>
      <c r="AK174" s="35">
        <v>0.0</v>
      </c>
      <c r="AL174" s="35">
        <v>0.0</v>
      </c>
      <c r="AM174" s="35">
        <v>0.0</v>
      </c>
      <c r="AN174" s="35">
        <v>0.0</v>
      </c>
      <c r="AO174" s="35">
        <v>0.0</v>
      </c>
      <c r="AP174" s="35">
        <v>0.0</v>
      </c>
      <c r="AQ174" s="35">
        <v>569.3105951028831</v>
      </c>
      <c r="AR174" s="35">
        <v>0.0</v>
      </c>
      <c r="AS174" s="35">
        <v>0.0</v>
      </c>
      <c r="AT174" s="35">
        <v>0.0</v>
      </c>
      <c r="AU174" s="35">
        <v>0.0</v>
      </c>
      <c r="AV174" s="35">
        <v>0.0</v>
      </c>
      <c r="AW174" s="35">
        <v>0.0</v>
      </c>
      <c r="AX174" s="35">
        <v>0.0</v>
      </c>
      <c r="AY174" s="35">
        <v>0.0</v>
      </c>
      <c r="AZ174" s="35">
        <v>0.0</v>
      </c>
      <c r="BA174" s="35">
        <v>0.0</v>
      </c>
      <c r="BB174" s="36">
        <v>0.0</v>
      </c>
      <c r="BC174" s="10"/>
      <c r="BD174" s="37"/>
      <c r="BE174" s="53">
        <v>0.0</v>
      </c>
      <c r="BF174" s="48">
        <v>0.0</v>
      </c>
      <c r="BG174" s="48">
        <v>0.0</v>
      </c>
      <c r="BH174" s="48">
        <v>0.0</v>
      </c>
      <c r="BI174" s="48">
        <v>0.0</v>
      </c>
      <c r="BJ174" s="10"/>
      <c r="BK174" s="53">
        <v>0.0</v>
      </c>
      <c r="BL174" s="48">
        <v>0.0</v>
      </c>
      <c r="BM174" s="48">
        <v>0.0</v>
      </c>
      <c r="BN174" s="48">
        <v>0.0</v>
      </c>
      <c r="BO174" s="48">
        <v>0.0</v>
      </c>
      <c r="BP174" s="48">
        <v>0.0</v>
      </c>
      <c r="BQ174" s="37"/>
      <c r="BR174" s="10"/>
      <c r="BS174" s="10"/>
      <c r="BT174" s="10"/>
      <c r="BU174" s="10"/>
      <c r="BV174" s="10"/>
      <c r="BW174" s="37"/>
      <c r="BX174" s="10"/>
      <c r="BY174" s="10"/>
      <c r="BZ174" s="10"/>
      <c r="CA174" s="10"/>
      <c r="CB174" s="10"/>
      <c r="CC174" s="10"/>
    </row>
    <row r="175" ht="10.5" customHeight="1">
      <c r="A175" s="34" t="s">
        <v>134</v>
      </c>
      <c r="B175" s="35">
        <v>0.0</v>
      </c>
      <c r="C175" s="35">
        <v>0.0</v>
      </c>
      <c r="D175" s="35">
        <v>1041.5119658290362</v>
      </c>
      <c r="E175" s="35">
        <v>0.0</v>
      </c>
      <c r="F175" s="35">
        <v>0.0</v>
      </c>
      <c r="G175" s="35">
        <v>0.0</v>
      </c>
      <c r="H175" s="35">
        <v>0.0</v>
      </c>
      <c r="I175" s="35">
        <v>4.249229999999999</v>
      </c>
      <c r="J175" s="35">
        <v>89.74653066500001</v>
      </c>
      <c r="K175" s="35">
        <v>2.9408339999999997</v>
      </c>
      <c r="L175" s="35">
        <v>0.0</v>
      </c>
      <c r="M175" s="35">
        <v>0.0</v>
      </c>
      <c r="N175" s="35">
        <v>0.0</v>
      </c>
      <c r="O175" s="35">
        <v>0.0</v>
      </c>
      <c r="P175" s="35">
        <v>0.0</v>
      </c>
      <c r="Q175" s="35">
        <v>0.0</v>
      </c>
      <c r="R175" s="35">
        <v>0.0</v>
      </c>
      <c r="S175" s="35">
        <v>0.0</v>
      </c>
      <c r="T175" s="35">
        <v>0.0</v>
      </c>
      <c r="U175" s="35">
        <v>0.0</v>
      </c>
      <c r="V175" s="35">
        <v>0.0</v>
      </c>
      <c r="W175" s="35">
        <v>2030.8490838164698</v>
      </c>
      <c r="X175" s="35">
        <v>0.0</v>
      </c>
      <c r="Y175" s="35">
        <v>0.0</v>
      </c>
      <c r="Z175" s="35">
        <v>35.51336207103675</v>
      </c>
      <c r="AA175" s="35">
        <v>7294.274837565126</v>
      </c>
      <c r="AB175" s="35">
        <v>755.2922725355861</v>
      </c>
      <c r="AC175" s="35">
        <v>26.699273563018192</v>
      </c>
      <c r="AD175" s="35">
        <v>231.65235555025694</v>
      </c>
      <c r="AE175" s="35">
        <v>267.69702552864254</v>
      </c>
      <c r="AF175" s="35">
        <v>0.0</v>
      </c>
      <c r="AG175" s="35">
        <v>0.0</v>
      </c>
      <c r="AH175" s="35">
        <v>65.0018825271739</v>
      </c>
      <c r="AI175" s="35">
        <v>0.0</v>
      </c>
      <c r="AJ175" s="35">
        <v>0.0</v>
      </c>
      <c r="AK175" s="35">
        <v>0.0</v>
      </c>
      <c r="AL175" s="35">
        <v>0.0</v>
      </c>
      <c r="AM175" s="35">
        <v>0.0</v>
      </c>
      <c r="AN175" s="35">
        <v>0.0</v>
      </c>
      <c r="AO175" s="35">
        <v>0.0</v>
      </c>
      <c r="AP175" s="35">
        <v>0.0</v>
      </c>
      <c r="AQ175" s="35">
        <v>2103.8637267888826</v>
      </c>
      <c r="AR175" s="35">
        <v>0.0</v>
      </c>
      <c r="AS175" s="35">
        <v>0.0</v>
      </c>
      <c r="AT175" s="35">
        <v>0.0</v>
      </c>
      <c r="AU175" s="35">
        <v>0.0</v>
      </c>
      <c r="AV175" s="35">
        <v>0.0</v>
      </c>
      <c r="AW175" s="35">
        <v>0.0</v>
      </c>
      <c r="AX175" s="35">
        <v>0.0</v>
      </c>
      <c r="AY175" s="35">
        <v>0.0</v>
      </c>
      <c r="AZ175" s="35">
        <v>0.0</v>
      </c>
      <c r="BA175" s="35">
        <v>0.0</v>
      </c>
      <c r="BB175" s="36">
        <v>0.0</v>
      </c>
      <c r="BC175" s="37"/>
      <c r="BD175" s="37"/>
      <c r="BE175" s="53">
        <v>755.2922725355861</v>
      </c>
      <c r="BF175" s="48">
        <v>0.0</v>
      </c>
      <c r="BG175" s="48">
        <v>0.0</v>
      </c>
      <c r="BH175" s="48">
        <v>755.2922725355861</v>
      </c>
      <c r="BI175" s="48">
        <v>0.0</v>
      </c>
      <c r="BJ175" s="10"/>
      <c r="BK175" s="53">
        <v>0.0</v>
      </c>
      <c r="BL175" s="48">
        <v>0.0</v>
      </c>
      <c r="BM175" s="48">
        <v>0.0</v>
      </c>
      <c r="BN175" s="48">
        <v>0.0</v>
      </c>
      <c r="BO175" s="48">
        <v>0.0</v>
      </c>
      <c r="BP175" s="48">
        <v>0.0</v>
      </c>
      <c r="BQ175" s="37"/>
      <c r="BR175" s="10"/>
      <c r="BS175" s="10"/>
      <c r="BT175" s="10"/>
      <c r="BU175" s="10"/>
      <c r="BV175" s="10"/>
      <c r="BW175" s="37"/>
      <c r="BX175" s="10"/>
      <c r="BY175" s="10"/>
      <c r="BZ175" s="10"/>
      <c r="CA175" s="10"/>
      <c r="CB175" s="10"/>
      <c r="CC175" s="10"/>
    </row>
    <row r="176" ht="10.5" customHeight="1">
      <c r="A176" s="34" t="s">
        <v>135</v>
      </c>
      <c r="B176" s="35">
        <v>0.0</v>
      </c>
      <c r="C176" s="35">
        <v>0.0</v>
      </c>
      <c r="D176" s="35">
        <v>1392.802594673995</v>
      </c>
      <c r="E176" s="35">
        <v>0.0</v>
      </c>
      <c r="F176" s="35">
        <v>0.0</v>
      </c>
      <c r="G176" s="35">
        <v>0.05723690392</v>
      </c>
      <c r="H176" s="35">
        <v>0.0</v>
      </c>
      <c r="I176" s="35">
        <v>0.25792826099999994</v>
      </c>
      <c r="J176" s="35">
        <v>50.635057915</v>
      </c>
      <c r="K176" s="35">
        <v>0.0</v>
      </c>
      <c r="L176" s="35">
        <v>0.0</v>
      </c>
      <c r="M176" s="35">
        <v>0.0</v>
      </c>
      <c r="N176" s="35">
        <v>0.0</v>
      </c>
      <c r="O176" s="35">
        <v>0.0</v>
      </c>
      <c r="P176" s="35">
        <v>0.0</v>
      </c>
      <c r="Q176" s="35">
        <v>0.0</v>
      </c>
      <c r="R176" s="35">
        <v>0.0</v>
      </c>
      <c r="S176" s="35">
        <v>0.0</v>
      </c>
      <c r="T176" s="35">
        <v>0.0</v>
      </c>
      <c r="U176" s="35">
        <v>0.0</v>
      </c>
      <c r="V176" s="35">
        <v>0.0</v>
      </c>
      <c r="W176" s="35">
        <v>1976.9374632512397</v>
      </c>
      <c r="X176" s="35">
        <v>0.0</v>
      </c>
      <c r="Y176" s="35">
        <v>0.0</v>
      </c>
      <c r="Z176" s="35">
        <v>0.0</v>
      </c>
      <c r="AA176" s="35">
        <v>0.0</v>
      </c>
      <c r="AB176" s="35">
        <v>54.51958495658514</v>
      </c>
      <c r="AC176" s="35">
        <v>2.194433463041054</v>
      </c>
      <c r="AD176" s="35">
        <v>19.039682095167176</v>
      </c>
      <c r="AE176" s="35">
        <v>35.7023553348</v>
      </c>
      <c r="AF176" s="35">
        <v>0.0</v>
      </c>
      <c r="AG176" s="35">
        <v>0.0</v>
      </c>
      <c r="AH176" s="35">
        <v>161.25912692028987</v>
      </c>
      <c r="AI176" s="35">
        <v>0.0</v>
      </c>
      <c r="AJ176" s="35">
        <v>0.0</v>
      </c>
      <c r="AK176" s="35">
        <v>0.0</v>
      </c>
      <c r="AL176" s="35">
        <v>0.0</v>
      </c>
      <c r="AM176" s="35">
        <v>0.0</v>
      </c>
      <c r="AN176" s="35">
        <v>0.0</v>
      </c>
      <c r="AO176" s="35">
        <v>0.0</v>
      </c>
      <c r="AP176" s="35">
        <v>0.0</v>
      </c>
      <c r="AQ176" s="35">
        <v>321.0713172559008</v>
      </c>
      <c r="AR176" s="35">
        <v>0.0</v>
      </c>
      <c r="AS176" s="35">
        <v>0.0</v>
      </c>
      <c r="AT176" s="35">
        <v>0.0</v>
      </c>
      <c r="AU176" s="35">
        <v>0.0</v>
      </c>
      <c r="AV176" s="35">
        <v>95.26764555580698</v>
      </c>
      <c r="AW176" s="35">
        <v>0.0</v>
      </c>
      <c r="AX176" s="35">
        <v>0.0</v>
      </c>
      <c r="AY176" s="35">
        <v>0.0</v>
      </c>
      <c r="AZ176" s="35">
        <v>0.0</v>
      </c>
      <c r="BA176" s="35">
        <v>0.0</v>
      </c>
      <c r="BB176" s="36">
        <v>0.0</v>
      </c>
      <c r="BC176" s="10"/>
      <c r="BD176" s="37"/>
      <c r="BE176" s="53">
        <v>54.51958495658514</v>
      </c>
      <c r="BF176" s="48">
        <v>0.0</v>
      </c>
      <c r="BG176" s="48">
        <v>0.0</v>
      </c>
      <c r="BH176" s="48">
        <v>54.51958495658514</v>
      </c>
      <c r="BI176" s="48">
        <v>0.0</v>
      </c>
      <c r="BJ176" s="10"/>
      <c r="BK176" s="53">
        <v>0.0</v>
      </c>
      <c r="BL176" s="48">
        <v>0.0</v>
      </c>
      <c r="BM176" s="48">
        <v>0.0</v>
      </c>
      <c r="BN176" s="48">
        <v>0.0</v>
      </c>
      <c r="BO176" s="48">
        <v>0.0</v>
      </c>
      <c r="BP176" s="48">
        <v>0.0</v>
      </c>
      <c r="BQ176" s="37"/>
      <c r="BR176" s="10"/>
      <c r="BS176" s="10"/>
      <c r="BT176" s="10"/>
      <c r="BU176" s="10"/>
      <c r="BV176" s="10"/>
      <c r="BW176" s="37"/>
      <c r="BX176" s="10"/>
      <c r="BY176" s="10"/>
      <c r="BZ176" s="10"/>
      <c r="CA176" s="10"/>
      <c r="CB176" s="10"/>
      <c r="CC176" s="10"/>
    </row>
    <row r="177" ht="10.5" customHeight="1">
      <c r="A177" s="34" t="s">
        <v>136</v>
      </c>
      <c r="B177" s="35">
        <v>0.0</v>
      </c>
      <c r="C177" s="35">
        <v>0.0</v>
      </c>
      <c r="D177" s="35">
        <v>1077.9140989652205</v>
      </c>
      <c r="E177" s="35">
        <v>0.0</v>
      </c>
      <c r="F177" s="35">
        <v>0.0</v>
      </c>
      <c r="G177" s="37">
        <v>0.0</v>
      </c>
      <c r="H177" s="35">
        <v>1.980888</v>
      </c>
      <c r="I177" s="35">
        <v>0.0</v>
      </c>
      <c r="J177" s="35">
        <v>1.3867713000000002</v>
      </c>
      <c r="K177" s="35">
        <v>0.0</v>
      </c>
      <c r="L177" s="35">
        <v>0.0</v>
      </c>
      <c r="M177" s="37">
        <v>0.0</v>
      </c>
      <c r="N177" s="35">
        <v>0.0</v>
      </c>
      <c r="O177" s="35">
        <v>0.0</v>
      </c>
      <c r="P177" s="35">
        <v>0.0</v>
      </c>
      <c r="Q177" s="35">
        <v>0.0</v>
      </c>
      <c r="R177" s="35">
        <v>0.0</v>
      </c>
      <c r="S177" s="35">
        <v>0.0</v>
      </c>
      <c r="T177" s="35">
        <v>0.0</v>
      </c>
      <c r="U177" s="35">
        <v>0.0</v>
      </c>
      <c r="V177" s="35">
        <v>37.20817038837202</v>
      </c>
      <c r="W177" s="35">
        <v>895.020151447551</v>
      </c>
      <c r="X177" s="35">
        <v>0.0</v>
      </c>
      <c r="Y177" s="35">
        <v>0.0</v>
      </c>
      <c r="Z177" s="35">
        <v>0.0</v>
      </c>
      <c r="AA177" s="35">
        <v>0.0</v>
      </c>
      <c r="AB177" s="35">
        <v>0.0</v>
      </c>
      <c r="AC177" s="35">
        <v>11.633736096913745</v>
      </c>
      <c r="AD177" s="35">
        <v>100.93841558419801</v>
      </c>
      <c r="AE177" s="35">
        <v>38.166780200999995</v>
      </c>
      <c r="AF177" s="35">
        <v>0.0</v>
      </c>
      <c r="AG177" s="35">
        <v>0.0</v>
      </c>
      <c r="AH177" s="35">
        <v>204.47769943297095</v>
      </c>
      <c r="AI177" s="35">
        <v>0.0</v>
      </c>
      <c r="AJ177" s="35">
        <v>0.10686</v>
      </c>
      <c r="AK177" s="35">
        <v>0.0</v>
      </c>
      <c r="AL177" s="35">
        <v>0.0</v>
      </c>
      <c r="AM177" s="35">
        <v>0.0</v>
      </c>
      <c r="AN177" s="35">
        <v>0.0</v>
      </c>
      <c r="AO177" s="35">
        <v>0.0</v>
      </c>
      <c r="AP177" s="35">
        <v>0.0</v>
      </c>
      <c r="AQ177" s="35">
        <v>4608.283160573963</v>
      </c>
      <c r="AR177" s="35">
        <v>12.749737731333568</v>
      </c>
      <c r="AS177" s="35">
        <v>0.0</v>
      </c>
      <c r="AT177" s="35">
        <v>0.0</v>
      </c>
      <c r="AU177" s="35">
        <v>0.0</v>
      </c>
      <c r="AV177" s="35">
        <v>378.9455412568476</v>
      </c>
      <c r="AW177" s="35">
        <v>0.0</v>
      </c>
      <c r="AX177" s="35">
        <v>0.0</v>
      </c>
      <c r="AY177" s="35">
        <v>0.0</v>
      </c>
      <c r="AZ177" s="35">
        <v>0.0</v>
      </c>
      <c r="BA177" s="35">
        <v>0.0</v>
      </c>
      <c r="BB177" s="36">
        <v>0.0</v>
      </c>
      <c r="BC177" s="10"/>
      <c r="BD177" s="37"/>
      <c r="BE177" s="53">
        <v>0.0</v>
      </c>
      <c r="BF177" s="48">
        <v>0.0</v>
      </c>
      <c r="BG177" s="48">
        <v>0.0</v>
      </c>
      <c r="BH177" s="48">
        <v>0.0</v>
      </c>
      <c r="BI177" s="48">
        <v>0.0</v>
      </c>
      <c r="BJ177" s="10"/>
      <c r="BK177" s="53">
        <v>0.0</v>
      </c>
      <c r="BL177" s="48">
        <v>0.0</v>
      </c>
      <c r="BM177" s="48">
        <v>0.0</v>
      </c>
      <c r="BN177" s="48">
        <v>0.0</v>
      </c>
      <c r="BO177" s="48">
        <v>0.0</v>
      </c>
      <c r="BP177" s="48">
        <v>0.0</v>
      </c>
      <c r="BQ177" s="37"/>
      <c r="BR177" s="10"/>
      <c r="BS177" s="10"/>
      <c r="BT177" s="10"/>
      <c r="BU177" s="10"/>
      <c r="BV177" s="10"/>
      <c r="BW177" s="37"/>
      <c r="BX177" s="10"/>
      <c r="BY177" s="10"/>
      <c r="BZ177" s="10"/>
      <c r="CA177" s="10"/>
      <c r="CB177" s="10"/>
      <c r="CC177" s="10"/>
    </row>
    <row r="178" ht="10.5" customHeight="1">
      <c r="A178" s="34" t="s">
        <v>137</v>
      </c>
      <c r="B178" s="35">
        <v>0.0</v>
      </c>
      <c r="C178" s="35">
        <v>0.0</v>
      </c>
      <c r="D178" s="35">
        <v>0.0</v>
      </c>
      <c r="E178" s="35">
        <v>0.0</v>
      </c>
      <c r="F178" s="35">
        <v>0.0</v>
      </c>
      <c r="G178" s="35">
        <v>0.0</v>
      </c>
      <c r="H178" s="35">
        <v>0.0</v>
      </c>
      <c r="I178" s="35">
        <v>0.0</v>
      </c>
      <c r="J178" s="35">
        <v>0.0</v>
      </c>
      <c r="K178" s="35">
        <v>0.0</v>
      </c>
      <c r="L178" s="35">
        <v>0.0</v>
      </c>
      <c r="M178" s="35">
        <v>0.0</v>
      </c>
      <c r="N178" s="35">
        <v>0.0</v>
      </c>
      <c r="O178" s="35">
        <v>0.0</v>
      </c>
      <c r="P178" s="35">
        <v>0.0</v>
      </c>
      <c r="Q178" s="35">
        <v>0.0</v>
      </c>
      <c r="R178" s="35">
        <v>0.0</v>
      </c>
      <c r="S178" s="35">
        <v>0.0</v>
      </c>
      <c r="T178" s="35">
        <v>0.0</v>
      </c>
      <c r="U178" s="35">
        <v>0.0</v>
      </c>
      <c r="V178" s="35">
        <v>0.0</v>
      </c>
      <c r="W178" s="35">
        <v>0.0</v>
      </c>
      <c r="X178" s="35">
        <v>0.0</v>
      </c>
      <c r="Y178" s="35">
        <v>0.0</v>
      </c>
      <c r="Z178" s="35">
        <v>0.0</v>
      </c>
      <c r="AA178" s="35">
        <v>0.0</v>
      </c>
      <c r="AB178" s="35">
        <v>0.0</v>
      </c>
      <c r="AC178" s="35">
        <v>0.0</v>
      </c>
      <c r="AD178" s="35">
        <v>0.0</v>
      </c>
      <c r="AE178" s="35">
        <v>0.0</v>
      </c>
      <c r="AF178" s="35">
        <v>0.0</v>
      </c>
      <c r="AG178" s="35">
        <v>0.0</v>
      </c>
      <c r="AH178" s="35">
        <v>0.0</v>
      </c>
      <c r="AI178" s="35">
        <v>0.0</v>
      </c>
      <c r="AJ178" s="35">
        <v>0.0</v>
      </c>
      <c r="AK178" s="35">
        <v>0.0</v>
      </c>
      <c r="AL178" s="35">
        <v>0.0</v>
      </c>
      <c r="AM178" s="35">
        <v>0.0</v>
      </c>
      <c r="AN178" s="35">
        <v>0.0</v>
      </c>
      <c r="AO178" s="35">
        <v>0.0</v>
      </c>
      <c r="AP178" s="35">
        <v>0.0</v>
      </c>
      <c r="AQ178" s="35">
        <v>0.0</v>
      </c>
      <c r="AR178" s="35">
        <v>0.0</v>
      </c>
      <c r="AS178" s="35">
        <v>0.0</v>
      </c>
      <c r="AT178" s="35">
        <v>0.0</v>
      </c>
      <c r="AU178" s="35">
        <v>0.0</v>
      </c>
      <c r="AV178" s="35">
        <v>0.0</v>
      </c>
      <c r="AW178" s="35">
        <v>0.0</v>
      </c>
      <c r="AX178" s="35">
        <v>0.0</v>
      </c>
      <c r="AY178" s="35">
        <v>0.0</v>
      </c>
      <c r="AZ178" s="35">
        <v>0.0</v>
      </c>
      <c r="BA178" s="35">
        <v>0.0</v>
      </c>
      <c r="BB178" s="36">
        <v>0.0</v>
      </c>
      <c r="BC178" s="10"/>
      <c r="BD178" s="37"/>
      <c r="BE178" s="53">
        <v>0.0</v>
      </c>
      <c r="BF178" s="48">
        <v>0.0</v>
      </c>
      <c r="BG178" s="48">
        <v>0.0</v>
      </c>
      <c r="BH178" s="48">
        <v>0.0</v>
      </c>
      <c r="BI178" s="48">
        <v>0.0</v>
      </c>
      <c r="BJ178" s="10"/>
      <c r="BK178" s="53">
        <v>0.0</v>
      </c>
      <c r="BL178" s="48">
        <v>0.0</v>
      </c>
      <c r="BM178" s="48">
        <v>0.0</v>
      </c>
      <c r="BN178" s="48">
        <v>0.0</v>
      </c>
      <c r="BO178" s="48">
        <v>0.0</v>
      </c>
      <c r="BP178" s="48">
        <v>0.0</v>
      </c>
      <c r="BQ178" s="37"/>
      <c r="BR178" s="10"/>
      <c r="BS178" s="10"/>
      <c r="BT178" s="10"/>
      <c r="BU178" s="10"/>
      <c r="BV178" s="10"/>
      <c r="BW178" s="37"/>
      <c r="BX178" s="10"/>
      <c r="BY178" s="10"/>
      <c r="BZ178" s="10"/>
      <c r="CA178" s="10"/>
      <c r="CB178" s="10"/>
      <c r="CC178" s="10"/>
    </row>
    <row r="179" ht="10.5" customHeight="1">
      <c r="A179" s="43" t="s">
        <v>138</v>
      </c>
      <c r="B179" s="44">
        <v>-53.750287799992364</v>
      </c>
      <c r="C179" s="44">
        <v>-1.2195219227268144</v>
      </c>
      <c r="D179" s="44">
        <v>56.871264309939285</v>
      </c>
      <c r="E179" s="44">
        <v>0.0</v>
      </c>
      <c r="F179" s="44">
        <v>0.6720675999998317</v>
      </c>
      <c r="G179" s="44">
        <v>-0.02441725762000009</v>
      </c>
      <c r="H179" s="44">
        <v>-0.42150596093791254</v>
      </c>
      <c r="I179" s="44">
        <v>-0.3725651692254988</v>
      </c>
      <c r="J179" s="44">
        <v>-0.740694481591035</v>
      </c>
      <c r="K179" s="44">
        <v>0.7767477036899038</v>
      </c>
      <c r="L179" s="44">
        <v>0.0</v>
      </c>
      <c r="M179" s="44">
        <v>5.184119800105691E-13</v>
      </c>
      <c r="N179" s="44">
        <v>-0.38417999999999997</v>
      </c>
      <c r="O179" s="44">
        <v>0.0</v>
      </c>
      <c r="P179" s="44">
        <v>0.0</v>
      </c>
      <c r="Q179" s="44">
        <v>0.0</v>
      </c>
      <c r="R179" s="44">
        <v>0.0</v>
      </c>
      <c r="S179" s="44">
        <v>0.0</v>
      </c>
      <c r="T179" s="44">
        <v>0.0</v>
      </c>
      <c r="U179" s="44">
        <v>0.0</v>
      </c>
      <c r="V179" s="44">
        <v>0.0</v>
      </c>
      <c r="W179" s="44">
        <v>2.255546860396862E-12</v>
      </c>
      <c r="X179" s="44">
        <v>0.0</v>
      </c>
      <c r="Y179" s="44">
        <v>0.0</v>
      </c>
      <c r="Z179" s="44">
        <v>0.0</v>
      </c>
      <c r="AA179" s="44">
        <v>0.0</v>
      </c>
      <c r="AB179" s="44">
        <v>-4.547473508864641E-13</v>
      </c>
      <c r="AC179" s="44">
        <v>41.92352131553932</v>
      </c>
      <c r="AD179" s="44">
        <v>6.104184505503042</v>
      </c>
      <c r="AE179" s="44">
        <v>0.43817909186752874</v>
      </c>
      <c r="AF179" s="44">
        <v>-38.3302837302033</v>
      </c>
      <c r="AG179" s="44">
        <v>-0.1876980000000017</v>
      </c>
      <c r="AH179" s="44">
        <v>35.56985202898338</v>
      </c>
      <c r="AI179" s="44">
        <v>-148.6512809999996</v>
      </c>
      <c r="AJ179" s="44">
        <v>-0.014385000000000057</v>
      </c>
      <c r="AK179" s="44">
        <v>2.098566000000278</v>
      </c>
      <c r="AL179" s="44">
        <v>22.657257571250042</v>
      </c>
      <c r="AM179" s="44">
        <v>0.0</v>
      </c>
      <c r="AN179" s="44">
        <v>0.0</v>
      </c>
      <c r="AO179" s="44">
        <v>0.0</v>
      </c>
      <c r="AP179" s="44">
        <v>0.0</v>
      </c>
      <c r="AQ179" s="44">
        <v>0.0</v>
      </c>
      <c r="AR179" s="44">
        <v>0.0</v>
      </c>
      <c r="AS179" s="44">
        <v>26.40896999999996</v>
      </c>
      <c r="AT179" s="44">
        <v>36.92705999999765</v>
      </c>
      <c r="AU179" s="44">
        <v>-28.61284323854205</v>
      </c>
      <c r="AV179" s="44">
        <v>-0.24409233824826515</v>
      </c>
      <c r="AW179" s="44">
        <v>0.0</v>
      </c>
      <c r="AX179" s="44">
        <v>0.0</v>
      </c>
      <c r="AY179" s="44">
        <v>2.948712000000131</v>
      </c>
      <c r="AZ179" s="44">
        <v>-7.733047200000085</v>
      </c>
      <c r="BA179" s="44">
        <v>-12.142130000000005</v>
      </c>
      <c r="BB179" s="45">
        <v>-72.39395371428473</v>
      </c>
      <c r="BC179" s="10"/>
      <c r="BD179" s="37"/>
      <c r="BE179" s="59">
        <v>0.0</v>
      </c>
      <c r="BF179" s="59">
        <v>0.0</v>
      </c>
      <c r="BG179" s="59">
        <v>0.0</v>
      </c>
      <c r="BH179" s="59">
        <v>0.0</v>
      </c>
      <c r="BI179" s="59">
        <v>0.0</v>
      </c>
      <c r="BJ179" s="9"/>
      <c r="BK179" s="59">
        <v>0.0</v>
      </c>
      <c r="BL179" s="59">
        <v>0.0</v>
      </c>
      <c r="BM179" s="59">
        <v>0.0</v>
      </c>
      <c r="BN179" s="59">
        <v>0.0</v>
      </c>
      <c r="BO179" s="59">
        <v>0.0</v>
      </c>
      <c r="BP179" s="59">
        <v>0.0</v>
      </c>
      <c r="BQ179" s="37"/>
      <c r="BR179" s="10"/>
      <c r="BS179" s="10"/>
      <c r="BT179" s="10"/>
      <c r="BU179" s="10"/>
      <c r="BV179" s="10"/>
      <c r="BW179" s="37"/>
      <c r="BX179" s="10"/>
      <c r="BY179" s="10"/>
      <c r="BZ179" s="10"/>
      <c r="CA179" s="10"/>
      <c r="CB179" s="10"/>
      <c r="CC179" s="10"/>
    </row>
    <row r="180" ht="10.5" customHeight="1">
      <c r="A180" s="34"/>
      <c r="B180" s="35">
        <v>-5.171732027932204E-4</v>
      </c>
      <c r="C180" s="35">
        <v>-4.7670814326661925E-5</v>
      </c>
      <c r="D180" s="35">
        <v>0.003419009114773041</v>
      </c>
      <c r="E180" s="35" t="e">
        <v>#DIV/0!</v>
      </c>
      <c r="F180" s="35">
        <v>3.110861152226091E-4</v>
      </c>
      <c r="G180" s="35">
        <v>-0.003980551082955409</v>
      </c>
      <c r="H180" s="35">
        <v>-0.005829413330845579</v>
      </c>
      <c r="I180" s="35">
        <v>-8.690957089056315E-5</v>
      </c>
      <c r="J180" s="35">
        <v>-0.0014677054251515376</v>
      </c>
      <c r="K180" s="35">
        <v>0.0026539800873511526</v>
      </c>
      <c r="L180" s="35">
        <v>0.0</v>
      </c>
      <c r="M180" s="35">
        <v>0.0</v>
      </c>
      <c r="N180" s="35">
        <v>0.0</v>
      </c>
      <c r="O180" s="35">
        <v>0.0</v>
      </c>
      <c r="P180" s="35">
        <v>0.0</v>
      </c>
      <c r="Q180" s="35">
        <v>0.0</v>
      </c>
      <c r="R180" s="35">
        <v>0.0</v>
      </c>
      <c r="S180" s="35">
        <v>0.0</v>
      </c>
      <c r="T180" s="35">
        <v>0.0</v>
      </c>
      <c r="U180" s="35">
        <v>0.0</v>
      </c>
      <c r="V180" s="35">
        <v>0.0</v>
      </c>
      <c r="W180" s="35">
        <v>0.0</v>
      </c>
      <c r="X180" s="35">
        <v>0.0</v>
      </c>
      <c r="Y180" s="35">
        <v>0.0</v>
      </c>
      <c r="Z180" s="35">
        <v>0.0</v>
      </c>
      <c r="AA180" s="35">
        <v>0.0</v>
      </c>
      <c r="AB180" s="35">
        <v>0.0</v>
      </c>
      <c r="AC180" s="35">
        <v>0.006389104917909166</v>
      </c>
      <c r="AD180" s="35">
        <v>1.1181596748689447E-4</v>
      </c>
      <c r="AE180" s="35">
        <v>1.6978678354331105E-4</v>
      </c>
      <c r="AF180" s="35">
        <v>-0.0013331603471242574</v>
      </c>
      <c r="AG180" s="35">
        <v>-0.003907525762464904</v>
      </c>
      <c r="AH180" s="35">
        <v>0.002630487710792711</v>
      </c>
      <c r="AI180" s="35">
        <v>-0.01995392616158898</v>
      </c>
      <c r="AJ180" s="35">
        <v>-0.0025900252070579863</v>
      </c>
      <c r="AK180" s="35">
        <v>6.862526193522967E-4</v>
      </c>
      <c r="AL180" s="35">
        <v>0.006873354981179936</v>
      </c>
      <c r="AM180" s="35">
        <v>0.0</v>
      </c>
      <c r="AN180" s="35">
        <v>0.0</v>
      </c>
      <c r="AO180" s="35">
        <v>0.0</v>
      </c>
      <c r="AP180" s="35">
        <v>0.0</v>
      </c>
      <c r="AQ180" s="35">
        <v>0.0</v>
      </c>
      <c r="AR180" s="35">
        <v>0.0</v>
      </c>
      <c r="AS180" s="35">
        <v>0.0023627988797695516</v>
      </c>
      <c r="AT180" s="35">
        <v>0.0019667682902308518</v>
      </c>
      <c r="AU180" s="35">
        <v>-0.005670980079750289</v>
      </c>
      <c r="AV180" s="35">
        <v>-4.968026513289739E-5</v>
      </c>
      <c r="AW180" s="35">
        <v>0.0</v>
      </c>
      <c r="AX180" s="35">
        <v>0.0</v>
      </c>
      <c r="AY180" s="35">
        <v>0.0015545776476400593</v>
      </c>
      <c r="AZ180" s="35">
        <v>-0.005444433129617696</v>
      </c>
      <c r="BA180" s="35">
        <v>-0.01667162791719472</v>
      </c>
      <c r="BB180" s="36">
        <v>-0.019370545914355854</v>
      </c>
      <c r="BC180" s="10"/>
      <c r="BD180" s="37"/>
      <c r="BE180" s="53">
        <v>0.0</v>
      </c>
      <c r="BF180" s="48">
        <v>0.0</v>
      </c>
      <c r="BG180" s="48">
        <v>0.0</v>
      </c>
      <c r="BH180" s="48">
        <v>0.0</v>
      </c>
      <c r="BI180" s="48">
        <v>0.0</v>
      </c>
      <c r="BJ180" s="10"/>
      <c r="BK180" s="53">
        <v>0.0</v>
      </c>
      <c r="BL180" s="48">
        <v>0.0</v>
      </c>
      <c r="BM180" s="48">
        <v>0.0</v>
      </c>
      <c r="BN180" s="48">
        <v>0.0</v>
      </c>
      <c r="BO180" s="48">
        <v>0.0</v>
      </c>
      <c r="BP180" s="48">
        <v>0.0</v>
      </c>
      <c r="BQ180" s="37"/>
      <c r="BR180" s="10"/>
      <c r="BS180" s="10"/>
      <c r="BT180" s="10"/>
      <c r="BU180" s="10"/>
      <c r="BV180" s="10"/>
      <c r="BW180" s="37"/>
      <c r="BX180" s="10"/>
      <c r="BY180" s="10"/>
      <c r="BZ180" s="10"/>
      <c r="CA180" s="10"/>
      <c r="CB180" s="10"/>
      <c r="CC180" s="10"/>
    </row>
    <row r="181" ht="10.5" customHeight="1">
      <c r="A181" s="49" t="s">
        <v>139</v>
      </c>
      <c r="B181" s="35">
        <v>0.0</v>
      </c>
      <c r="C181" s="35">
        <v>0.0</v>
      </c>
      <c r="D181" s="35">
        <v>0.0</v>
      </c>
      <c r="E181" s="35">
        <v>0.0</v>
      </c>
      <c r="F181" s="35">
        <v>0.0</v>
      </c>
      <c r="G181" s="35">
        <v>0.0</v>
      </c>
      <c r="H181" s="35">
        <v>0.0</v>
      </c>
      <c r="I181" s="35">
        <v>0.0</v>
      </c>
      <c r="J181" s="35">
        <v>0.0</v>
      </c>
      <c r="K181" s="35">
        <v>0.0</v>
      </c>
      <c r="L181" s="35">
        <v>0.0</v>
      </c>
      <c r="M181" s="35">
        <v>0.0</v>
      </c>
      <c r="N181" s="35">
        <v>0.0</v>
      </c>
      <c r="O181" s="35">
        <v>0.0</v>
      </c>
      <c r="P181" s="35">
        <v>0.0</v>
      </c>
      <c r="Q181" s="35">
        <v>0.0</v>
      </c>
      <c r="R181" s="35">
        <v>0.0</v>
      </c>
      <c r="S181" s="35">
        <v>0.0</v>
      </c>
      <c r="T181" s="35">
        <v>0.0</v>
      </c>
      <c r="U181" s="35">
        <v>0.0</v>
      </c>
      <c r="V181" s="35">
        <v>0.0</v>
      </c>
      <c r="W181" s="35">
        <v>0.0</v>
      </c>
      <c r="X181" s="35">
        <v>0.0</v>
      </c>
      <c r="Y181" s="35">
        <v>0.0</v>
      </c>
      <c r="Z181" s="35">
        <v>0.0</v>
      </c>
      <c r="AA181" s="35">
        <v>0.0</v>
      </c>
      <c r="AB181" s="35">
        <v>0.0</v>
      </c>
      <c r="AC181" s="35">
        <v>0.0</v>
      </c>
      <c r="AD181" s="35">
        <v>469.39186272</v>
      </c>
      <c r="AE181" s="35">
        <v>2570.26165902</v>
      </c>
      <c r="AF181" s="35">
        <v>0.0</v>
      </c>
      <c r="AG181" s="35">
        <v>0.0</v>
      </c>
      <c r="AH181" s="35">
        <v>0.0</v>
      </c>
      <c r="AI181" s="35">
        <v>0.0</v>
      </c>
      <c r="AJ181" s="35">
        <v>0.0</v>
      </c>
      <c r="AK181" s="35">
        <v>1088.752974</v>
      </c>
      <c r="AL181" s="35">
        <v>0.0</v>
      </c>
      <c r="AM181" s="35">
        <v>0.0</v>
      </c>
      <c r="AN181" s="35">
        <v>0.0</v>
      </c>
      <c r="AO181" s="35">
        <v>0.0</v>
      </c>
      <c r="AP181" s="35">
        <v>0.0</v>
      </c>
      <c r="AQ181" s="35">
        <v>0.0</v>
      </c>
      <c r="AR181" s="35">
        <v>0.0</v>
      </c>
      <c r="AS181" s="35">
        <v>0.0</v>
      </c>
      <c r="AT181" s="35">
        <v>0.0</v>
      </c>
      <c r="AU181" s="35">
        <v>0.0</v>
      </c>
      <c r="AV181" s="35">
        <v>0.0</v>
      </c>
      <c r="AW181" s="35">
        <v>0.0</v>
      </c>
      <c r="AX181" s="35">
        <v>0.0</v>
      </c>
      <c r="AY181" s="35">
        <v>0.0</v>
      </c>
      <c r="AZ181" s="35">
        <v>0.0</v>
      </c>
      <c r="BA181" s="35">
        <v>0.0</v>
      </c>
      <c r="BB181" s="36">
        <v>0.0</v>
      </c>
      <c r="BC181" s="10"/>
      <c r="BD181" s="37"/>
      <c r="BE181" s="53">
        <v>0.0</v>
      </c>
      <c r="BF181" s="48">
        <v>0.0</v>
      </c>
      <c r="BG181" s="48">
        <v>0.0</v>
      </c>
      <c r="BH181" s="48">
        <v>0.0</v>
      </c>
      <c r="BI181" s="48">
        <v>0.0</v>
      </c>
      <c r="BJ181" s="10"/>
      <c r="BK181" s="53">
        <v>0.0</v>
      </c>
      <c r="BL181" s="48">
        <v>0.0</v>
      </c>
      <c r="BM181" s="48">
        <v>0.0</v>
      </c>
      <c r="BN181" s="48">
        <v>0.0</v>
      </c>
      <c r="BO181" s="48">
        <v>0.0</v>
      </c>
      <c r="BP181" s="48">
        <v>0.0</v>
      </c>
      <c r="BQ181" s="37"/>
      <c r="BR181" s="10"/>
      <c r="BS181" s="10"/>
      <c r="BT181" s="10"/>
      <c r="BU181" s="10"/>
      <c r="BV181" s="10"/>
      <c r="BW181" s="37"/>
      <c r="BX181" s="10"/>
      <c r="BY181" s="10"/>
      <c r="BZ181" s="10"/>
      <c r="CA181" s="10"/>
      <c r="CB181" s="10"/>
      <c r="CC181" s="10"/>
    </row>
    <row r="182" ht="10.5" customHeight="1">
      <c r="A182" s="49" t="s">
        <v>140</v>
      </c>
      <c r="B182" s="35">
        <v>0.0</v>
      </c>
      <c r="C182" s="35">
        <v>0.0</v>
      </c>
      <c r="D182" s="35">
        <v>0.0</v>
      </c>
      <c r="E182" s="35">
        <v>0.0</v>
      </c>
      <c r="F182" s="35">
        <v>0.0</v>
      </c>
      <c r="G182" s="35">
        <v>0.0</v>
      </c>
      <c r="H182" s="35">
        <v>0.0</v>
      </c>
      <c r="I182" s="35">
        <v>0.0</v>
      </c>
      <c r="J182" s="35">
        <v>0.0</v>
      </c>
      <c r="K182" s="35">
        <v>0.0</v>
      </c>
      <c r="L182" s="35">
        <v>0.0</v>
      </c>
      <c r="M182" s="35">
        <v>0.0</v>
      </c>
      <c r="N182" s="35">
        <v>0.0</v>
      </c>
      <c r="O182" s="35">
        <v>0.0</v>
      </c>
      <c r="P182" s="35">
        <v>0.0</v>
      </c>
      <c r="Q182" s="35">
        <v>0.0</v>
      </c>
      <c r="R182" s="35">
        <v>0.0</v>
      </c>
      <c r="S182" s="35">
        <v>0.0</v>
      </c>
      <c r="T182" s="35">
        <v>0.0</v>
      </c>
      <c r="U182" s="35">
        <v>0.0</v>
      </c>
      <c r="V182" s="35">
        <v>0.0</v>
      </c>
      <c r="W182" s="35">
        <v>0.0</v>
      </c>
      <c r="X182" s="35">
        <v>0.0</v>
      </c>
      <c r="Y182" s="35">
        <v>0.0</v>
      </c>
      <c r="Z182" s="35">
        <v>0.0</v>
      </c>
      <c r="AA182" s="35">
        <v>0.0</v>
      </c>
      <c r="AB182" s="35">
        <v>0.0</v>
      </c>
      <c r="AC182" s="35">
        <v>0.0</v>
      </c>
      <c r="AD182" s="35">
        <v>469.39186272</v>
      </c>
      <c r="AE182" s="35">
        <v>2570.26165902</v>
      </c>
      <c r="AF182" s="35">
        <v>0.0</v>
      </c>
      <c r="AG182" s="35">
        <v>0.0</v>
      </c>
      <c r="AH182" s="35">
        <v>0.0</v>
      </c>
      <c r="AI182" s="35">
        <v>0.0</v>
      </c>
      <c r="AJ182" s="35">
        <v>0.0</v>
      </c>
      <c r="AK182" s="35">
        <v>1088.752974</v>
      </c>
      <c r="AL182" s="35">
        <v>0.0</v>
      </c>
      <c r="AM182" s="35">
        <v>0.0</v>
      </c>
      <c r="AN182" s="35">
        <v>0.0</v>
      </c>
      <c r="AO182" s="35">
        <v>0.0</v>
      </c>
      <c r="AP182" s="35">
        <v>0.0</v>
      </c>
      <c r="AQ182" s="35">
        <v>0.0</v>
      </c>
      <c r="AR182" s="35">
        <v>0.0</v>
      </c>
      <c r="AS182" s="35">
        <v>0.0</v>
      </c>
      <c r="AT182" s="35">
        <v>0.0</v>
      </c>
      <c r="AU182" s="35">
        <v>0.0</v>
      </c>
      <c r="AV182" s="35">
        <v>0.0</v>
      </c>
      <c r="AW182" s="35">
        <v>0.0</v>
      </c>
      <c r="AX182" s="35">
        <v>0.0</v>
      </c>
      <c r="AY182" s="35">
        <v>0.0</v>
      </c>
      <c r="AZ182" s="35">
        <v>0.0</v>
      </c>
      <c r="BA182" s="35">
        <v>0.0</v>
      </c>
      <c r="BB182" s="36">
        <v>0.0</v>
      </c>
      <c r="BC182" s="10"/>
      <c r="BD182" s="37"/>
      <c r="BE182" s="53">
        <v>0.0</v>
      </c>
      <c r="BF182" s="111">
        <v>0.0</v>
      </c>
      <c r="BG182" s="48">
        <v>0.0</v>
      </c>
      <c r="BH182" s="48">
        <v>0.0</v>
      </c>
      <c r="BI182" s="48">
        <v>0.0</v>
      </c>
      <c r="BJ182" s="10"/>
      <c r="BK182" s="53">
        <v>0.0</v>
      </c>
      <c r="BL182" s="48">
        <v>0.0</v>
      </c>
      <c r="BM182" s="48">
        <v>0.0</v>
      </c>
      <c r="BN182" s="48">
        <v>0.0</v>
      </c>
      <c r="BO182" s="48">
        <v>0.0</v>
      </c>
      <c r="BP182" s="48">
        <v>0.0</v>
      </c>
      <c r="BQ182" s="37"/>
      <c r="BR182" s="10"/>
      <c r="BS182" s="10"/>
      <c r="BT182" s="10"/>
      <c r="BU182" s="10"/>
      <c r="BV182" s="10"/>
      <c r="BW182" s="37"/>
      <c r="BX182" s="10"/>
      <c r="BY182" s="10"/>
      <c r="BZ182" s="10"/>
      <c r="CA182" s="10"/>
      <c r="CB182" s="10"/>
      <c r="CC182" s="10"/>
    </row>
    <row r="183" ht="10.5" customHeight="1">
      <c r="A183" s="112" t="s">
        <v>141</v>
      </c>
      <c r="B183" s="113" t="s">
        <v>178</v>
      </c>
      <c r="C183" s="113" t="s">
        <v>178</v>
      </c>
      <c r="D183" s="113">
        <v>44.25198462579963</v>
      </c>
      <c r="E183" s="113" t="s">
        <v>178</v>
      </c>
      <c r="F183" s="113">
        <v>32.27927539235288</v>
      </c>
      <c r="G183" s="113" t="s">
        <v>178</v>
      </c>
      <c r="H183" s="113" t="s">
        <v>178</v>
      </c>
      <c r="I183" s="113">
        <v>29.95147536096963</v>
      </c>
      <c r="J183" s="113" t="s">
        <v>178</v>
      </c>
      <c r="K183" s="113" t="s">
        <v>178</v>
      </c>
      <c r="L183" s="113" t="s">
        <v>178</v>
      </c>
      <c r="M183" s="113">
        <v>38.16479642150855</v>
      </c>
      <c r="N183" s="113" t="s">
        <v>178</v>
      </c>
      <c r="O183" s="113" t="s">
        <v>178</v>
      </c>
      <c r="P183" s="113" t="s">
        <v>178</v>
      </c>
      <c r="Q183" s="113" t="s">
        <v>178</v>
      </c>
      <c r="R183" s="113">
        <v>0.0</v>
      </c>
      <c r="S183" s="113">
        <v>100.0</v>
      </c>
      <c r="T183" s="113">
        <v>100.0</v>
      </c>
      <c r="U183" s="113">
        <v>100.0</v>
      </c>
      <c r="V183" s="113" t="s">
        <v>178</v>
      </c>
      <c r="W183" s="113">
        <v>40.0</v>
      </c>
      <c r="X183" s="113" t="s">
        <v>178</v>
      </c>
      <c r="Y183" s="113" t="s">
        <v>178</v>
      </c>
      <c r="Z183" s="113" t="s">
        <v>178</v>
      </c>
      <c r="AA183" s="113" t="s">
        <v>178</v>
      </c>
      <c r="AB183" s="113">
        <v>37.0455019572426</v>
      </c>
      <c r="AC183" s="113">
        <v>41.19290503462881</v>
      </c>
      <c r="AD183" s="113">
        <v>38.47261885309672</v>
      </c>
      <c r="AE183" s="113">
        <v>42.3356724133633</v>
      </c>
      <c r="AF183" s="113" t="s">
        <v>178</v>
      </c>
      <c r="AG183" s="113" t="s">
        <v>178</v>
      </c>
      <c r="AH183" s="113" t="s">
        <v>178</v>
      </c>
      <c r="AI183" s="113" t="s">
        <v>178</v>
      </c>
      <c r="AJ183" s="113" t="s">
        <v>178</v>
      </c>
      <c r="AK183" s="113" t="s">
        <v>178</v>
      </c>
      <c r="AL183" s="113" t="s">
        <v>178</v>
      </c>
      <c r="AM183" s="113" t="s">
        <v>178</v>
      </c>
      <c r="AN183" s="113" t="s">
        <v>178</v>
      </c>
      <c r="AO183" s="113" t="s">
        <v>178</v>
      </c>
      <c r="AP183" s="113">
        <v>32.99999999999999</v>
      </c>
      <c r="AQ183" s="113">
        <v>0.0</v>
      </c>
      <c r="AR183" s="113" t="s">
        <v>178</v>
      </c>
      <c r="AS183" s="113" t="s">
        <v>178</v>
      </c>
      <c r="AT183" s="113" t="s">
        <v>178</v>
      </c>
      <c r="AU183" s="113">
        <v>24.622213775612035</v>
      </c>
      <c r="AV183" s="113" t="s">
        <v>178</v>
      </c>
      <c r="AW183" s="113" t="s">
        <v>178</v>
      </c>
      <c r="AX183" s="113" t="s">
        <v>178</v>
      </c>
      <c r="AY183" s="113" t="s">
        <v>178</v>
      </c>
      <c r="AZ183" s="113" t="s">
        <v>178</v>
      </c>
      <c r="BA183" s="113" t="s">
        <v>178</v>
      </c>
      <c r="BB183" s="114" t="s">
        <v>178</v>
      </c>
      <c r="BC183" s="10"/>
      <c r="BD183" s="37"/>
      <c r="BE183" s="53">
        <v>37.0455019572426</v>
      </c>
      <c r="BF183" s="53">
        <v>0.0</v>
      </c>
      <c r="BG183" s="48">
        <v>36.76399999999998</v>
      </c>
      <c r="BH183" s="48">
        <v>39.62455952904968</v>
      </c>
      <c r="BI183" s="53">
        <v>0.0</v>
      </c>
      <c r="BJ183" s="64"/>
      <c r="BK183" s="53">
        <v>0.0</v>
      </c>
      <c r="BL183" s="48">
        <v>0.0</v>
      </c>
      <c r="BM183" s="48">
        <v>0.0</v>
      </c>
      <c r="BN183" s="48">
        <v>0.0</v>
      </c>
      <c r="BO183" s="48">
        <v>0.0</v>
      </c>
      <c r="BP183" s="48">
        <v>0.0</v>
      </c>
      <c r="BQ183" s="37"/>
      <c r="BR183" s="10"/>
      <c r="BS183" s="10"/>
      <c r="BT183" s="10"/>
      <c r="BU183" s="10"/>
      <c r="BV183" s="10"/>
      <c r="BW183" s="37"/>
      <c r="BX183" s="10"/>
      <c r="BY183" s="10"/>
      <c r="BZ183" s="10"/>
      <c r="CA183" s="10"/>
      <c r="CB183" s="10"/>
      <c r="CC183" s="10"/>
    </row>
    <row r="184" ht="10.5" customHeight="1">
      <c r="A184" s="115" t="s">
        <v>179</v>
      </c>
      <c r="B184" s="44">
        <v>0.0</v>
      </c>
      <c r="C184" s="44">
        <v>0.0</v>
      </c>
      <c r="D184" s="44">
        <v>5864.212384761889</v>
      </c>
      <c r="E184" s="44">
        <v>0.0</v>
      </c>
      <c r="F184" s="44">
        <v>213.2017899818038</v>
      </c>
      <c r="G184" s="44">
        <v>0.0</v>
      </c>
      <c r="H184" s="44">
        <v>0.0</v>
      </c>
      <c r="I184" s="44">
        <v>543.6955330152507</v>
      </c>
      <c r="J184" s="44">
        <v>0.0</v>
      </c>
      <c r="K184" s="44">
        <v>0.0</v>
      </c>
      <c r="L184" s="44">
        <v>0.0</v>
      </c>
      <c r="M184" s="44">
        <v>658.0907533361097</v>
      </c>
      <c r="N184" s="44">
        <v>0.0</v>
      </c>
      <c r="O184" s="44">
        <v>0.0</v>
      </c>
      <c r="P184" s="44">
        <v>0.0</v>
      </c>
      <c r="Q184" s="44">
        <v>0.0</v>
      </c>
      <c r="R184" s="44">
        <v>0.0</v>
      </c>
      <c r="S184" s="44">
        <v>29826.184845451087</v>
      </c>
      <c r="T184" s="44">
        <v>6212.808966805444</v>
      </c>
      <c r="U184" s="44">
        <v>657.1324221509641</v>
      </c>
      <c r="V184" s="44">
        <v>0.0</v>
      </c>
      <c r="W184" s="44">
        <v>22.49808257949072</v>
      </c>
      <c r="X184" s="44">
        <v>0.0</v>
      </c>
      <c r="Y184" s="44">
        <v>0.0</v>
      </c>
      <c r="Z184" s="44">
        <v>0.0</v>
      </c>
      <c r="AA184" s="44">
        <v>0.0</v>
      </c>
      <c r="AB184" s="44">
        <v>96.94621866520497</v>
      </c>
      <c r="AC184" s="44">
        <v>58.09392016011039</v>
      </c>
      <c r="AD184" s="44">
        <v>470.75754391868</v>
      </c>
      <c r="AE184" s="44">
        <v>717.3752720956375</v>
      </c>
      <c r="AF184" s="44">
        <v>0.0</v>
      </c>
      <c r="AG184" s="44">
        <v>0.0</v>
      </c>
      <c r="AH184" s="44">
        <v>0.0</v>
      </c>
      <c r="AI184" s="44">
        <v>0.0</v>
      </c>
      <c r="AJ184" s="44">
        <v>0.0</v>
      </c>
      <c r="AK184" s="44">
        <v>0.0</v>
      </c>
      <c r="AL184" s="44">
        <v>0.0</v>
      </c>
      <c r="AM184" s="44">
        <v>0.0</v>
      </c>
      <c r="AN184" s="44">
        <v>0.0</v>
      </c>
      <c r="AO184" s="44">
        <v>0.0</v>
      </c>
      <c r="AP184" s="44">
        <v>1264.594533454402</v>
      </c>
      <c r="AQ184" s="44">
        <v>0.0</v>
      </c>
      <c r="AR184" s="44">
        <v>0.0</v>
      </c>
      <c r="AS184" s="44">
        <v>0.0</v>
      </c>
      <c r="AT184" s="44">
        <v>0.0</v>
      </c>
      <c r="AU184" s="44">
        <v>18.52183572587684</v>
      </c>
      <c r="AV184" s="44">
        <v>0.0</v>
      </c>
      <c r="AW184" s="44">
        <v>0.0</v>
      </c>
      <c r="AX184" s="44">
        <v>0.0</v>
      </c>
      <c r="AY184" s="44">
        <v>0.0</v>
      </c>
      <c r="AZ184" s="44">
        <v>0.0</v>
      </c>
      <c r="BA184" s="44">
        <v>0.0</v>
      </c>
      <c r="BB184" s="45">
        <v>0.0</v>
      </c>
      <c r="BC184" s="10"/>
      <c r="BD184" s="37"/>
      <c r="BE184" s="59">
        <v>96.94621866520497</v>
      </c>
      <c r="BF184" s="59">
        <v>0.0</v>
      </c>
      <c r="BG184" s="59">
        <v>86.74175304193413</v>
      </c>
      <c r="BH184" s="59">
        <v>10.204465623270837</v>
      </c>
      <c r="BI184" s="59">
        <v>0.0</v>
      </c>
      <c r="BJ184" s="9"/>
      <c r="BK184" s="59">
        <v>0.0</v>
      </c>
      <c r="BL184" s="59">
        <v>0.0</v>
      </c>
      <c r="BM184" s="59">
        <v>0.0</v>
      </c>
      <c r="BN184" s="59">
        <v>0.0</v>
      </c>
      <c r="BO184" s="59">
        <v>0.0</v>
      </c>
      <c r="BP184" s="59">
        <v>0.0</v>
      </c>
      <c r="BQ184" s="37"/>
      <c r="BR184" s="10"/>
      <c r="BS184" s="10"/>
      <c r="BT184" s="10"/>
      <c r="BU184" s="10"/>
      <c r="BV184" s="10"/>
      <c r="BW184" s="37"/>
      <c r="BX184" s="10"/>
      <c r="BY184" s="10"/>
      <c r="BZ184" s="10"/>
      <c r="CA184" s="10"/>
      <c r="CB184" s="10"/>
      <c r="CC184" s="10"/>
    </row>
    <row r="185" ht="10.5" customHeight="1">
      <c r="A185" s="112" t="s">
        <v>144</v>
      </c>
      <c r="B185" s="113" t="s">
        <v>178</v>
      </c>
      <c r="C185" s="113">
        <v>36.0</v>
      </c>
      <c r="D185" s="113">
        <v>46.989164937896035</v>
      </c>
      <c r="E185" s="113" t="s">
        <v>178</v>
      </c>
      <c r="F185" s="113" t="s">
        <v>178</v>
      </c>
      <c r="G185" s="113" t="s">
        <v>178</v>
      </c>
      <c r="H185" s="113" t="s">
        <v>178</v>
      </c>
      <c r="I185" s="113" t="s">
        <v>178</v>
      </c>
      <c r="J185" s="113">
        <v>29.97453117099592</v>
      </c>
      <c r="K185" s="113">
        <v>26.670148768087305</v>
      </c>
      <c r="L185" s="113" t="s">
        <v>178</v>
      </c>
      <c r="M185" s="113">
        <v>49.12280701754387</v>
      </c>
      <c r="N185" s="113" t="s">
        <v>178</v>
      </c>
      <c r="O185" s="113" t="s">
        <v>178</v>
      </c>
      <c r="P185" s="113" t="s">
        <v>178</v>
      </c>
      <c r="Q185" s="113" t="s">
        <v>178</v>
      </c>
      <c r="R185" s="113">
        <v>39.74589111986063</v>
      </c>
      <c r="S185" s="113" t="s">
        <v>178</v>
      </c>
      <c r="T185" s="113" t="s">
        <v>178</v>
      </c>
      <c r="U185" s="113" t="s">
        <v>178</v>
      </c>
      <c r="V185" s="113" t="s">
        <v>178</v>
      </c>
      <c r="W185" s="113">
        <v>45.455976276567256</v>
      </c>
      <c r="X185" s="113" t="s">
        <v>178</v>
      </c>
      <c r="Y185" s="113" t="s">
        <v>178</v>
      </c>
      <c r="Z185" s="113">
        <v>51.09750855294634</v>
      </c>
      <c r="AA185" s="113">
        <v>45.955</v>
      </c>
      <c r="AB185" s="113">
        <v>36.51696983296791</v>
      </c>
      <c r="AC185" s="113">
        <v>40.44488888888889</v>
      </c>
      <c r="AD185" s="113">
        <v>37.07705411350077</v>
      </c>
      <c r="AE185" s="113">
        <v>41.482569813801646</v>
      </c>
      <c r="AF185" s="113" t="s">
        <v>178</v>
      </c>
      <c r="AG185" s="113" t="s">
        <v>178</v>
      </c>
      <c r="AH185" s="113" t="s">
        <v>178</v>
      </c>
      <c r="AI185" s="113" t="s">
        <v>178</v>
      </c>
      <c r="AJ185" s="113" t="s">
        <v>178</v>
      </c>
      <c r="AK185" s="113" t="s">
        <v>178</v>
      </c>
      <c r="AL185" s="113">
        <v>37.29776846088265</v>
      </c>
      <c r="AM185" s="113" t="s">
        <v>178</v>
      </c>
      <c r="AN185" s="113" t="s">
        <v>178</v>
      </c>
      <c r="AO185" s="113" t="s">
        <v>178</v>
      </c>
      <c r="AP185" s="113" t="s">
        <v>178</v>
      </c>
      <c r="AQ185" s="113" t="s">
        <v>178</v>
      </c>
      <c r="AR185" s="113" t="s">
        <v>178</v>
      </c>
      <c r="AS185" s="113" t="s">
        <v>178</v>
      </c>
      <c r="AT185" s="113" t="s">
        <v>178</v>
      </c>
      <c r="AU185" s="113">
        <v>45.00000000000001</v>
      </c>
      <c r="AV185" s="113" t="s">
        <v>178</v>
      </c>
      <c r="AW185" s="113">
        <v>44.6465909090909</v>
      </c>
      <c r="AX185" s="113">
        <v>39.08118015674625</v>
      </c>
      <c r="AY185" s="113" t="s">
        <v>178</v>
      </c>
      <c r="AZ185" s="113" t="s">
        <v>178</v>
      </c>
      <c r="BA185" s="113" t="s">
        <v>178</v>
      </c>
      <c r="BB185" s="114" t="s">
        <v>178</v>
      </c>
      <c r="BC185" s="10"/>
      <c r="BD185" s="37"/>
      <c r="BE185" s="53">
        <v>36.516969832967916</v>
      </c>
      <c r="BF185" s="48">
        <v>44.223724524488475</v>
      </c>
      <c r="BG185" s="48">
        <v>36.763999999999996</v>
      </c>
      <c r="BH185" s="48">
        <v>30.667931718592953</v>
      </c>
      <c r="BI185" s="48">
        <v>0.0</v>
      </c>
      <c r="BJ185" s="64"/>
      <c r="BK185" s="53">
        <v>39.74589111986063</v>
      </c>
      <c r="BL185" s="48">
        <v>0.0</v>
      </c>
      <c r="BM185" s="48">
        <v>33.55456525639462</v>
      </c>
      <c r="BN185" s="48">
        <v>29.050292363483578</v>
      </c>
      <c r="BO185" s="48">
        <v>64.05748483033506</v>
      </c>
      <c r="BP185" s="48">
        <v>0.0</v>
      </c>
      <c r="BQ185" s="37"/>
      <c r="BR185" s="10"/>
      <c r="BS185" s="10"/>
      <c r="BT185" s="10"/>
      <c r="BU185" s="10"/>
      <c r="BV185" s="10"/>
      <c r="BW185" s="37"/>
      <c r="BX185" s="10"/>
      <c r="BY185" s="10"/>
      <c r="BZ185" s="10"/>
      <c r="CA185" s="10"/>
      <c r="CB185" s="10"/>
      <c r="CC185" s="10"/>
    </row>
    <row r="186" ht="10.5" customHeight="1">
      <c r="A186" s="115" t="s">
        <v>180</v>
      </c>
      <c r="B186" s="44">
        <v>0.0</v>
      </c>
      <c r="C186" s="44">
        <v>1295.4626063032067</v>
      </c>
      <c r="D186" s="44">
        <v>318.6499820804552</v>
      </c>
      <c r="E186" s="44">
        <v>0.0</v>
      </c>
      <c r="F186" s="44">
        <v>0.0</v>
      </c>
      <c r="G186" s="44">
        <v>0.0</v>
      </c>
      <c r="H186" s="44">
        <v>0.0</v>
      </c>
      <c r="I186" s="44">
        <v>0.0</v>
      </c>
      <c r="J186" s="44">
        <v>5.386478339530948</v>
      </c>
      <c r="K186" s="44">
        <v>6.523148056318082</v>
      </c>
      <c r="L186" s="44">
        <v>0.0</v>
      </c>
      <c r="M186" s="44">
        <v>85.41886462858224</v>
      </c>
      <c r="N186" s="44">
        <v>0.0</v>
      </c>
      <c r="O186" s="44">
        <v>0.0</v>
      </c>
      <c r="P186" s="44">
        <v>0.0</v>
      </c>
      <c r="Q186" s="44">
        <v>0.0</v>
      </c>
      <c r="R186" s="44">
        <v>615.2436645451291</v>
      </c>
      <c r="S186" s="44">
        <v>1376.2019487027599</v>
      </c>
      <c r="T186" s="44">
        <v>3.784872110881497</v>
      </c>
      <c r="U186" s="44">
        <v>783.5637327877286</v>
      </c>
      <c r="V186" s="44">
        <v>0.0</v>
      </c>
      <c r="W186" s="44">
        <v>170.14430632150422</v>
      </c>
      <c r="X186" s="44">
        <v>0.0</v>
      </c>
      <c r="Y186" s="44">
        <v>0.0</v>
      </c>
      <c r="Z186" s="44">
        <v>2952.049328776665</v>
      </c>
      <c r="AA186" s="44">
        <v>1302.41279966162</v>
      </c>
      <c r="AB186" s="44">
        <v>187.5564844127528</v>
      </c>
      <c r="AC186" s="44">
        <v>2.5826981080777642</v>
      </c>
      <c r="AD186" s="44">
        <v>206.3467468523478</v>
      </c>
      <c r="AE186" s="44">
        <v>95.61400711375028</v>
      </c>
      <c r="AF186" s="44">
        <v>0.0</v>
      </c>
      <c r="AG186" s="44">
        <v>0.0</v>
      </c>
      <c r="AH186" s="44">
        <v>0.0</v>
      </c>
      <c r="AI186" s="44">
        <v>0.0</v>
      </c>
      <c r="AJ186" s="44">
        <v>0.0</v>
      </c>
      <c r="AK186" s="44">
        <v>0.0</v>
      </c>
      <c r="AL186" s="44">
        <v>143.28990978197328</v>
      </c>
      <c r="AM186" s="44">
        <v>0.0</v>
      </c>
      <c r="AN186" s="44">
        <v>0.0</v>
      </c>
      <c r="AO186" s="44">
        <v>0.0</v>
      </c>
      <c r="AP186" s="44">
        <v>0.0</v>
      </c>
      <c r="AQ186" s="44">
        <v>0.0</v>
      </c>
      <c r="AR186" s="44">
        <v>0.0</v>
      </c>
      <c r="AS186" s="44">
        <v>0.0</v>
      </c>
      <c r="AT186" s="44">
        <v>0.0</v>
      </c>
      <c r="AU186" s="44">
        <v>160.4813339971482</v>
      </c>
      <c r="AV186" s="44">
        <v>0.0</v>
      </c>
      <c r="AW186" s="44">
        <v>86.68219138207368</v>
      </c>
      <c r="AX186" s="44">
        <v>3.8775198939881093</v>
      </c>
      <c r="AY186" s="44">
        <v>0.0</v>
      </c>
      <c r="AZ186" s="44">
        <v>0.0</v>
      </c>
      <c r="BA186" s="44">
        <v>0.0</v>
      </c>
      <c r="BB186" s="45">
        <v>0.0</v>
      </c>
      <c r="BC186" s="10"/>
      <c r="BD186" s="37"/>
      <c r="BE186" s="53">
        <v>187.5564844127528</v>
      </c>
      <c r="BF186" s="48">
        <v>70.20443566865909</v>
      </c>
      <c r="BG186" s="48">
        <v>51.39372824319129</v>
      </c>
      <c r="BH186" s="48">
        <v>65.95832050090243</v>
      </c>
      <c r="BI186" s="48">
        <v>0.0</v>
      </c>
      <c r="BJ186" s="9"/>
      <c r="BK186" s="53">
        <v>615.2436645451291</v>
      </c>
      <c r="BL186" s="53">
        <v>0.0</v>
      </c>
      <c r="BM186" s="53">
        <v>395.16093229001257</v>
      </c>
      <c r="BN186" s="53">
        <v>14.195910443071858</v>
      </c>
      <c r="BO186" s="53">
        <v>205.8868218120447</v>
      </c>
      <c r="BP186" s="53">
        <v>0.0</v>
      </c>
      <c r="BQ186" s="37"/>
      <c r="BR186" s="10"/>
      <c r="BS186" s="10"/>
      <c r="BT186" s="10"/>
      <c r="BU186" s="10"/>
      <c r="BV186" s="10"/>
      <c r="BW186" s="37"/>
      <c r="BX186" s="10"/>
      <c r="BY186" s="10"/>
      <c r="BZ186" s="10"/>
      <c r="CA186" s="10"/>
      <c r="CB186" s="10"/>
      <c r="CC186" s="10"/>
    </row>
    <row r="187" ht="10.5" customHeight="1">
      <c r="A187" s="116" t="s">
        <v>147</v>
      </c>
      <c r="B187" s="68">
        <v>0.0</v>
      </c>
      <c r="C187" s="68">
        <v>0.0</v>
      </c>
      <c r="D187" s="68">
        <v>13251.863016654303</v>
      </c>
      <c r="E187" s="68">
        <v>0.0</v>
      </c>
      <c r="F187" s="68">
        <v>660.4912514</v>
      </c>
      <c r="G187" s="68">
        <v>0.0</v>
      </c>
      <c r="H187" s="68">
        <v>0.0</v>
      </c>
      <c r="I187" s="68">
        <v>1815.2545958512321</v>
      </c>
      <c r="J187" s="68">
        <v>0.0</v>
      </c>
      <c r="K187" s="68">
        <v>0.0</v>
      </c>
      <c r="L187" s="68">
        <v>0.0</v>
      </c>
      <c r="M187" s="68">
        <v>1724.339745109263</v>
      </c>
      <c r="N187" s="68">
        <v>0.0</v>
      </c>
      <c r="O187" s="68">
        <v>0.0</v>
      </c>
      <c r="P187" s="68">
        <v>0.0</v>
      </c>
      <c r="Q187" s="68">
        <v>0.0</v>
      </c>
      <c r="R187" s="68">
        <v>0.0</v>
      </c>
      <c r="S187" s="68">
        <v>29826.184845451087</v>
      </c>
      <c r="T187" s="68">
        <v>6212.808966805444</v>
      </c>
      <c r="U187" s="68">
        <v>657.1324221509641</v>
      </c>
      <c r="V187" s="68">
        <v>0.0</v>
      </c>
      <c r="W187" s="68">
        <v>56.245206448726805</v>
      </c>
      <c r="X187" s="68">
        <v>0.0</v>
      </c>
      <c r="Y187" s="68">
        <v>0.0</v>
      </c>
      <c r="Z187" s="68">
        <v>0.0</v>
      </c>
      <c r="AA187" s="68">
        <v>0.0</v>
      </c>
      <c r="AB187" s="68">
        <v>261.69497926387646</v>
      </c>
      <c r="AC187" s="68">
        <v>141.0289468812014</v>
      </c>
      <c r="AD187" s="68">
        <v>1223.6171021167384</v>
      </c>
      <c r="AE187" s="68">
        <v>1694.4936296067835</v>
      </c>
      <c r="AF187" s="68">
        <v>0.0</v>
      </c>
      <c r="AG187" s="68">
        <v>0.0</v>
      </c>
      <c r="AH187" s="68">
        <v>0.0</v>
      </c>
      <c r="AI187" s="68">
        <v>0.0</v>
      </c>
      <c r="AJ187" s="68">
        <v>0.0</v>
      </c>
      <c r="AK187" s="68">
        <v>0.0</v>
      </c>
      <c r="AL187" s="68">
        <v>0.0</v>
      </c>
      <c r="AM187" s="68">
        <v>0.0</v>
      </c>
      <c r="AN187" s="68">
        <v>0.0</v>
      </c>
      <c r="AO187" s="68">
        <v>0.0</v>
      </c>
      <c r="AP187" s="68">
        <v>3832.104646831521</v>
      </c>
      <c r="AQ187" s="68">
        <v>46624.11410210194</v>
      </c>
      <c r="AR187" s="68">
        <v>0.0</v>
      </c>
      <c r="AS187" s="68">
        <v>0.0</v>
      </c>
      <c r="AT187" s="68">
        <v>0.0</v>
      </c>
      <c r="AU187" s="68">
        <v>75.22408786907074</v>
      </c>
      <c r="AV187" s="68">
        <v>0.0</v>
      </c>
      <c r="AW187" s="68">
        <v>0.0</v>
      </c>
      <c r="AX187" s="68">
        <v>0.0</v>
      </c>
      <c r="AY187" s="68">
        <v>0.0</v>
      </c>
      <c r="AZ187" s="68">
        <v>0.0</v>
      </c>
      <c r="BA187" s="68">
        <v>0.0</v>
      </c>
      <c r="BB187" s="69">
        <v>0.0</v>
      </c>
      <c r="BC187" s="10"/>
      <c r="BD187" s="37"/>
      <c r="BE187" s="53">
        <v>261.69497926387646</v>
      </c>
      <c r="BF187" s="48">
        <v>0.0</v>
      </c>
      <c r="BG187" s="48">
        <v>235.94209836234947</v>
      </c>
      <c r="BH187" s="48">
        <v>25.75288090152701</v>
      </c>
      <c r="BI187" s="48">
        <v>0.0</v>
      </c>
      <c r="BJ187" s="10"/>
      <c r="BK187" s="53">
        <v>0.0</v>
      </c>
      <c r="BL187" s="48">
        <v>0.0</v>
      </c>
      <c r="BM187" s="48">
        <v>0.0</v>
      </c>
      <c r="BN187" s="48">
        <v>0.0</v>
      </c>
      <c r="BO187" s="48">
        <v>0.0</v>
      </c>
      <c r="BP187" s="48">
        <v>0.0</v>
      </c>
      <c r="BQ187" s="37"/>
      <c r="BR187" s="10"/>
      <c r="BS187" s="10"/>
      <c r="BT187" s="10"/>
      <c r="BU187" s="10"/>
      <c r="BV187" s="10"/>
      <c r="BW187" s="37"/>
      <c r="BX187" s="10"/>
      <c r="BY187" s="10"/>
      <c r="BZ187" s="10"/>
      <c r="CA187" s="10"/>
      <c r="CB187" s="10"/>
      <c r="CC187" s="10"/>
    </row>
    <row r="188" ht="10.5" customHeight="1">
      <c r="A188" s="117" t="s">
        <v>148</v>
      </c>
      <c r="B188" s="68">
        <v>0.0</v>
      </c>
      <c r="C188" s="68">
        <v>3598.50723973113</v>
      </c>
      <c r="D188" s="68">
        <v>678.1350179378669</v>
      </c>
      <c r="E188" s="68">
        <v>0.0</v>
      </c>
      <c r="F188" s="68">
        <v>0.0</v>
      </c>
      <c r="G188" s="68">
        <v>0.0</v>
      </c>
      <c r="H188" s="68">
        <v>0.0</v>
      </c>
      <c r="I188" s="68">
        <v>0.0</v>
      </c>
      <c r="J188" s="68">
        <v>17.970183783034557</v>
      </c>
      <c r="K188" s="68">
        <v>24.458611434981886</v>
      </c>
      <c r="L188" s="68">
        <v>0.0</v>
      </c>
      <c r="M188" s="68">
        <v>173.88840299389952</v>
      </c>
      <c r="N188" s="68">
        <v>0.0</v>
      </c>
      <c r="O188" s="68">
        <v>0.0</v>
      </c>
      <c r="P188" s="68">
        <v>0.0</v>
      </c>
      <c r="Q188" s="68">
        <v>0.0</v>
      </c>
      <c r="R188" s="68">
        <v>1547.9428117229909</v>
      </c>
      <c r="S188" s="68">
        <v>1376.2019487027599</v>
      </c>
      <c r="T188" s="68">
        <v>3.784872110881497</v>
      </c>
      <c r="U188" s="68">
        <v>783.5637327877286</v>
      </c>
      <c r="V188" s="68">
        <v>0.0</v>
      </c>
      <c r="W188" s="68">
        <v>374.30569148113165</v>
      </c>
      <c r="X188" s="68">
        <v>0.0</v>
      </c>
      <c r="Y188" s="68">
        <v>0.0</v>
      </c>
      <c r="Z188" s="68">
        <v>5777.2862364077955</v>
      </c>
      <c r="AA188" s="68">
        <v>2834.1046668732893</v>
      </c>
      <c r="AB188" s="68">
        <v>513.6145886984982</v>
      </c>
      <c r="AC188" s="68">
        <v>6.385721852699387</v>
      </c>
      <c r="AD188" s="68">
        <v>556.5349022084558</v>
      </c>
      <c r="AE188" s="68">
        <v>230.49200554093585</v>
      </c>
      <c r="AF188" s="68">
        <v>0.0</v>
      </c>
      <c r="AG188" s="68">
        <v>0.0</v>
      </c>
      <c r="AH188" s="68">
        <v>0.0</v>
      </c>
      <c r="AI188" s="68">
        <v>0.0</v>
      </c>
      <c r="AJ188" s="68">
        <v>0.0</v>
      </c>
      <c r="AK188" s="68">
        <v>0.0</v>
      </c>
      <c r="AL188" s="68">
        <v>384.17823825640835</v>
      </c>
      <c r="AM188" s="68">
        <v>0.0</v>
      </c>
      <c r="AN188" s="68">
        <v>0.0</v>
      </c>
      <c r="AO188" s="68">
        <v>0.0</v>
      </c>
      <c r="AP188" s="68">
        <v>0.0</v>
      </c>
      <c r="AQ188" s="68">
        <v>0.0</v>
      </c>
      <c r="AR188" s="68">
        <v>0.0</v>
      </c>
      <c r="AS188" s="68">
        <v>0.0</v>
      </c>
      <c r="AT188" s="68">
        <v>0.0</v>
      </c>
      <c r="AU188" s="68">
        <v>356.6251866603293</v>
      </c>
      <c r="AV188" s="68">
        <v>0.0</v>
      </c>
      <c r="AW188" s="68">
        <v>194.1518705394</v>
      </c>
      <c r="AX188" s="68">
        <v>9.921706249494532</v>
      </c>
      <c r="AY188" s="68">
        <v>0.0</v>
      </c>
      <c r="AZ188" s="68">
        <v>0.0</v>
      </c>
      <c r="BA188" s="68">
        <v>0.0</v>
      </c>
      <c r="BB188" s="69">
        <v>0.0</v>
      </c>
      <c r="BC188" s="10"/>
      <c r="BD188" s="37"/>
      <c r="BE188" s="53">
        <v>513.6145886984982</v>
      </c>
      <c r="BF188" s="48">
        <v>158.7483560544161</v>
      </c>
      <c r="BG188" s="48">
        <v>139.79362485907762</v>
      </c>
      <c r="BH188" s="48">
        <v>215.07260778500455</v>
      </c>
      <c r="BI188" s="48">
        <v>0.0</v>
      </c>
      <c r="BJ188" s="10"/>
      <c r="BK188" s="53">
        <v>1547.9428117229909</v>
      </c>
      <c r="BL188" s="53">
        <v>0.0</v>
      </c>
      <c r="BM188" s="53">
        <v>1177.666672986339</v>
      </c>
      <c r="BN188" s="53">
        <v>48.86666979268069</v>
      </c>
      <c r="BO188" s="53">
        <v>321.409468943971</v>
      </c>
      <c r="BP188" s="53">
        <v>0.0</v>
      </c>
      <c r="BQ188" s="37"/>
      <c r="BR188" s="10"/>
      <c r="BS188" s="10"/>
      <c r="BT188" s="10"/>
      <c r="BU188" s="10"/>
      <c r="BV188" s="10"/>
      <c r="BW188" s="37"/>
      <c r="BX188" s="10"/>
      <c r="BY188" s="10"/>
      <c r="BZ188" s="10"/>
      <c r="CA188" s="10"/>
      <c r="CB188" s="10"/>
      <c r="CC188" s="10"/>
    </row>
    <row r="189" ht="10.5" customHeight="1">
      <c r="A189" s="118" t="s">
        <v>149</v>
      </c>
      <c r="B189" s="119">
        <v>0.891</v>
      </c>
      <c r="C189" s="119">
        <v>0.9927</v>
      </c>
      <c r="D189" s="119">
        <v>0.88</v>
      </c>
      <c r="E189" s="119">
        <v>0.295</v>
      </c>
      <c r="F189" s="119">
        <v>0.31</v>
      </c>
      <c r="G189" s="119">
        <v>0.349517</v>
      </c>
      <c r="H189" s="119">
        <v>0.4</v>
      </c>
      <c r="I189" s="119">
        <v>0.42492299999999994</v>
      </c>
      <c r="J189" s="119">
        <v>0.445</v>
      </c>
      <c r="K189" s="119">
        <v>0.49013899999999994</v>
      </c>
      <c r="L189" s="119">
        <v>0.56</v>
      </c>
      <c r="M189" s="119">
        <v>0.57</v>
      </c>
      <c r="N189" s="119">
        <v>0.285</v>
      </c>
      <c r="O189" s="119">
        <v>0.6419699999999999</v>
      </c>
      <c r="P189" s="119">
        <v>0.74</v>
      </c>
      <c r="Q189" s="119">
        <v>10.139049999999997</v>
      </c>
      <c r="R189" s="119">
        <v>1.0</v>
      </c>
      <c r="S189" s="119">
        <v>0.086</v>
      </c>
      <c r="T189" s="119">
        <v>0.086</v>
      </c>
      <c r="U189" s="119">
        <v>0.086</v>
      </c>
      <c r="V189" s="119">
        <v>1.0</v>
      </c>
      <c r="W189" s="119">
        <v>0.31</v>
      </c>
      <c r="X189" s="119">
        <v>0.059</v>
      </c>
      <c r="Y189" s="119">
        <v>0.18</v>
      </c>
      <c r="Z189" s="119">
        <v>0.21297099999999997</v>
      </c>
      <c r="AA189" s="119">
        <v>0.286339</v>
      </c>
      <c r="AB189" s="119">
        <v>1.0</v>
      </c>
      <c r="AC189" s="119">
        <v>0.792</v>
      </c>
      <c r="AD189" s="119">
        <v>0.848</v>
      </c>
      <c r="AE189" s="119">
        <v>0.957</v>
      </c>
      <c r="AF189" s="119">
        <v>0.77</v>
      </c>
      <c r="AG189" s="119">
        <v>0.763</v>
      </c>
      <c r="AH189" s="119">
        <v>0.611</v>
      </c>
      <c r="AI189" s="119">
        <v>0.765</v>
      </c>
      <c r="AJ189" s="119">
        <v>0.822</v>
      </c>
      <c r="AK189" s="119">
        <v>0.822</v>
      </c>
      <c r="AL189" s="119">
        <v>0.43</v>
      </c>
      <c r="AM189" s="119">
        <v>0.38</v>
      </c>
      <c r="AN189" s="119">
        <v>0.45</v>
      </c>
      <c r="AO189" s="119">
        <v>0.69</v>
      </c>
      <c r="AP189" s="119">
        <v>73.90807</v>
      </c>
      <c r="AQ189" s="119">
        <v>0.086</v>
      </c>
      <c r="AR189" s="119">
        <v>0.646</v>
      </c>
      <c r="AS189" s="119">
        <v>0.534</v>
      </c>
      <c r="AT189" s="119">
        <v>0.51</v>
      </c>
      <c r="AU189" s="119">
        <v>0.652</v>
      </c>
      <c r="AV189" s="119">
        <v>0.87</v>
      </c>
      <c r="AW189" s="119">
        <v>0.88</v>
      </c>
      <c r="AX189" s="119">
        <v>0.855</v>
      </c>
      <c r="AY189" s="119">
        <v>1.014</v>
      </c>
      <c r="AZ189" s="119">
        <v>0.87</v>
      </c>
      <c r="BA189" s="119">
        <v>0.77</v>
      </c>
      <c r="BB189" s="120">
        <v>0.8</v>
      </c>
      <c r="BC189" s="10"/>
      <c r="BD189" s="37"/>
      <c r="BE189" s="53">
        <v>1.0</v>
      </c>
      <c r="BF189" s="53">
        <v>0.0</v>
      </c>
      <c r="BG189" s="53">
        <v>0.0</v>
      </c>
      <c r="BH189" s="53">
        <v>0.0</v>
      </c>
      <c r="BI189" s="53">
        <v>0.0</v>
      </c>
      <c r="BJ189" s="82"/>
      <c r="BK189" s="53">
        <v>1.0</v>
      </c>
      <c r="BL189" s="53">
        <v>0.0</v>
      </c>
      <c r="BM189" s="53">
        <v>0.0</v>
      </c>
      <c r="BN189" s="53">
        <v>0.0</v>
      </c>
      <c r="BO189" s="53">
        <v>0.0</v>
      </c>
      <c r="BP189" s="53">
        <v>0.0</v>
      </c>
      <c r="BQ189" s="37"/>
      <c r="BR189" s="10"/>
      <c r="BS189" s="10"/>
      <c r="BT189" s="10"/>
      <c r="BU189" s="10"/>
      <c r="BV189" s="10"/>
      <c r="BW189" s="37"/>
      <c r="BX189" s="10"/>
      <c r="BY189" s="10"/>
      <c r="BZ189" s="10"/>
      <c r="CA189" s="10"/>
      <c r="CB189" s="10"/>
      <c r="CC189" s="10"/>
    </row>
    <row r="190" ht="10.5" customHeight="1">
      <c r="A190" s="43" t="s">
        <v>180</v>
      </c>
      <c r="B190" s="44">
        <v>0.0</v>
      </c>
      <c r="C190" s="44">
        <v>1295.4626063032067</v>
      </c>
      <c r="D190" s="44">
        <v>318.6499820804552</v>
      </c>
      <c r="E190" s="44">
        <v>0.0</v>
      </c>
      <c r="F190" s="44">
        <v>0.0</v>
      </c>
      <c r="G190" s="44">
        <v>0.0</v>
      </c>
      <c r="H190" s="44">
        <v>0.0</v>
      </c>
      <c r="I190" s="44">
        <v>0.0</v>
      </c>
      <c r="J190" s="44">
        <v>5.386478339530948</v>
      </c>
      <c r="K190" s="44">
        <v>6.523148056318082</v>
      </c>
      <c r="L190" s="44">
        <v>0.0</v>
      </c>
      <c r="M190" s="44">
        <v>85.41886462858224</v>
      </c>
      <c r="N190" s="44">
        <v>0.0</v>
      </c>
      <c r="O190" s="44">
        <v>0.0</v>
      </c>
      <c r="P190" s="44">
        <v>0.0</v>
      </c>
      <c r="Q190" s="44">
        <v>0.0</v>
      </c>
      <c r="R190" s="44">
        <v>615.2436645451291</v>
      </c>
      <c r="S190" s="44">
        <v>1376.2019487027599</v>
      </c>
      <c r="T190" s="44">
        <v>3.784872110881497</v>
      </c>
      <c r="U190" s="44">
        <v>783.5637327877286</v>
      </c>
      <c r="V190" s="44">
        <v>0.0</v>
      </c>
      <c r="W190" s="44">
        <v>170.14430632150422</v>
      </c>
      <c r="X190" s="44">
        <v>0.0</v>
      </c>
      <c r="Y190" s="44">
        <v>0.0</v>
      </c>
      <c r="Z190" s="44">
        <v>2952.049328776665</v>
      </c>
      <c r="AA190" s="44">
        <v>1302.41279966162</v>
      </c>
      <c r="AB190" s="44">
        <v>187.5564844127528</v>
      </c>
      <c r="AC190" s="44">
        <v>2.5826981080777642</v>
      </c>
      <c r="AD190" s="44">
        <v>206.3467468523478</v>
      </c>
      <c r="AE190" s="44">
        <v>95.61400711375028</v>
      </c>
      <c r="AF190" s="44">
        <v>0.0</v>
      </c>
      <c r="AG190" s="44">
        <v>0.0</v>
      </c>
      <c r="AH190" s="44">
        <v>0.0</v>
      </c>
      <c r="AI190" s="44">
        <v>0.0</v>
      </c>
      <c r="AJ190" s="44">
        <v>0.0</v>
      </c>
      <c r="AK190" s="44">
        <v>0.0</v>
      </c>
      <c r="AL190" s="44">
        <v>143.28990978197328</v>
      </c>
      <c r="AM190" s="44">
        <v>0.0</v>
      </c>
      <c r="AN190" s="44">
        <v>0.0</v>
      </c>
      <c r="AO190" s="44">
        <v>0.0</v>
      </c>
      <c r="AP190" s="44">
        <v>0.0</v>
      </c>
      <c r="AQ190" s="44">
        <v>0.0</v>
      </c>
      <c r="AR190" s="44">
        <v>0.0</v>
      </c>
      <c r="AS190" s="44">
        <v>0.0</v>
      </c>
      <c r="AT190" s="44">
        <v>0.0</v>
      </c>
      <c r="AU190" s="44">
        <v>160.4813339971482</v>
      </c>
      <c r="AV190" s="44">
        <v>0.0</v>
      </c>
      <c r="AW190" s="44">
        <v>86.68219138207368</v>
      </c>
      <c r="AX190" s="44">
        <v>3.8775198939881093</v>
      </c>
      <c r="AY190" s="44">
        <v>0.0</v>
      </c>
      <c r="AZ190" s="44">
        <v>0.0</v>
      </c>
      <c r="BA190" s="44">
        <v>0.0</v>
      </c>
      <c r="BB190" s="45">
        <v>0.0</v>
      </c>
      <c r="BC190" s="10"/>
      <c r="BD190" s="37"/>
      <c r="BE190" s="59">
        <v>187.55648441275284</v>
      </c>
      <c r="BF190" s="59">
        <v>70.20443566865909</v>
      </c>
      <c r="BG190" s="59">
        <v>51.39372824319128</v>
      </c>
      <c r="BH190" s="59">
        <v>65.95832050090243</v>
      </c>
      <c r="BI190" s="59">
        <v>0.0</v>
      </c>
      <c r="BJ190" s="9"/>
      <c r="BK190" s="59">
        <v>615.243664545129</v>
      </c>
      <c r="BL190" s="59">
        <v>0.0</v>
      </c>
      <c r="BM190" s="59">
        <v>395.16093229001257</v>
      </c>
      <c r="BN190" s="59">
        <v>14.195910443071858</v>
      </c>
      <c r="BO190" s="59">
        <v>205.8868218120447</v>
      </c>
      <c r="BP190" s="59">
        <v>0.0</v>
      </c>
      <c r="BQ190" s="37"/>
      <c r="BR190" s="10"/>
      <c r="BS190" s="10"/>
      <c r="BT190" s="10"/>
      <c r="BU190" s="10"/>
      <c r="BV190" s="10"/>
      <c r="BW190" s="37"/>
      <c r="BX190" s="10"/>
      <c r="BY190" s="10"/>
      <c r="BZ190" s="10"/>
      <c r="CA190" s="10"/>
      <c r="CB190" s="10"/>
      <c r="CC190" s="10"/>
    </row>
    <row r="191" ht="10.5" customHeight="1">
      <c r="A191" s="34" t="s">
        <v>115</v>
      </c>
      <c r="B191" s="35">
        <v>0.0</v>
      </c>
      <c r="C191" s="35">
        <v>1295.4626063032067</v>
      </c>
      <c r="D191" s="35">
        <v>52.51718522604881</v>
      </c>
      <c r="E191" s="35">
        <v>0.0</v>
      </c>
      <c r="F191" s="35">
        <v>0.0</v>
      </c>
      <c r="G191" s="35">
        <v>0.0</v>
      </c>
      <c r="H191" s="35">
        <v>0.0</v>
      </c>
      <c r="I191" s="35">
        <v>0.0</v>
      </c>
      <c r="J191" s="35">
        <v>0.0</v>
      </c>
      <c r="K191" s="35">
        <v>0.0</v>
      </c>
      <c r="L191" s="35">
        <v>0.0</v>
      </c>
      <c r="M191" s="35">
        <v>0.0</v>
      </c>
      <c r="N191" s="35">
        <v>0.0</v>
      </c>
      <c r="O191" s="35">
        <v>0.0</v>
      </c>
      <c r="P191" s="35">
        <v>0.0</v>
      </c>
      <c r="Q191" s="35">
        <v>0.0</v>
      </c>
      <c r="R191" s="35">
        <v>0.0</v>
      </c>
      <c r="S191" s="35">
        <v>1.9308467684971176</v>
      </c>
      <c r="T191" s="35">
        <v>0.22469373626235803</v>
      </c>
      <c r="U191" s="35">
        <v>0.09512374086000001</v>
      </c>
      <c r="V191" s="35">
        <v>0.0</v>
      </c>
      <c r="W191" s="35">
        <v>0.0</v>
      </c>
      <c r="X191" s="35">
        <v>0.0</v>
      </c>
      <c r="Y191" s="35">
        <v>0.0</v>
      </c>
      <c r="Z191" s="35">
        <v>2327.6827317693683</v>
      </c>
      <c r="AA191" s="35">
        <v>0.0</v>
      </c>
      <c r="AB191" s="35">
        <v>0.0</v>
      </c>
      <c r="AC191" s="35">
        <v>0.0</v>
      </c>
      <c r="AD191" s="35">
        <v>185.4181433996763</v>
      </c>
      <c r="AE191" s="35">
        <v>7.891620473140424</v>
      </c>
      <c r="AF191" s="35">
        <v>0.0</v>
      </c>
      <c r="AG191" s="35">
        <v>0.0</v>
      </c>
      <c r="AH191" s="35">
        <v>0.0</v>
      </c>
      <c r="AI191" s="35">
        <v>0.0</v>
      </c>
      <c r="AJ191" s="35">
        <v>0.0</v>
      </c>
      <c r="AK191" s="35">
        <v>0.0</v>
      </c>
      <c r="AL191" s="35">
        <v>0.0</v>
      </c>
      <c r="AM191" s="35">
        <v>0.0</v>
      </c>
      <c r="AN191" s="35">
        <v>0.0</v>
      </c>
      <c r="AO191" s="35">
        <v>0.0</v>
      </c>
      <c r="AP191" s="35">
        <v>0.0</v>
      </c>
      <c r="AQ191" s="35">
        <v>0.0</v>
      </c>
      <c r="AR191" s="35">
        <v>0.0</v>
      </c>
      <c r="AS191" s="35">
        <v>0.0</v>
      </c>
      <c r="AT191" s="35">
        <v>0.0</v>
      </c>
      <c r="AU191" s="35">
        <v>160.4813339971482</v>
      </c>
      <c r="AV191" s="35">
        <v>0.0</v>
      </c>
      <c r="AW191" s="35">
        <v>0.0</v>
      </c>
      <c r="AX191" s="35">
        <v>0.0</v>
      </c>
      <c r="AY191" s="35">
        <v>0.0</v>
      </c>
      <c r="AZ191" s="35">
        <v>0.0</v>
      </c>
      <c r="BA191" s="35">
        <v>0.0</v>
      </c>
      <c r="BB191" s="36">
        <v>0.0</v>
      </c>
      <c r="BC191" s="10"/>
      <c r="BD191" s="37"/>
      <c r="BE191" s="53">
        <v>0.0</v>
      </c>
      <c r="BF191" s="121">
        <v>0.0</v>
      </c>
      <c r="BG191" s="121">
        <v>0.0</v>
      </c>
      <c r="BH191" s="121">
        <v>0.0</v>
      </c>
      <c r="BI191" s="121">
        <v>0.0</v>
      </c>
      <c r="BJ191" s="10"/>
      <c r="BK191" s="53">
        <v>0.0</v>
      </c>
      <c r="BL191" s="121">
        <v>0.0</v>
      </c>
      <c r="BM191" s="121">
        <v>0.0</v>
      </c>
      <c r="BN191" s="121">
        <v>0.0</v>
      </c>
      <c r="BO191" s="121">
        <v>0.0</v>
      </c>
      <c r="BP191" s="121">
        <v>0.0</v>
      </c>
      <c r="BQ191" s="37"/>
      <c r="BR191" s="10"/>
      <c r="BS191" s="10"/>
      <c r="BT191" s="10"/>
      <c r="BU191" s="10"/>
      <c r="BV191" s="10"/>
      <c r="BW191" s="37"/>
      <c r="BX191" s="10"/>
      <c r="BY191" s="10"/>
      <c r="BZ191" s="10"/>
      <c r="CA191" s="10"/>
      <c r="CB191" s="10"/>
      <c r="CC191" s="10"/>
    </row>
    <row r="192" ht="10.5" customHeight="1">
      <c r="A192" s="34" t="s">
        <v>150</v>
      </c>
      <c r="B192" s="35">
        <v>0.0</v>
      </c>
      <c r="C192" s="35">
        <v>1295.4626063032067</v>
      </c>
      <c r="D192" s="35">
        <v>52.51718522604881</v>
      </c>
      <c r="E192" s="35">
        <v>0.0</v>
      </c>
      <c r="F192" s="35">
        <v>0.0</v>
      </c>
      <c r="G192" s="35">
        <v>0.0</v>
      </c>
      <c r="H192" s="35">
        <v>0.0</v>
      </c>
      <c r="I192" s="35">
        <v>0.0</v>
      </c>
      <c r="J192" s="35">
        <v>0.0</v>
      </c>
      <c r="K192" s="35">
        <v>0.0</v>
      </c>
      <c r="L192" s="35">
        <v>0.0</v>
      </c>
      <c r="M192" s="35">
        <v>0.0</v>
      </c>
      <c r="N192" s="35">
        <v>0.0</v>
      </c>
      <c r="O192" s="35">
        <v>0.0</v>
      </c>
      <c r="P192" s="35">
        <v>0.0</v>
      </c>
      <c r="Q192" s="35">
        <v>0.0</v>
      </c>
      <c r="R192" s="35">
        <v>0.0</v>
      </c>
      <c r="S192" s="35">
        <v>0.0</v>
      </c>
      <c r="T192" s="35">
        <v>0.22469373626235803</v>
      </c>
      <c r="U192" s="35">
        <v>0.09512374086000001</v>
      </c>
      <c r="V192" s="35">
        <v>0.0</v>
      </c>
      <c r="W192" s="35">
        <v>0.0</v>
      </c>
      <c r="X192" s="35">
        <v>0.0</v>
      </c>
      <c r="Y192" s="35">
        <v>0.0</v>
      </c>
      <c r="Z192" s="35">
        <v>0.0</v>
      </c>
      <c r="AA192" s="35">
        <v>0.0</v>
      </c>
      <c r="AB192" s="35">
        <v>0.0</v>
      </c>
      <c r="AC192" s="35">
        <v>0.0</v>
      </c>
      <c r="AD192" s="35">
        <v>185.4181433996763</v>
      </c>
      <c r="AE192" s="35">
        <v>7.891620473140424</v>
      </c>
      <c r="AF192" s="35">
        <v>0.0</v>
      </c>
      <c r="AG192" s="35">
        <v>0.0</v>
      </c>
      <c r="AH192" s="35">
        <v>0.0</v>
      </c>
      <c r="AI192" s="35">
        <v>0.0</v>
      </c>
      <c r="AJ192" s="35">
        <v>0.0</v>
      </c>
      <c r="AK192" s="35">
        <v>0.0</v>
      </c>
      <c r="AL192" s="35">
        <v>0.0</v>
      </c>
      <c r="AM192" s="35">
        <v>0.0</v>
      </c>
      <c r="AN192" s="35">
        <v>0.0</v>
      </c>
      <c r="AO192" s="35">
        <v>0.0</v>
      </c>
      <c r="AP192" s="35">
        <v>0.0</v>
      </c>
      <c r="AQ192" s="35">
        <v>0.0</v>
      </c>
      <c r="AR192" s="35">
        <v>0.0</v>
      </c>
      <c r="AS192" s="35">
        <v>0.0</v>
      </c>
      <c r="AT192" s="35">
        <v>0.0</v>
      </c>
      <c r="AU192" s="35">
        <v>160.4813339971482</v>
      </c>
      <c r="AV192" s="35">
        <v>0.0</v>
      </c>
      <c r="AW192" s="35">
        <v>0.0</v>
      </c>
      <c r="AX192" s="35">
        <v>0.0</v>
      </c>
      <c r="AY192" s="35">
        <v>0.0</v>
      </c>
      <c r="AZ192" s="35">
        <v>0.0</v>
      </c>
      <c r="BA192" s="35">
        <v>0.0</v>
      </c>
      <c r="BB192" s="36">
        <v>0.0</v>
      </c>
      <c r="BC192" s="10"/>
      <c r="BD192" s="37"/>
      <c r="BE192" s="53">
        <v>0.0</v>
      </c>
      <c r="BF192" s="121">
        <v>0.0</v>
      </c>
      <c r="BG192" s="121">
        <v>0.0</v>
      </c>
      <c r="BH192" s="121">
        <v>0.0</v>
      </c>
      <c r="BI192" s="121">
        <v>0.0</v>
      </c>
      <c r="BJ192" s="10"/>
      <c r="BK192" s="53">
        <v>0.0</v>
      </c>
      <c r="BL192" s="121">
        <v>0.0</v>
      </c>
      <c r="BM192" s="121">
        <v>0.0</v>
      </c>
      <c r="BN192" s="121">
        <v>0.0</v>
      </c>
      <c r="BO192" s="121">
        <v>0.0</v>
      </c>
      <c r="BP192" s="121">
        <v>0.0</v>
      </c>
      <c r="BQ192" s="37"/>
      <c r="BR192" s="10"/>
      <c r="BS192" s="10"/>
      <c r="BT192" s="10"/>
      <c r="BU192" s="10"/>
      <c r="BV192" s="10"/>
      <c r="BW192" s="37"/>
      <c r="BX192" s="10"/>
      <c r="BY192" s="10"/>
      <c r="BZ192" s="10"/>
      <c r="CA192" s="10"/>
      <c r="CB192" s="10"/>
      <c r="CC192" s="10"/>
    </row>
    <row r="193" ht="10.5" customHeight="1">
      <c r="A193" s="34" t="s">
        <v>151</v>
      </c>
      <c r="B193" s="35">
        <v>0.0</v>
      </c>
      <c r="C193" s="35">
        <v>1295.4626063032067</v>
      </c>
      <c r="D193" s="35">
        <v>0.0</v>
      </c>
      <c r="E193" s="35">
        <v>0.0</v>
      </c>
      <c r="F193" s="35">
        <v>0.0</v>
      </c>
      <c r="G193" s="35">
        <v>0.0</v>
      </c>
      <c r="H193" s="35">
        <v>0.0</v>
      </c>
      <c r="I193" s="35">
        <v>0.0</v>
      </c>
      <c r="J193" s="35">
        <v>0.0</v>
      </c>
      <c r="K193" s="35">
        <v>0.0</v>
      </c>
      <c r="L193" s="35">
        <v>0.0</v>
      </c>
      <c r="M193" s="35">
        <v>0.0</v>
      </c>
      <c r="N193" s="35">
        <v>0.0</v>
      </c>
      <c r="O193" s="35">
        <v>0.0</v>
      </c>
      <c r="P193" s="35">
        <v>0.0</v>
      </c>
      <c r="Q193" s="35">
        <v>0.0</v>
      </c>
      <c r="R193" s="35">
        <v>0.0</v>
      </c>
      <c r="S193" s="35">
        <v>0.0</v>
      </c>
      <c r="T193" s="35">
        <v>0.0</v>
      </c>
      <c r="U193" s="35">
        <v>0.0</v>
      </c>
      <c r="V193" s="35">
        <v>0.0</v>
      </c>
      <c r="W193" s="35">
        <v>0.0</v>
      </c>
      <c r="X193" s="35">
        <v>0.0</v>
      </c>
      <c r="Y193" s="35">
        <v>0.0</v>
      </c>
      <c r="Z193" s="35">
        <v>0.0</v>
      </c>
      <c r="AA193" s="35">
        <v>0.0</v>
      </c>
      <c r="AB193" s="35">
        <v>0.0</v>
      </c>
      <c r="AC193" s="35">
        <v>0.0</v>
      </c>
      <c r="AD193" s="35">
        <v>185.4181433996763</v>
      </c>
      <c r="AE193" s="35">
        <v>0.0</v>
      </c>
      <c r="AF193" s="35">
        <v>0.0</v>
      </c>
      <c r="AG193" s="35">
        <v>0.0</v>
      </c>
      <c r="AH193" s="35">
        <v>0.0</v>
      </c>
      <c r="AI193" s="35">
        <v>0.0</v>
      </c>
      <c r="AJ193" s="35">
        <v>0.0</v>
      </c>
      <c r="AK193" s="35">
        <v>0.0</v>
      </c>
      <c r="AL193" s="35">
        <v>0.0</v>
      </c>
      <c r="AM193" s="35">
        <v>0.0</v>
      </c>
      <c r="AN193" s="35">
        <v>0.0</v>
      </c>
      <c r="AO193" s="35">
        <v>0.0</v>
      </c>
      <c r="AP193" s="35">
        <v>0.0</v>
      </c>
      <c r="AQ193" s="35">
        <v>0.0</v>
      </c>
      <c r="AR193" s="35">
        <v>0.0</v>
      </c>
      <c r="AS193" s="35">
        <v>0.0</v>
      </c>
      <c r="AT193" s="35">
        <v>0.0</v>
      </c>
      <c r="AU193" s="35">
        <v>0.0</v>
      </c>
      <c r="AV193" s="35">
        <v>0.0</v>
      </c>
      <c r="AW193" s="35">
        <v>0.0</v>
      </c>
      <c r="AX193" s="35">
        <v>0.0</v>
      </c>
      <c r="AY193" s="35">
        <v>0.0</v>
      </c>
      <c r="AZ193" s="35">
        <v>0.0</v>
      </c>
      <c r="BA193" s="35">
        <v>0.0</v>
      </c>
      <c r="BB193" s="36">
        <v>0.0</v>
      </c>
      <c r="BC193" s="10"/>
      <c r="BD193" s="37"/>
      <c r="BE193" s="53">
        <v>0.0</v>
      </c>
      <c r="BF193" s="121">
        <v>0.0</v>
      </c>
      <c r="BG193" s="121">
        <v>0.0</v>
      </c>
      <c r="BH193" s="121">
        <v>0.0</v>
      </c>
      <c r="BI193" s="121">
        <v>0.0</v>
      </c>
      <c r="BJ193" s="10"/>
      <c r="BK193" s="53">
        <v>0.0</v>
      </c>
      <c r="BL193" s="121">
        <v>0.0</v>
      </c>
      <c r="BM193" s="121">
        <v>0.0</v>
      </c>
      <c r="BN193" s="121">
        <v>0.0</v>
      </c>
      <c r="BO193" s="121">
        <v>0.0</v>
      </c>
      <c r="BP193" s="121">
        <v>0.0</v>
      </c>
      <c r="BQ193" s="37"/>
      <c r="BR193" s="10"/>
      <c r="BS193" s="10"/>
      <c r="BT193" s="10"/>
      <c r="BU193" s="10"/>
      <c r="BV193" s="10"/>
      <c r="BW193" s="37"/>
      <c r="BX193" s="10"/>
      <c r="BY193" s="10"/>
      <c r="BZ193" s="10"/>
      <c r="CA193" s="10"/>
      <c r="CB193" s="10"/>
      <c r="CC193" s="10"/>
    </row>
    <row r="194" ht="10.5" customHeight="1">
      <c r="A194" s="34" t="s">
        <v>152</v>
      </c>
      <c r="B194" s="35">
        <v>0.0</v>
      </c>
      <c r="C194" s="35">
        <v>0.0</v>
      </c>
      <c r="D194" s="35">
        <v>52.51718522604881</v>
      </c>
      <c r="E194" s="35">
        <v>0.0</v>
      </c>
      <c r="F194" s="35">
        <v>0.0</v>
      </c>
      <c r="G194" s="35">
        <v>0.0</v>
      </c>
      <c r="H194" s="35">
        <v>0.0</v>
      </c>
      <c r="I194" s="35">
        <v>0.0</v>
      </c>
      <c r="J194" s="35">
        <v>0.0</v>
      </c>
      <c r="K194" s="35">
        <v>0.0</v>
      </c>
      <c r="L194" s="35">
        <v>0.0</v>
      </c>
      <c r="M194" s="35">
        <v>0.0</v>
      </c>
      <c r="N194" s="35">
        <v>0.0</v>
      </c>
      <c r="O194" s="35">
        <v>0.0</v>
      </c>
      <c r="P194" s="35">
        <v>0.0</v>
      </c>
      <c r="Q194" s="35">
        <v>0.0</v>
      </c>
      <c r="R194" s="35">
        <v>0.0</v>
      </c>
      <c r="S194" s="35">
        <v>0.0</v>
      </c>
      <c r="T194" s="35">
        <v>0.22469373626235803</v>
      </c>
      <c r="U194" s="35">
        <v>0.09512374086000001</v>
      </c>
      <c r="V194" s="35">
        <v>0.0</v>
      </c>
      <c r="W194" s="35">
        <v>0.0</v>
      </c>
      <c r="X194" s="35">
        <v>0.0</v>
      </c>
      <c r="Y194" s="35">
        <v>0.0</v>
      </c>
      <c r="Z194" s="35">
        <v>0.0</v>
      </c>
      <c r="AA194" s="35">
        <v>0.0</v>
      </c>
      <c r="AB194" s="35">
        <v>0.0</v>
      </c>
      <c r="AC194" s="35">
        <v>0.0</v>
      </c>
      <c r="AD194" s="35">
        <v>0.0</v>
      </c>
      <c r="AE194" s="35">
        <v>7.891620473140424</v>
      </c>
      <c r="AF194" s="35">
        <v>0.0</v>
      </c>
      <c r="AG194" s="35">
        <v>0.0</v>
      </c>
      <c r="AH194" s="35">
        <v>0.0</v>
      </c>
      <c r="AI194" s="35">
        <v>0.0</v>
      </c>
      <c r="AJ194" s="35">
        <v>0.0</v>
      </c>
      <c r="AK194" s="35">
        <v>0.0</v>
      </c>
      <c r="AL194" s="35">
        <v>0.0</v>
      </c>
      <c r="AM194" s="35">
        <v>0.0</v>
      </c>
      <c r="AN194" s="35">
        <v>0.0</v>
      </c>
      <c r="AO194" s="35">
        <v>0.0</v>
      </c>
      <c r="AP194" s="35">
        <v>0.0</v>
      </c>
      <c r="AQ194" s="35">
        <v>0.0</v>
      </c>
      <c r="AR194" s="35">
        <v>0.0</v>
      </c>
      <c r="AS194" s="35">
        <v>0.0</v>
      </c>
      <c r="AT194" s="35">
        <v>0.0</v>
      </c>
      <c r="AU194" s="35">
        <v>160.4813339971482</v>
      </c>
      <c r="AV194" s="35">
        <v>0.0</v>
      </c>
      <c r="AW194" s="35">
        <v>0.0</v>
      </c>
      <c r="AX194" s="35">
        <v>0.0</v>
      </c>
      <c r="AY194" s="35">
        <v>0.0</v>
      </c>
      <c r="AZ194" s="35">
        <v>0.0</v>
      </c>
      <c r="BA194" s="35">
        <v>0.0</v>
      </c>
      <c r="BB194" s="36">
        <v>0.0</v>
      </c>
      <c r="BC194" s="10"/>
      <c r="BD194" s="37"/>
      <c r="BE194" s="53">
        <v>0.0</v>
      </c>
      <c r="BF194" s="121">
        <v>0.0</v>
      </c>
      <c r="BG194" s="121">
        <v>0.0</v>
      </c>
      <c r="BH194" s="121">
        <v>0.0</v>
      </c>
      <c r="BI194" s="121">
        <v>0.0</v>
      </c>
      <c r="BJ194" s="10"/>
      <c r="BK194" s="53">
        <v>0.0</v>
      </c>
      <c r="BL194" s="121">
        <v>0.0</v>
      </c>
      <c r="BM194" s="121">
        <v>0.0</v>
      </c>
      <c r="BN194" s="121">
        <v>0.0</v>
      </c>
      <c r="BO194" s="121">
        <v>0.0</v>
      </c>
      <c r="BP194" s="121">
        <v>0.0</v>
      </c>
      <c r="BQ194" s="37"/>
      <c r="BR194" s="10"/>
      <c r="BS194" s="10"/>
      <c r="BT194" s="10"/>
      <c r="BU194" s="10"/>
      <c r="BV194" s="10"/>
      <c r="BW194" s="37"/>
      <c r="BX194" s="10"/>
      <c r="BY194" s="10"/>
      <c r="BZ194" s="10"/>
      <c r="CA194" s="10"/>
      <c r="CB194" s="10"/>
      <c r="CC194" s="10"/>
    </row>
    <row r="195" ht="10.5" customHeight="1">
      <c r="A195" s="34" t="s">
        <v>153</v>
      </c>
      <c r="B195" s="35">
        <v>0.0</v>
      </c>
      <c r="C195" s="35">
        <v>0.0</v>
      </c>
      <c r="D195" s="35">
        <v>0.0</v>
      </c>
      <c r="E195" s="35">
        <v>0.0</v>
      </c>
      <c r="F195" s="35">
        <v>0.0</v>
      </c>
      <c r="G195" s="35">
        <v>0.0</v>
      </c>
      <c r="H195" s="35">
        <v>0.0</v>
      </c>
      <c r="I195" s="35">
        <v>0.0</v>
      </c>
      <c r="J195" s="35">
        <v>0.0</v>
      </c>
      <c r="K195" s="35">
        <v>0.0</v>
      </c>
      <c r="L195" s="35">
        <v>0.0</v>
      </c>
      <c r="M195" s="35">
        <v>0.0</v>
      </c>
      <c r="N195" s="35">
        <v>0.0</v>
      </c>
      <c r="O195" s="35">
        <v>0.0</v>
      </c>
      <c r="P195" s="35">
        <v>0.0</v>
      </c>
      <c r="Q195" s="35">
        <v>0.0</v>
      </c>
      <c r="R195" s="35">
        <v>0.0</v>
      </c>
      <c r="S195" s="35">
        <v>1.9308467684971176</v>
      </c>
      <c r="T195" s="35">
        <v>0.0</v>
      </c>
      <c r="U195" s="35">
        <v>0.0</v>
      </c>
      <c r="V195" s="35">
        <v>0.0</v>
      </c>
      <c r="W195" s="35">
        <v>0.0</v>
      </c>
      <c r="X195" s="35">
        <v>0.0</v>
      </c>
      <c r="Y195" s="35">
        <v>0.0</v>
      </c>
      <c r="Z195" s="35">
        <v>2327.6827317693683</v>
      </c>
      <c r="AA195" s="35">
        <v>0.0</v>
      </c>
      <c r="AB195" s="35">
        <v>0.0</v>
      </c>
      <c r="AC195" s="35">
        <v>0.0</v>
      </c>
      <c r="AD195" s="35">
        <v>0.0</v>
      </c>
      <c r="AE195" s="35">
        <v>0.0</v>
      </c>
      <c r="AF195" s="35">
        <v>0.0</v>
      </c>
      <c r="AG195" s="35">
        <v>0.0</v>
      </c>
      <c r="AH195" s="35">
        <v>0.0</v>
      </c>
      <c r="AI195" s="35">
        <v>0.0</v>
      </c>
      <c r="AJ195" s="35">
        <v>0.0</v>
      </c>
      <c r="AK195" s="35">
        <v>0.0</v>
      </c>
      <c r="AL195" s="35">
        <v>0.0</v>
      </c>
      <c r="AM195" s="35">
        <v>0.0</v>
      </c>
      <c r="AN195" s="35">
        <v>0.0</v>
      </c>
      <c r="AO195" s="35">
        <v>0.0</v>
      </c>
      <c r="AP195" s="35">
        <v>0.0</v>
      </c>
      <c r="AQ195" s="35">
        <v>0.0</v>
      </c>
      <c r="AR195" s="35">
        <v>0.0</v>
      </c>
      <c r="AS195" s="35">
        <v>0.0</v>
      </c>
      <c r="AT195" s="35">
        <v>0.0</v>
      </c>
      <c r="AU195" s="35">
        <v>0.0</v>
      </c>
      <c r="AV195" s="35">
        <v>0.0</v>
      </c>
      <c r="AW195" s="35">
        <v>0.0</v>
      </c>
      <c r="AX195" s="35">
        <v>0.0</v>
      </c>
      <c r="AY195" s="35">
        <v>0.0</v>
      </c>
      <c r="AZ195" s="35">
        <v>0.0</v>
      </c>
      <c r="BA195" s="35">
        <v>0.0</v>
      </c>
      <c r="BB195" s="36">
        <v>0.0</v>
      </c>
      <c r="BC195" s="10"/>
      <c r="BD195" s="37"/>
      <c r="BE195" s="53">
        <v>0.0</v>
      </c>
      <c r="BF195" s="121">
        <v>0.0</v>
      </c>
      <c r="BG195" s="121">
        <v>0.0</v>
      </c>
      <c r="BH195" s="121">
        <v>0.0</v>
      </c>
      <c r="BI195" s="121">
        <v>0.0</v>
      </c>
      <c r="BJ195" s="10"/>
      <c r="BK195" s="53">
        <v>0.0</v>
      </c>
      <c r="BL195" s="121">
        <v>0.0</v>
      </c>
      <c r="BM195" s="121">
        <v>0.0</v>
      </c>
      <c r="BN195" s="121">
        <v>0.0</v>
      </c>
      <c r="BO195" s="121">
        <v>0.0</v>
      </c>
      <c r="BP195" s="121">
        <v>0.0</v>
      </c>
      <c r="BQ195" s="37"/>
      <c r="BR195" s="10"/>
      <c r="BS195" s="10"/>
      <c r="BT195" s="10"/>
      <c r="BU195" s="10"/>
      <c r="BV195" s="10"/>
      <c r="BW195" s="37"/>
      <c r="BX195" s="10"/>
      <c r="BY195" s="10"/>
      <c r="BZ195" s="10"/>
      <c r="CA195" s="10"/>
      <c r="CB195" s="10"/>
      <c r="CC195" s="10"/>
    </row>
    <row r="196" ht="10.5" customHeight="1">
      <c r="A196" s="34" t="s">
        <v>154</v>
      </c>
      <c r="B196" s="35">
        <v>0.0</v>
      </c>
      <c r="C196" s="35">
        <v>0.0</v>
      </c>
      <c r="D196" s="35">
        <v>0.0</v>
      </c>
      <c r="E196" s="35">
        <v>0.0</v>
      </c>
      <c r="F196" s="35">
        <v>0.0</v>
      </c>
      <c r="G196" s="35">
        <v>0.0</v>
      </c>
      <c r="H196" s="35">
        <v>0.0</v>
      </c>
      <c r="I196" s="35">
        <v>0.0</v>
      </c>
      <c r="J196" s="35">
        <v>0.0</v>
      </c>
      <c r="K196" s="35">
        <v>0.0</v>
      </c>
      <c r="L196" s="35">
        <v>0.0</v>
      </c>
      <c r="M196" s="35">
        <v>0.0</v>
      </c>
      <c r="N196" s="35">
        <v>0.0</v>
      </c>
      <c r="O196" s="35">
        <v>0.0</v>
      </c>
      <c r="P196" s="35">
        <v>0.0</v>
      </c>
      <c r="Q196" s="35">
        <v>0.0</v>
      </c>
      <c r="R196" s="35">
        <v>0.0</v>
      </c>
      <c r="S196" s="35">
        <v>0.0</v>
      </c>
      <c r="T196" s="35">
        <v>0.0</v>
      </c>
      <c r="U196" s="35">
        <v>0.0</v>
      </c>
      <c r="V196" s="35">
        <v>0.0</v>
      </c>
      <c r="W196" s="35">
        <v>0.0</v>
      </c>
      <c r="X196" s="35">
        <v>0.0</v>
      </c>
      <c r="Y196" s="35">
        <v>0.0</v>
      </c>
      <c r="Z196" s="35">
        <v>0.0</v>
      </c>
      <c r="AA196" s="35">
        <v>0.0</v>
      </c>
      <c r="AB196" s="35">
        <v>0.0</v>
      </c>
      <c r="AC196" s="35">
        <v>0.0</v>
      </c>
      <c r="AD196" s="35">
        <v>0.0</v>
      </c>
      <c r="AE196" s="35">
        <v>0.0</v>
      </c>
      <c r="AF196" s="35">
        <v>0.0</v>
      </c>
      <c r="AG196" s="35">
        <v>0.0</v>
      </c>
      <c r="AH196" s="35">
        <v>0.0</v>
      </c>
      <c r="AI196" s="35">
        <v>0.0</v>
      </c>
      <c r="AJ196" s="35">
        <v>0.0</v>
      </c>
      <c r="AK196" s="35">
        <v>0.0</v>
      </c>
      <c r="AL196" s="35">
        <v>0.0</v>
      </c>
      <c r="AM196" s="35">
        <v>0.0</v>
      </c>
      <c r="AN196" s="35">
        <v>0.0</v>
      </c>
      <c r="AO196" s="35">
        <v>0.0</v>
      </c>
      <c r="AP196" s="35">
        <v>0.0</v>
      </c>
      <c r="AQ196" s="35">
        <v>0.0</v>
      </c>
      <c r="AR196" s="35">
        <v>0.0</v>
      </c>
      <c r="AS196" s="35">
        <v>0.0</v>
      </c>
      <c r="AT196" s="35">
        <v>0.0</v>
      </c>
      <c r="AU196" s="35">
        <v>0.0</v>
      </c>
      <c r="AV196" s="35">
        <v>0.0</v>
      </c>
      <c r="AW196" s="35">
        <v>0.0</v>
      </c>
      <c r="AX196" s="35">
        <v>0.0</v>
      </c>
      <c r="AY196" s="35">
        <v>0.0</v>
      </c>
      <c r="AZ196" s="35">
        <v>0.0</v>
      </c>
      <c r="BA196" s="35">
        <v>0.0</v>
      </c>
      <c r="BB196" s="36">
        <v>0.0</v>
      </c>
      <c r="BC196" s="10"/>
      <c r="BD196" s="37"/>
      <c r="BE196" s="53">
        <v>0.0</v>
      </c>
      <c r="BF196" s="121">
        <v>0.0</v>
      </c>
      <c r="BG196" s="121">
        <v>0.0</v>
      </c>
      <c r="BH196" s="121">
        <v>0.0</v>
      </c>
      <c r="BI196" s="121">
        <v>0.0</v>
      </c>
      <c r="BJ196" s="10"/>
      <c r="BK196" s="53">
        <v>0.0</v>
      </c>
      <c r="BL196" s="121">
        <v>0.0</v>
      </c>
      <c r="BM196" s="121">
        <v>0.0</v>
      </c>
      <c r="BN196" s="121">
        <v>0.0</v>
      </c>
      <c r="BO196" s="121">
        <v>0.0</v>
      </c>
      <c r="BP196" s="121">
        <v>0.0</v>
      </c>
      <c r="BQ196" s="37"/>
      <c r="BR196" s="10"/>
      <c r="BS196" s="10"/>
      <c r="BT196" s="10"/>
      <c r="BU196" s="10"/>
      <c r="BV196" s="10"/>
      <c r="BW196" s="37"/>
      <c r="BX196" s="10"/>
      <c r="BY196" s="10"/>
      <c r="BZ196" s="10"/>
      <c r="CA196" s="10"/>
      <c r="CB196" s="10"/>
      <c r="CC196" s="10"/>
    </row>
    <row r="197" ht="10.5" customHeight="1">
      <c r="A197" s="85" t="s">
        <v>155</v>
      </c>
      <c r="B197" s="35">
        <v>0.0</v>
      </c>
      <c r="C197" s="35">
        <v>0.0</v>
      </c>
      <c r="D197" s="35">
        <v>0.003341986674316301</v>
      </c>
      <c r="E197" s="35">
        <v>0.0</v>
      </c>
      <c r="F197" s="35">
        <v>0.0</v>
      </c>
      <c r="G197" s="35">
        <v>0.0</v>
      </c>
      <c r="H197" s="35">
        <v>0.0</v>
      </c>
      <c r="I197" s="35">
        <v>0.0</v>
      </c>
      <c r="J197" s="35">
        <v>0.0</v>
      </c>
      <c r="K197" s="35">
        <v>0.0</v>
      </c>
      <c r="L197" s="35">
        <v>0.0</v>
      </c>
      <c r="M197" s="35">
        <v>0.0</v>
      </c>
      <c r="N197" s="35">
        <v>0.0</v>
      </c>
      <c r="O197" s="35">
        <v>0.0</v>
      </c>
      <c r="P197" s="35">
        <v>0.0</v>
      </c>
      <c r="Q197" s="35">
        <v>0.0</v>
      </c>
      <c r="R197" s="35">
        <v>0.0</v>
      </c>
      <c r="S197" s="35">
        <v>0.012974558469458502</v>
      </c>
      <c r="T197" s="35">
        <v>0.03238641071025615</v>
      </c>
      <c r="U197" s="35">
        <v>313.5309473611355</v>
      </c>
      <c r="V197" s="35">
        <v>0.0</v>
      </c>
      <c r="W197" s="35">
        <v>0.0</v>
      </c>
      <c r="X197" s="35">
        <v>0.0</v>
      </c>
      <c r="Y197" s="35">
        <v>0.0</v>
      </c>
      <c r="Z197" s="35">
        <v>6.5090304E-5</v>
      </c>
      <c r="AA197" s="35">
        <v>0.0</v>
      </c>
      <c r="AB197" s="35">
        <v>0.09586198450532894</v>
      </c>
      <c r="AC197" s="35">
        <v>0.0</v>
      </c>
      <c r="AD197" s="35">
        <v>0.0</v>
      </c>
      <c r="AE197" s="35">
        <v>0.0</v>
      </c>
      <c r="AF197" s="35">
        <v>0.0</v>
      </c>
      <c r="AG197" s="35">
        <v>0.0</v>
      </c>
      <c r="AH197" s="35">
        <v>0.0</v>
      </c>
      <c r="AI197" s="35">
        <v>0.0</v>
      </c>
      <c r="AJ197" s="35">
        <v>0.0</v>
      </c>
      <c r="AK197" s="35">
        <v>0.0</v>
      </c>
      <c r="AL197" s="35">
        <v>0.0</v>
      </c>
      <c r="AM197" s="35">
        <v>0.0</v>
      </c>
      <c r="AN197" s="35">
        <v>0.0</v>
      </c>
      <c r="AO197" s="35">
        <v>0.0</v>
      </c>
      <c r="AP197" s="35">
        <v>0.0</v>
      </c>
      <c r="AQ197" s="35">
        <v>0.0</v>
      </c>
      <c r="AR197" s="35">
        <v>0.0</v>
      </c>
      <c r="AS197" s="35">
        <v>0.0</v>
      </c>
      <c r="AT197" s="35">
        <v>0.0</v>
      </c>
      <c r="AU197" s="35">
        <v>0.0</v>
      </c>
      <c r="AV197" s="35">
        <v>0.0</v>
      </c>
      <c r="AW197" s="35">
        <v>0.0</v>
      </c>
      <c r="AX197" s="35">
        <v>0.0</v>
      </c>
      <c r="AY197" s="35">
        <v>0.0</v>
      </c>
      <c r="AZ197" s="35">
        <v>0.0</v>
      </c>
      <c r="BA197" s="35">
        <v>0.0</v>
      </c>
      <c r="BB197" s="36">
        <v>0.0</v>
      </c>
      <c r="BC197" s="10"/>
      <c r="BD197" s="37"/>
      <c r="BE197" s="53">
        <v>0.09586198450532894</v>
      </c>
      <c r="BF197" s="121">
        <v>0.0</v>
      </c>
      <c r="BG197" s="121">
        <v>0.09586198450532894</v>
      </c>
      <c r="BH197" s="121">
        <v>0.0</v>
      </c>
      <c r="BI197" s="121">
        <v>0.0</v>
      </c>
      <c r="BJ197" s="10"/>
      <c r="BK197" s="53">
        <v>0.0</v>
      </c>
      <c r="BL197" s="121">
        <v>0.0</v>
      </c>
      <c r="BM197" s="121">
        <v>0.0</v>
      </c>
      <c r="BN197" s="121">
        <v>0.0</v>
      </c>
      <c r="BO197" s="121">
        <v>0.0</v>
      </c>
      <c r="BP197" s="121">
        <v>0.0</v>
      </c>
      <c r="BQ197" s="37"/>
      <c r="BR197" s="10"/>
      <c r="BS197" s="10"/>
      <c r="BT197" s="10"/>
      <c r="BU197" s="10"/>
      <c r="BV197" s="10"/>
      <c r="BW197" s="37"/>
      <c r="BX197" s="10"/>
      <c r="BY197" s="10"/>
      <c r="BZ197" s="10"/>
      <c r="CA197" s="10"/>
      <c r="CB197" s="10"/>
      <c r="CC197" s="10"/>
    </row>
    <row r="198" ht="10.5" customHeight="1">
      <c r="A198" s="34" t="s">
        <v>156</v>
      </c>
      <c r="B198" s="35">
        <v>0.0</v>
      </c>
      <c r="C198" s="35">
        <v>0.0</v>
      </c>
      <c r="D198" s="35">
        <v>52.53675032368057</v>
      </c>
      <c r="E198" s="35">
        <v>0.0</v>
      </c>
      <c r="F198" s="35">
        <v>0.0</v>
      </c>
      <c r="G198" s="35">
        <v>0.0</v>
      </c>
      <c r="H198" s="35">
        <v>0.0</v>
      </c>
      <c r="I198" s="35">
        <v>0.0</v>
      </c>
      <c r="J198" s="35">
        <v>0.0</v>
      </c>
      <c r="K198" s="35">
        <v>0.0</v>
      </c>
      <c r="L198" s="35">
        <v>0.0</v>
      </c>
      <c r="M198" s="35">
        <v>0.0</v>
      </c>
      <c r="N198" s="35">
        <v>0.0</v>
      </c>
      <c r="O198" s="35">
        <v>0.0</v>
      </c>
      <c r="P198" s="35">
        <v>0.0</v>
      </c>
      <c r="Q198" s="35">
        <v>0.0</v>
      </c>
      <c r="R198" s="35">
        <v>0.0</v>
      </c>
      <c r="S198" s="35">
        <v>26.657716214285568</v>
      </c>
      <c r="T198" s="35">
        <v>3.4795776644362997</v>
      </c>
      <c r="U198" s="35">
        <v>287.4285484829669</v>
      </c>
      <c r="V198" s="35">
        <v>0.0</v>
      </c>
      <c r="W198" s="35">
        <v>5.788812104528448</v>
      </c>
      <c r="X198" s="35">
        <v>0.0</v>
      </c>
      <c r="Y198" s="35">
        <v>0.0</v>
      </c>
      <c r="Z198" s="35">
        <v>0.16272576</v>
      </c>
      <c r="AA198" s="35">
        <v>0.0</v>
      </c>
      <c r="AB198" s="35">
        <v>16.17960180355767</v>
      </c>
      <c r="AC198" s="35">
        <v>0.6726265414115931</v>
      </c>
      <c r="AD198" s="35">
        <v>5.45055347851802</v>
      </c>
      <c r="AE198" s="35">
        <v>2.36240255971862</v>
      </c>
      <c r="AF198" s="35">
        <v>0.0</v>
      </c>
      <c r="AG198" s="35">
        <v>0.0</v>
      </c>
      <c r="AH198" s="35">
        <v>0.0</v>
      </c>
      <c r="AI198" s="35">
        <v>0.0</v>
      </c>
      <c r="AJ198" s="35">
        <v>0.0</v>
      </c>
      <c r="AK198" s="35">
        <v>0.0</v>
      </c>
      <c r="AL198" s="35">
        <v>0.0</v>
      </c>
      <c r="AM198" s="35">
        <v>0.0</v>
      </c>
      <c r="AN198" s="35">
        <v>0.0</v>
      </c>
      <c r="AO198" s="35">
        <v>0.0</v>
      </c>
      <c r="AP198" s="35">
        <v>0.0</v>
      </c>
      <c r="AQ198" s="35">
        <v>0.0</v>
      </c>
      <c r="AR198" s="35">
        <v>0.0</v>
      </c>
      <c r="AS198" s="35">
        <v>0.0</v>
      </c>
      <c r="AT198" s="35">
        <v>0.0</v>
      </c>
      <c r="AU198" s="35">
        <v>0.0</v>
      </c>
      <c r="AV198" s="35">
        <v>0.0</v>
      </c>
      <c r="AW198" s="35">
        <v>0.0</v>
      </c>
      <c r="AX198" s="35">
        <v>0.0</v>
      </c>
      <c r="AY198" s="35">
        <v>0.0</v>
      </c>
      <c r="AZ198" s="35">
        <v>0.0</v>
      </c>
      <c r="BA198" s="35">
        <v>0.0</v>
      </c>
      <c r="BB198" s="36">
        <v>0.0</v>
      </c>
      <c r="BC198" s="10"/>
      <c r="BD198" s="37"/>
      <c r="BE198" s="53">
        <v>16.17960180355767</v>
      </c>
      <c r="BF198" s="121">
        <v>0.0</v>
      </c>
      <c r="BG198" s="121">
        <v>16.080270762758</v>
      </c>
      <c r="BH198" s="121">
        <v>0.09933104079966865</v>
      </c>
      <c r="BI198" s="121">
        <v>0.0</v>
      </c>
      <c r="BJ198" s="10"/>
      <c r="BK198" s="53">
        <v>0.0</v>
      </c>
      <c r="BL198" s="121">
        <v>0.0</v>
      </c>
      <c r="BM198" s="121">
        <v>0.0</v>
      </c>
      <c r="BN198" s="121">
        <v>0.0</v>
      </c>
      <c r="BO198" s="121">
        <v>0.0</v>
      </c>
      <c r="BP198" s="121">
        <v>0.0</v>
      </c>
      <c r="BQ198" s="37"/>
      <c r="BR198" s="10"/>
      <c r="BS198" s="10"/>
      <c r="BT198" s="10"/>
      <c r="BU198" s="10"/>
      <c r="BV198" s="10"/>
      <c r="BW198" s="37"/>
      <c r="BX198" s="10"/>
      <c r="BY198" s="10"/>
      <c r="BZ198" s="10"/>
      <c r="CA198" s="10"/>
      <c r="CB198" s="10"/>
      <c r="CC198" s="10"/>
    </row>
    <row r="199" ht="10.5" customHeight="1">
      <c r="A199" s="34" t="s">
        <v>118</v>
      </c>
      <c r="B199" s="35">
        <v>0.0</v>
      </c>
      <c r="C199" s="35">
        <v>0.0</v>
      </c>
      <c r="D199" s="35">
        <v>12.379087891692311</v>
      </c>
      <c r="E199" s="35">
        <v>0.0</v>
      </c>
      <c r="F199" s="35">
        <v>0.0</v>
      </c>
      <c r="G199" s="35">
        <v>0.0</v>
      </c>
      <c r="H199" s="35">
        <v>0.0</v>
      </c>
      <c r="I199" s="35">
        <v>0.0</v>
      </c>
      <c r="J199" s="35">
        <v>0.0</v>
      </c>
      <c r="K199" s="35">
        <v>0.0</v>
      </c>
      <c r="L199" s="35">
        <v>0.0</v>
      </c>
      <c r="M199" s="35">
        <v>0.0</v>
      </c>
      <c r="N199" s="35">
        <v>0.0</v>
      </c>
      <c r="O199" s="35">
        <v>0.0</v>
      </c>
      <c r="P199" s="35">
        <v>0.0</v>
      </c>
      <c r="Q199" s="35">
        <v>0.0</v>
      </c>
      <c r="R199" s="35">
        <v>0.0</v>
      </c>
      <c r="S199" s="35">
        <v>2.1707016926567664</v>
      </c>
      <c r="T199" s="35">
        <v>0.00410251387299363</v>
      </c>
      <c r="U199" s="35">
        <v>10.809237991085068</v>
      </c>
      <c r="V199" s="35">
        <v>0.0</v>
      </c>
      <c r="W199" s="35">
        <v>0.008975171135222674</v>
      </c>
      <c r="X199" s="35">
        <v>0.0</v>
      </c>
      <c r="Y199" s="35">
        <v>0.0</v>
      </c>
      <c r="Z199" s="35">
        <v>0.0</v>
      </c>
      <c r="AA199" s="35">
        <v>0.0</v>
      </c>
      <c r="AB199" s="35">
        <v>2.8377416628254393</v>
      </c>
      <c r="AC199" s="35">
        <v>0.20866695557202036</v>
      </c>
      <c r="AD199" s="35">
        <v>1.6909091903479825</v>
      </c>
      <c r="AE199" s="35">
        <v>0.059834474234817824</v>
      </c>
      <c r="AF199" s="35">
        <v>0.0</v>
      </c>
      <c r="AG199" s="35">
        <v>0.0</v>
      </c>
      <c r="AH199" s="35">
        <v>0.0</v>
      </c>
      <c r="AI199" s="35">
        <v>0.0</v>
      </c>
      <c r="AJ199" s="35">
        <v>0.0</v>
      </c>
      <c r="AK199" s="35">
        <v>0.0</v>
      </c>
      <c r="AL199" s="35">
        <v>0.0</v>
      </c>
      <c r="AM199" s="35">
        <v>0.0</v>
      </c>
      <c r="AN199" s="35">
        <v>0.0</v>
      </c>
      <c r="AO199" s="35">
        <v>0.0</v>
      </c>
      <c r="AP199" s="35">
        <v>0.0</v>
      </c>
      <c r="AQ199" s="35">
        <v>0.0</v>
      </c>
      <c r="AR199" s="35">
        <v>0.0</v>
      </c>
      <c r="AS199" s="35">
        <v>0.0</v>
      </c>
      <c r="AT199" s="35">
        <v>0.0</v>
      </c>
      <c r="AU199" s="35">
        <v>0.0</v>
      </c>
      <c r="AV199" s="35">
        <v>0.0</v>
      </c>
      <c r="AW199" s="35">
        <v>0.0</v>
      </c>
      <c r="AX199" s="35">
        <v>0.0</v>
      </c>
      <c r="AY199" s="35">
        <v>0.0</v>
      </c>
      <c r="AZ199" s="35">
        <v>0.0</v>
      </c>
      <c r="BA199" s="35">
        <v>0.0</v>
      </c>
      <c r="BB199" s="36">
        <v>0.0</v>
      </c>
      <c r="BC199" s="10"/>
      <c r="BD199" s="37"/>
      <c r="BE199" s="53">
        <v>2.8377416628254393</v>
      </c>
      <c r="BF199" s="121">
        <v>0.0</v>
      </c>
      <c r="BG199" s="121">
        <v>1.9402245493031718</v>
      </c>
      <c r="BH199" s="121">
        <v>0.8975171135222674</v>
      </c>
      <c r="BI199" s="121">
        <v>0.0</v>
      </c>
      <c r="BJ199" s="10"/>
      <c r="BK199" s="53">
        <v>0.0</v>
      </c>
      <c r="BL199" s="121">
        <v>0.0</v>
      </c>
      <c r="BM199" s="121">
        <v>0.0</v>
      </c>
      <c r="BN199" s="121">
        <v>0.0</v>
      </c>
      <c r="BO199" s="121">
        <v>0.0</v>
      </c>
      <c r="BP199" s="121">
        <v>0.0</v>
      </c>
      <c r="BQ199" s="37"/>
      <c r="BR199" s="10"/>
      <c r="BS199" s="10"/>
      <c r="BT199" s="10"/>
      <c r="BU199" s="10"/>
      <c r="BV199" s="10"/>
      <c r="BW199" s="37"/>
      <c r="BX199" s="10"/>
      <c r="BY199" s="10"/>
      <c r="BZ199" s="10"/>
      <c r="CA199" s="10"/>
      <c r="CB199" s="10"/>
      <c r="CC199" s="10"/>
    </row>
    <row r="200" ht="10.5" customHeight="1">
      <c r="A200" s="34" t="s">
        <v>119</v>
      </c>
      <c r="B200" s="35">
        <v>0.0</v>
      </c>
      <c r="C200" s="35">
        <v>0.0</v>
      </c>
      <c r="D200" s="35">
        <v>0.0</v>
      </c>
      <c r="E200" s="35">
        <v>0.0</v>
      </c>
      <c r="F200" s="35">
        <v>0.0</v>
      </c>
      <c r="G200" s="35">
        <v>0.0</v>
      </c>
      <c r="H200" s="35">
        <v>0.0</v>
      </c>
      <c r="I200" s="35">
        <v>0.0</v>
      </c>
      <c r="J200" s="35">
        <v>0.0</v>
      </c>
      <c r="K200" s="35">
        <v>0.0</v>
      </c>
      <c r="L200" s="35">
        <v>0.0</v>
      </c>
      <c r="M200" s="35">
        <v>0.0</v>
      </c>
      <c r="N200" s="35">
        <v>0.0</v>
      </c>
      <c r="O200" s="35">
        <v>0.0</v>
      </c>
      <c r="P200" s="35">
        <v>0.0</v>
      </c>
      <c r="Q200" s="35">
        <v>0.0</v>
      </c>
      <c r="R200" s="35">
        <v>0.0</v>
      </c>
      <c r="S200" s="35">
        <v>110.49099802352201</v>
      </c>
      <c r="T200" s="35">
        <v>0.003827604057800667</v>
      </c>
      <c r="U200" s="35">
        <v>106.31687264501547</v>
      </c>
      <c r="V200" s="35">
        <v>0.0</v>
      </c>
      <c r="W200" s="35">
        <v>24.85340584686346</v>
      </c>
      <c r="X200" s="35">
        <v>0.0</v>
      </c>
      <c r="Y200" s="35">
        <v>0.0</v>
      </c>
      <c r="Z200" s="35">
        <v>2.167995158499756</v>
      </c>
      <c r="AA200" s="35">
        <v>0.035908168109019534</v>
      </c>
      <c r="AB200" s="35">
        <v>47.287625870106815</v>
      </c>
      <c r="AC200" s="35">
        <v>0.1318274415412456</v>
      </c>
      <c r="AD200" s="35">
        <v>1.0682488361949478</v>
      </c>
      <c r="AE200" s="35">
        <v>0.0</v>
      </c>
      <c r="AF200" s="35">
        <v>0.0</v>
      </c>
      <c r="AG200" s="35">
        <v>0.0</v>
      </c>
      <c r="AH200" s="35">
        <v>0.0</v>
      </c>
      <c r="AI200" s="35">
        <v>0.0</v>
      </c>
      <c r="AJ200" s="35">
        <v>0.0</v>
      </c>
      <c r="AK200" s="35">
        <v>0.0</v>
      </c>
      <c r="AL200" s="35">
        <v>0.0</v>
      </c>
      <c r="AM200" s="35">
        <v>0.0</v>
      </c>
      <c r="AN200" s="35">
        <v>0.0</v>
      </c>
      <c r="AO200" s="35">
        <v>0.0</v>
      </c>
      <c r="AP200" s="35">
        <v>0.0</v>
      </c>
      <c r="AQ200" s="35">
        <v>0.0</v>
      </c>
      <c r="AR200" s="35">
        <v>0.0</v>
      </c>
      <c r="AS200" s="35">
        <v>0.0</v>
      </c>
      <c r="AT200" s="35">
        <v>0.0</v>
      </c>
      <c r="AU200" s="35">
        <v>0.0</v>
      </c>
      <c r="AV200" s="35">
        <v>0.0</v>
      </c>
      <c r="AW200" s="35">
        <v>0.0</v>
      </c>
      <c r="AX200" s="35">
        <v>0.0</v>
      </c>
      <c r="AY200" s="35">
        <v>0.0</v>
      </c>
      <c r="AZ200" s="35">
        <v>0.0</v>
      </c>
      <c r="BA200" s="35">
        <v>0.0</v>
      </c>
      <c r="BB200" s="36">
        <v>0.0</v>
      </c>
      <c r="BC200" s="10"/>
      <c r="BD200" s="37"/>
      <c r="BE200" s="53">
        <v>47.287625870106815</v>
      </c>
      <c r="BF200" s="121">
        <v>0.0</v>
      </c>
      <c r="BG200" s="121">
        <v>26.236604325491353</v>
      </c>
      <c r="BH200" s="121">
        <v>21.051021544615462</v>
      </c>
      <c r="BI200" s="121">
        <v>0.0</v>
      </c>
      <c r="BJ200" s="10"/>
      <c r="BK200" s="53">
        <v>0.0</v>
      </c>
      <c r="BL200" s="121">
        <v>0.0</v>
      </c>
      <c r="BM200" s="121">
        <v>0.0</v>
      </c>
      <c r="BN200" s="121">
        <v>0.0</v>
      </c>
      <c r="BO200" s="121">
        <v>0.0</v>
      </c>
      <c r="BP200" s="121">
        <v>0.0</v>
      </c>
      <c r="BQ200" s="37"/>
      <c r="BR200" s="10"/>
      <c r="BS200" s="10"/>
      <c r="BT200" s="10"/>
      <c r="BU200" s="10"/>
      <c r="BV200" s="10"/>
      <c r="BW200" s="37"/>
      <c r="BX200" s="10"/>
      <c r="BY200" s="10"/>
      <c r="BZ200" s="10"/>
      <c r="CA200" s="10"/>
      <c r="CB200" s="10"/>
      <c r="CC200" s="10"/>
    </row>
    <row r="201" ht="10.5" customHeight="1">
      <c r="A201" s="34" t="s">
        <v>126</v>
      </c>
      <c r="B201" s="35">
        <v>0.0</v>
      </c>
      <c r="C201" s="35">
        <v>0.0</v>
      </c>
      <c r="D201" s="35">
        <v>0.0</v>
      </c>
      <c r="E201" s="35">
        <v>0.0</v>
      </c>
      <c r="F201" s="35">
        <v>0.0</v>
      </c>
      <c r="G201" s="35">
        <v>0.0</v>
      </c>
      <c r="H201" s="35">
        <v>0.0</v>
      </c>
      <c r="I201" s="35">
        <v>0.0</v>
      </c>
      <c r="J201" s="35">
        <v>0.0</v>
      </c>
      <c r="K201" s="35">
        <v>0.0</v>
      </c>
      <c r="L201" s="35">
        <v>0.0</v>
      </c>
      <c r="M201" s="35">
        <v>0.0</v>
      </c>
      <c r="N201" s="35">
        <v>0.0</v>
      </c>
      <c r="O201" s="35">
        <v>0.0</v>
      </c>
      <c r="P201" s="35">
        <v>0.0</v>
      </c>
      <c r="Q201" s="35">
        <v>0.0</v>
      </c>
      <c r="R201" s="35">
        <v>2.722536405093278</v>
      </c>
      <c r="S201" s="35">
        <v>95.54703849930003</v>
      </c>
      <c r="T201" s="35">
        <v>0.0</v>
      </c>
      <c r="U201" s="35">
        <v>0.0</v>
      </c>
      <c r="V201" s="35">
        <v>0.0</v>
      </c>
      <c r="W201" s="35">
        <v>0.0</v>
      </c>
      <c r="X201" s="35">
        <v>0.0</v>
      </c>
      <c r="Y201" s="35">
        <v>0.0</v>
      </c>
      <c r="Z201" s="35">
        <v>0.0</v>
      </c>
      <c r="AA201" s="35">
        <v>0.0</v>
      </c>
      <c r="AB201" s="35">
        <v>0.0</v>
      </c>
      <c r="AC201" s="35">
        <v>0.018987538345238128</v>
      </c>
      <c r="AD201" s="35">
        <v>0.15386338005476188</v>
      </c>
      <c r="AE201" s="35">
        <v>0.0</v>
      </c>
      <c r="AF201" s="35">
        <v>0.0</v>
      </c>
      <c r="AG201" s="35">
        <v>0.0</v>
      </c>
      <c r="AH201" s="35">
        <v>0.0</v>
      </c>
      <c r="AI201" s="35">
        <v>0.0</v>
      </c>
      <c r="AJ201" s="35">
        <v>0.0</v>
      </c>
      <c r="AK201" s="35">
        <v>0.0</v>
      </c>
      <c r="AL201" s="35">
        <v>0.0</v>
      </c>
      <c r="AM201" s="35">
        <v>0.0</v>
      </c>
      <c r="AN201" s="35">
        <v>0.0</v>
      </c>
      <c r="AO201" s="35">
        <v>0.0</v>
      </c>
      <c r="AP201" s="35">
        <v>0.0</v>
      </c>
      <c r="AQ201" s="35">
        <v>0.0</v>
      </c>
      <c r="AR201" s="35">
        <v>0.0</v>
      </c>
      <c r="AS201" s="35">
        <v>0.0</v>
      </c>
      <c r="AT201" s="35">
        <v>0.0</v>
      </c>
      <c r="AU201" s="35">
        <v>0.0</v>
      </c>
      <c r="AV201" s="35">
        <v>0.0</v>
      </c>
      <c r="AW201" s="35">
        <v>0.0</v>
      </c>
      <c r="AX201" s="35">
        <v>0.0</v>
      </c>
      <c r="AY201" s="35">
        <v>0.0</v>
      </c>
      <c r="AZ201" s="35">
        <v>0.0</v>
      </c>
      <c r="BA201" s="35">
        <v>0.0</v>
      </c>
      <c r="BB201" s="36">
        <v>0.0</v>
      </c>
      <c r="BC201" s="10"/>
      <c r="BD201" s="37"/>
      <c r="BE201" s="53">
        <v>0.0</v>
      </c>
      <c r="BF201" s="121">
        <v>0.0</v>
      </c>
      <c r="BG201" s="121">
        <v>0.0</v>
      </c>
      <c r="BH201" s="121">
        <v>0.0</v>
      </c>
      <c r="BI201" s="121">
        <v>0.0</v>
      </c>
      <c r="BJ201" s="10"/>
      <c r="BK201" s="53">
        <v>2.722536405093278</v>
      </c>
      <c r="BL201" s="121">
        <v>0.0</v>
      </c>
      <c r="BM201" s="121">
        <v>0.0</v>
      </c>
      <c r="BN201" s="121">
        <v>0.0</v>
      </c>
      <c r="BO201" s="121">
        <v>2.722536405093278</v>
      </c>
      <c r="BP201" s="121">
        <v>0.0</v>
      </c>
      <c r="BQ201" s="37"/>
      <c r="BR201" s="10"/>
      <c r="BS201" s="10"/>
      <c r="BT201" s="10"/>
      <c r="BU201" s="10"/>
      <c r="BV201" s="10"/>
      <c r="BW201" s="37"/>
      <c r="BX201" s="10"/>
      <c r="BY201" s="10"/>
      <c r="BZ201" s="10"/>
      <c r="CA201" s="10"/>
      <c r="CB201" s="10"/>
      <c r="CC201" s="10"/>
    </row>
    <row r="202" ht="10.5" customHeight="1">
      <c r="A202" s="34" t="s">
        <v>127</v>
      </c>
      <c r="B202" s="35">
        <v>0.0</v>
      </c>
      <c r="C202" s="35">
        <v>0.0</v>
      </c>
      <c r="D202" s="35">
        <v>43.60854529133594</v>
      </c>
      <c r="E202" s="35">
        <v>0.0</v>
      </c>
      <c r="F202" s="35">
        <v>0.0</v>
      </c>
      <c r="G202" s="35">
        <v>0.0</v>
      </c>
      <c r="H202" s="35">
        <v>0.0</v>
      </c>
      <c r="I202" s="35">
        <v>0.0</v>
      </c>
      <c r="J202" s="35">
        <v>0.0</v>
      </c>
      <c r="K202" s="35">
        <v>0.0</v>
      </c>
      <c r="L202" s="35">
        <v>0.0</v>
      </c>
      <c r="M202" s="35">
        <v>0.0</v>
      </c>
      <c r="N202" s="35">
        <v>0.0</v>
      </c>
      <c r="O202" s="35">
        <v>0.0</v>
      </c>
      <c r="P202" s="35">
        <v>0.0</v>
      </c>
      <c r="Q202" s="35">
        <v>0.0</v>
      </c>
      <c r="R202" s="35">
        <v>584.5237156679826</v>
      </c>
      <c r="S202" s="35">
        <v>223.180922309603</v>
      </c>
      <c r="T202" s="35">
        <v>0.0</v>
      </c>
      <c r="U202" s="35">
        <v>0.0</v>
      </c>
      <c r="V202" s="35">
        <v>0.0</v>
      </c>
      <c r="W202" s="35">
        <v>0.0</v>
      </c>
      <c r="X202" s="35">
        <v>0.0</v>
      </c>
      <c r="Y202" s="35">
        <v>0.0</v>
      </c>
      <c r="Z202" s="35">
        <v>0.0</v>
      </c>
      <c r="AA202" s="35">
        <v>0.0</v>
      </c>
      <c r="AB202" s="35">
        <v>89.42829989516434</v>
      </c>
      <c r="AC202" s="35">
        <v>0.039952450555337964</v>
      </c>
      <c r="AD202" s="35">
        <v>0.323750186682662</v>
      </c>
      <c r="AE202" s="35">
        <v>12.71635697802749</v>
      </c>
      <c r="AF202" s="35">
        <v>0.0</v>
      </c>
      <c r="AG202" s="35">
        <v>0.0</v>
      </c>
      <c r="AH202" s="35">
        <v>0.0</v>
      </c>
      <c r="AI202" s="35">
        <v>0.0</v>
      </c>
      <c r="AJ202" s="35">
        <v>0.0</v>
      </c>
      <c r="AK202" s="35">
        <v>0.0</v>
      </c>
      <c r="AL202" s="35">
        <v>143.28990978197328</v>
      </c>
      <c r="AM202" s="35">
        <v>0.0</v>
      </c>
      <c r="AN202" s="35">
        <v>0.0</v>
      </c>
      <c r="AO202" s="35">
        <v>0.0</v>
      </c>
      <c r="AP202" s="35">
        <v>0.0</v>
      </c>
      <c r="AQ202" s="35">
        <v>0.0</v>
      </c>
      <c r="AR202" s="35">
        <v>0.0</v>
      </c>
      <c r="AS202" s="35">
        <v>0.0</v>
      </c>
      <c r="AT202" s="35">
        <v>0.0</v>
      </c>
      <c r="AU202" s="35">
        <v>0.0</v>
      </c>
      <c r="AV202" s="35">
        <v>0.0</v>
      </c>
      <c r="AW202" s="35">
        <v>0.0</v>
      </c>
      <c r="AX202" s="35">
        <v>3.8775198939881093</v>
      </c>
      <c r="AY202" s="35">
        <v>0.0</v>
      </c>
      <c r="AZ202" s="35">
        <v>0.0</v>
      </c>
      <c r="BA202" s="35">
        <v>0.0</v>
      </c>
      <c r="BB202" s="36">
        <v>0.0</v>
      </c>
      <c r="BC202" s="10"/>
      <c r="BD202" s="37"/>
      <c r="BE202" s="53">
        <v>89.42829989516434</v>
      </c>
      <c r="BF202" s="121">
        <v>70.20443566865909</v>
      </c>
      <c r="BG202" s="121">
        <v>0.0</v>
      </c>
      <c r="BH202" s="121">
        <v>19.223864226505253</v>
      </c>
      <c r="BI202" s="121">
        <v>0.0</v>
      </c>
      <c r="BJ202" s="10"/>
      <c r="BK202" s="53">
        <v>584.5237156679827</v>
      </c>
      <c r="BL202" s="121">
        <v>0.0</v>
      </c>
      <c r="BM202" s="121">
        <v>395.16093229001257</v>
      </c>
      <c r="BN202" s="121">
        <v>14.195910443071858</v>
      </c>
      <c r="BO202" s="121">
        <v>175.1668729348983</v>
      </c>
      <c r="BP202" s="121">
        <v>0.0</v>
      </c>
      <c r="BQ202" s="37"/>
      <c r="BR202" s="10"/>
      <c r="BS202" s="10"/>
      <c r="BT202" s="10"/>
      <c r="BU202" s="10"/>
      <c r="BV202" s="10"/>
      <c r="BW202" s="37"/>
      <c r="BX202" s="10"/>
      <c r="BY202" s="10"/>
      <c r="BZ202" s="10"/>
      <c r="CA202" s="10"/>
      <c r="CB202" s="10"/>
      <c r="CC202" s="10"/>
    </row>
    <row r="203" ht="10.5" customHeight="1">
      <c r="A203" s="34" t="s">
        <v>128</v>
      </c>
      <c r="B203" s="35">
        <v>0.0</v>
      </c>
      <c r="C203" s="35">
        <v>0.0</v>
      </c>
      <c r="D203" s="35">
        <v>0.0</v>
      </c>
      <c r="E203" s="35">
        <v>0.0</v>
      </c>
      <c r="F203" s="35">
        <v>0.0</v>
      </c>
      <c r="G203" s="35">
        <v>0.0</v>
      </c>
      <c r="H203" s="35">
        <v>0.0</v>
      </c>
      <c r="I203" s="35">
        <v>0.0</v>
      </c>
      <c r="J203" s="35">
        <v>0.0</v>
      </c>
      <c r="K203" s="35">
        <v>0.0</v>
      </c>
      <c r="L203" s="35">
        <v>0.0</v>
      </c>
      <c r="M203" s="35">
        <v>0.0</v>
      </c>
      <c r="N203" s="35">
        <v>0.0</v>
      </c>
      <c r="O203" s="35">
        <v>0.0</v>
      </c>
      <c r="P203" s="35">
        <v>0.0</v>
      </c>
      <c r="Q203" s="35">
        <v>0.0</v>
      </c>
      <c r="R203" s="35">
        <v>0.0</v>
      </c>
      <c r="S203" s="35">
        <v>5.823318912336776</v>
      </c>
      <c r="T203" s="35">
        <v>0.0</v>
      </c>
      <c r="U203" s="35">
        <v>0.0</v>
      </c>
      <c r="V203" s="35">
        <v>0.0</v>
      </c>
      <c r="W203" s="35">
        <v>0.0</v>
      </c>
      <c r="X203" s="35">
        <v>0.0</v>
      </c>
      <c r="Y203" s="35">
        <v>0.0</v>
      </c>
      <c r="Z203" s="35">
        <v>0.0</v>
      </c>
      <c r="AA203" s="35">
        <v>0.0</v>
      </c>
      <c r="AB203" s="35">
        <v>0.0</v>
      </c>
      <c r="AC203" s="35">
        <v>0.0</v>
      </c>
      <c r="AD203" s="35">
        <v>0.0</v>
      </c>
      <c r="AE203" s="35">
        <v>0.0</v>
      </c>
      <c r="AF203" s="35">
        <v>0.0</v>
      </c>
      <c r="AG203" s="35">
        <v>0.0</v>
      </c>
      <c r="AH203" s="35">
        <v>0.0</v>
      </c>
      <c r="AI203" s="35">
        <v>0.0</v>
      </c>
      <c r="AJ203" s="35">
        <v>0.0</v>
      </c>
      <c r="AK203" s="35">
        <v>0.0</v>
      </c>
      <c r="AL203" s="35">
        <v>0.0</v>
      </c>
      <c r="AM203" s="35">
        <v>0.0</v>
      </c>
      <c r="AN203" s="35">
        <v>0.0</v>
      </c>
      <c r="AO203" s="35">
        <v>0.0</v>
      </c>
      <c r="AP203" s="35">
        <v>0.0</v>
      </c>
      <c r="AQ203" s="35">
        <v>0.0</v>
      </c>
      <c r="AR203" s="35">
        <v>0.0</v>
      </c>
      <c r="AS203" s="35">
        <v>0.0</v>
      </c>
      <c r="AT203" s="35">
        <v>0.0</v>
      </c>
      <c r="AU203" s="35">
        <v>0.0</v>
      </c>
      <c r="AV203" s="35">
        <v>0.0</v>
      </c>
      <c r="AW203" s="35">
        <v>0.0</v>
      </c>
      <c r="AX203" s="35">
        <v>0.0</v>
      </c>
      <c r="AY203" s="35">
        <v>0.0</v>
      </c>
      <c r="AZ203" s="35">
        <v>0.0</v>
      </c>
      <c r="BA203" s="35">
        <v>0.0</v>
      </c>
      <c r="BB203" s="36">
        <v>0.0</v>
      </c>
      <c r="BC203" s="10"/>
      <c r="BD203" s="37"/>
      <c r="BE203" s="53">
        <v>0.0</v>
      </c>
      <c r="BF203" s="121">
        <v>0.0</v>
      </c>
      <c r="BG203" s="121">
        <v>0.0</v>
      </c>
      <c r="BH203" s="121">
        <v>0.0</v>
      </c>
      <c r="BI203" s="121">
        <v>0.0</v>
      </c>
      <c r="BJ203" s="10"/>
      <c r="BK203" s="53">
        <v>0.0</v>
      </c>
      <c r="BL203" s="121">
        <v>0.0</v>
      </c>
      <c r="BM203" s="121">
        <v>0.0</v>
      </c>
      <c r="BN203" s="121">
        <v>0.0</v>
      </c>
      <c r="BO203" s="121">
        <v>0.0</v>
      </c>
      <c r="BP203" s="121">
        <v>0.0</v>
      </c>
      <c r="BQ203" s="37"/>
      <c r="BR203" s="10"/>
      <c r="BS203" s="10"/>
      <c r="BT203" s="10"/>
      <c r="BU203" s="10"/>
      <c r="BV203" s="10"/>
      <c r="BW203" s="37"/>
      <c r="BX203" s="10"/>
      <c r="BY203" s="10"/>
      <c r="BZ203" s="10"/>
      <c r="CA203" s="10"/>
      <c r="CB203" s="10"/>
      <c r="CC203" s="10"/>
    </row>
    <row r="204" ht="10.5" customHeight="1">
      <c r="A204" s="34" t="s">
        <v>129</v>
      </c>
      <c r="B204" s="35">
        <v>0.0</v>
      </c>
      <c r="C204" s="35">
        <v>0.0</v>
      </c>
      <c r="D204" s="35">
        <v>7.83782641285441</v>
      </c>
      <c r="E204" s="35">
        <v>0.0</v>
      </c>
      <c r="F204" s="35">
        <v>0.0</v>
      </c>
      <c r="G204" s="35">
        <v>0.0</v>
      </c>
      <c r="H204" s="35">
        <v>0.0</v>
      </c>
      <c r="I204" s="35">
        <v>0.0</v>
      </c>
      <c r="J204" s="35">
        <v>0.0</v>
      </c>
      <c r="K204" s="35">
        <v>0.0</v>
      </c>
      <c r="L204" s="35">
        <v>0.0</v>
      </c>
      <c r="M204" s="35">
        <v>0.0</v>
      </c>
      <c r="N204" s="35">
        <v>0.0</v>
      </c>
      <c r="O204" s="35">
        <v>0.0</v>
      </c>
      <c r="P204" s="35">
        <v>0.0</v>
      </c>
      <c r="Q204" s="35">
        <v>0.0</v>
      </c>
      <c r="R204" s="35">
        <v>0.0</v>
      </c>
      <c r="S204" s="35">
        <v>167.47748060171784</v>
      </c>
      <c r="T204" s="35">
        <v>0.0</v>
      </c>
      <c r="U204" s="35">
        <v>0.27054227735214087</v>
      </c>
      <c r="V204" s="35">
        <v>0.0</v>
      </c>
      <c r="W204" s="35">
        <v>0.0</v>
      </c>
      <c r="X204" s="35">
        <v>0.0</v>
      </c>
      <c r="Y204" s="35">
        <v>0.0</v>
      </c>
      <c r="Z204" s="35">
        <v>0.0</v>
      </c>
      <c r="AA204" s="35">
        <v>0.0</v>
      </c>
      <c r="AB204" s="35">
        <v>0.0</v>
      </c>
      <c r="AC204" s="35">
        <v>0.06633026405300683</v>
      </c>
      <c r="AD204" s="35">
        <v>0.5374998297069934</v>
      </c>
      <c r="AE204" s="35">
        <v>24.814300939188794</v>
      </c>
      <c r="AF204" s="35">
        <v>0.0</v>
      </c>
      <c r="AG204" s="35">
        <v>0.0</v>
      </c>
      <c r="AH204" s="35">
        <v>0.0</v>
      </c>
      <c r="AI204" s="35">
        <v>0.0</v>
      </c>
      <c r="AJ204" s="35">
        <v>0.0</v>
      </c>
      <c r="AK204" s="35">
        <v>0.0</v>
      </c>
      <c r="AL204" s="35">
        <v>0.0</v>
      </c>
      <c r="AM204" s="35">
        <v>0.0</v>
      </c>
      <c r="AN204" s="35">
        <v>0.0</v>
      </c>
      <c r="AO204" s="35">
        <v>0.0</v>
      </c>
      <c r="AP204" s="35">
        <v>0.0</v>
      </c>
      <c r="AQ204" s="35">
        <v>0.0</v>
      </c>
      <c r="AR204" s="35">
        <v>0.0</v>
      </c>
      <c r="AS204" s="35">
        <v>0.0</v>
      </c>
      <c r="AT204" s="35">
        <v>0.0</v>
      </c>
      <c r="AU204" s="35">
        <v>0.0</v>
      </c>
      <c r="AV204" s="35">
        <v>0.0</v>
      </c>
      <c r="AW204" s="35">
        <v>0.0</v>
      </c>
      <c r="AX204" s="35">
        <v>0.0</v>
      </c>
      <c r="AY204" s="35">
        <v>0.0</v>
      </c>
      <c r="AZ204" s="35">
        <v>0.0</v>
      </c>
      <c r="BA204" s="35">
        <v>0.0</v>
      </c>
      <c r="BB204" s="36">
        <v>0.0</v>
      </c>
      <c r="BC204" s="10"/>
      <c r="BD204" s="37"/>
      <c r="BE204" s="53">
        <v>0.0</v>
      </c>
      <c r="BF204" s="121">
        <v>0.0</v>
      </c>
      <c r="BG204" s="121">
        <v>0.0</v>
      </c>
      <c r="BH204" s="121">
        <v>0.0</v>
      </c>
      <c r="BI204" s="121">
        <v>0.0</v>
      </c>
      <c r="BJ204" s="10"/>
      <c r="BK204" s="53">
        <v>0.0</v>
      </c>
      <c r="BL204" s="121">
        <v>0.0</v>
      </c>
      <c r="BM204" s="121">
        <v>0.0</v>
      </c>
      <c r="BN204" s="121">
        <v>0.0</v>
      </c>
      <c r="BO204" s="121">
        <v>0.0</v>
      </c>
      <c r="BP204" s="121">
        <v>0.0</v>
      </c>
      <c r="BQ204" s="37"/>
      <c r="BR204" s="10"/>
      <c r="BS204" s="10"/>
      <c r="BT204" s="10"/>
      <c r="BU204" s="10"/>
      <c r="BV204" s="10"/>
      <c r="BW204" s="37"/>
      <c r="BX204" s="10"/>
      <c r="BY204" s="10"/>
      <c r="BZ204" s="10"/>
      <c r="CA204" s="10"/>
      <c r="CB204" s="10"/>
      <c r="CC204" s="10"/>
    </row>
    <row r="205" ht="10.5" customHeight="1">
      <c r="A205" s="34" t="s">
        <v>130</v>
      </c>
      <c r="B205" s="35">
        <v>0.0</v>
      </c>
      <c r="C205" s="35">
        <v>0.0</v>
      </c>
      <c r="D205" s="35">
        <v>0.0</v>
      </c>
      <c r="E205" s="35">
        <v>0.0</v>
      </c>
      <c r="F205" s="35">
        <v>0.0</v>
      </c>
      <c r="G205" s="35">
        <v>0.0</v>
      </c>
      <c r="H205" s="35">
        <v>0.0</v>
      </c>
      <c r="I205" s="35">
        <v>0.0</v>
      </c>
      <c r="J205" s="35">
        <v>0.0</v>
      </c>
      <c r="K205" s="35">
        <v>0.0</v>
      </c>
      <c r="L205" s="35">
        <v>0.0</v>
      </c>
      <c r="M205" s="35">
        <v>85.41886462858224</v>
      </c>
      <c r="N205" s="35">
        <v>0.0</v>
      </c>
      <c r="O205" s="35">
        <v>0.0</v>
      </c>
      <c r="P205" s="35">
        <v>0.0</v>
      </c>
      <c r="Q205" s="35">
        <v>0.0</v>
      </c>
      <c r="R205" s="35">
        <v>0.0</v>
      </c>
      <c r="S205" s="35">
        <v>680.6966149520072</v>
      </c>
      <c r="T205" s="35">
        <v>0.0</v>
      </c>
      <c r="U205" s="35">
        <v>0.0</v>
      </c>
      <c r="V205" s="35">
        <v>0.0</v>
      </c>
      <c r="W205" s="35">
        <v>0.0</v>
      </c>
      <c r="X205" s="35">
        <v>0.0</v>
      </c>
      <c r="Y205" s="35">
        <v>0.0</v>
      </c>
      <c r="Z205" s="35">
        <v>0.0</v>
      </c>
      <c r="AA205" s="35">
        <v>0.0</v>
      </c>
      <c r="AB205" s="35">
        <v>0.0</v>
      </c>
      <c r="AC205" s="35">
        <v>0.017114604385033157</v>
      </c>
      <c r="AD205" s="35">
        <v>0.13868627049496685</v>
      </c>
      <c r="AE205" s="35">
        <v>17.937736248205645</v>
      </c>
      <c r="AF205" s="35">
        <v>0.0</v>
      </c>
      <c r="AG205" s="35">
        <v>0.0</v>
      </c>
      <c r="AH205" s="35">
        <v>0.0</v>
      </c>
      <c r="AI205" s="35">
        <v>0.0</v>
      </c>
      <c r="AJ205" s="35">
        <v>0.0</v>
      </c>
      <c r="AK205" s="35">
        <v>0.0</v>
      </c>
      <c r="AL205" s="35">
        <v>0.0</v>
      </c>
      <c r="AM205" s="35">
        <v>0.0</v>
      </c>
      <c r="AN205" s="35">
        <v>0.0</v>
      </c>
      <c r="AO205" s="35">
        <v>0.0</v>
      </c>
      <c r="AP205" s="35">
        <v>0.0</v>
      </c>
      <c r="AQ205" s="35">
        <v>0.0</v>
      </c>
      <c r="AR205" s="35">
        <v>0.0</v>
      </c>
      <c r="AS205" s="35">
        <v>0.0</v>
      </c>
      <c r="AT205" s="35">
        <v>0.0</v>
      </c>
      <c r="AU205" s="35">
        <v>0.0</v>
      </c>
      <c r="AV205" s="35">
        <v>0.0</v>
      </c>
      <c r="AW205" s="35">
        <v>0.0</v>
      </c>
      <c r="AX205" s="35">
        <v>0.0</v>
      </c>
      <c r="AY205" s="35">
        <v>0.0</v>
      </c>
      <c r="AZ205" s="35">
        <v>0.0</v>
      </c>
      <c r="BA205" s="35">
        <v>0.0</v>
      </c>
      <c r="BB205" s="36">
        <v>0.0</v>
      </c>
      <c r="BC205" s="10"/>
      <c r="BD205" s="37"/>
      <c r="BE205" s="53">
        <v>0.0</v>
      </c>
      <c r="BF205" s="121">
        <v>0.0</v>
      </c>
      <c r="BG205" s="121">
        <v>0.0</v>
      </c>
      <c r="BH205" s="121">
        <v>0.0</v>
      </c>
      <c r="BI205" s="121">
        <v>0.0</v>
      </c>
      <c r="BJ205" s="10"/>
      <c r="BK205" s="53">
        <v>0.0</v>
      </c>
      <c r="BL205" s="121">
        <v>0.0</v>
      </c>
      <c r="BM205" s="121">
        <v>0.0</v>
      </c>
      <c r="BN205" s="121">
        <v>0.0</v>
      </c>
      <c r="BO205" s="121">
        <v>0.0</v>
      </c>
      <c r="BP205" s="121">
        <v>0.0</v>
      </c>
      <c r="BQ205" s="37"/>
      <c r="BR205" s="10"/>
      <c r="BS205" s="10"/>
      <c r="BT205" s="10"/>
      <c r="BU205" s="10"/>
      <c r="BV205" s="10"/>
      <c r="BW205" s="37"/>
      <c r="BX205" s="10"/>
      <c r="BY205" s="10"/>
      <c r="BZ205" s="10"/>
      <c r="CA205" s="10"/>
      <c r="CB205" s="10"/>
      <c r="CC205" s="10"/>
    </row>
    <row r="206" ht="10.5" customHeight="1">
      <c r="A206" s="34" t="s">
        <v>131</v>
      </c>
      <c r="B206" s="35">
        <v>0.0</v>
      </c>
      <c r="C206" s="35">
        <v>0.0</v>
      </c>
      <c r="D206" s="35">
        <v>39.86815644280939</v>
      </c>
      <c r="E206" s="35">
        <v>0.0</v>
      </c>
      <c r="F206" s="35">
        <v>0.0</v>
      </c>
      <c r="G206" s="35">
        <v>0.0</v>
      </c>
      <c r="H206" s="35">
        <v>0.0</v>
      </c>
      <c r="I206" s="35">
        <v>0.0</v>
      </c>
      <c r="J206" s="35">
        <v>0.0854563575683603</v>
      </c>
      <c r="K206" s="35">
        <v>3.602007147928276</v>
      </c>
      <c r="L206" s="35">
        <v>0.0</v>
      </c>
      <c r="M206" s="35">
        <v>0.0</v>
      </c>
      <c r="N206" s="35">
        <v>0.0</v>
      </c>
      <c r="O206" s="35">
        <v>0.0</v>
      </c>
      <c r="P206" s="35">
        <v>0.0</v>
      </c>
      <c r="Q206" s="35">
        <v>0.0</v>
      </c>
      <c r="R206" s="35">
        <v>21.222789132053126</v>
      </c>
      <c r="S206" s="35">
        <v>0.4601917275501401</v>
      </c>
      <c r="T206" s="35">
        <v>0.0</v>
      </c>
      <c r="U206" s="35">
        <v>0.042445549298989645</v>
      </c>
      <c r="V206" s="35">
        <v>0.0</v>
      </c>
      <c r="W206" s="35">
        <v>1.2015715827796252</v>
      </c>
      <c r="X206" s="35">
        <v>0.0</v>
      </c>
      <c r="Y206" s="35">
        <v>0.0</v>
      </c>
      <c r="Z206" s="35">
        <v>0.0</v>
      </c>
      <c r="AA206" s="35">
        <v>0.0</v>
      </c>
      <c r="AB206" s="35">
        <v>1.55133310673</v>
      </c>
      <c r="AC206" s="35">
        <v>0.07760512456878264</v>
      </c>
      <c r="AD206" s="35">
        <v>0.6288643929832175</v>
      </c>
      <c r="AE206" s="35">
        <v>1.047150734487188</v>
      </c>
      <c r="AF206" s="35">
        <v>0.0</v>
      </c>
      <c r="AG206" s="35">
        <v>0.0</v>
      </c>
      <c r="AH206" s="35">
        <v>0.0</v>
      </c>
      <c r="AI206" s="35">
        <v>0.0</v>
      </c>
      <c r="AJ206" s="35">
        <v>0.0</v>
      </c>
      <c r="AK206" s="35">
        <v>0.0</v>
      </c>
      <c r="AL206" s="35">
        <v>0.0</v>
      </c>
      <c r="AM206" s="35">
        <v>0.0</v>
      </c>
      <c r="AN206" s="35">
        <v>0.0</v>
      </c>
      <c r="AO206" s="35">
        <v>0.0</v>
      </c>
      <c r="AP206" s="35">
        <v>0.0</v>
      </c>
      <c r="AQ206" s="35">
        <v>0.0</v>
      </c>
      <c r="AR206" s="35">
        <v>0.0</v>
      </c>
      <c r="AS206" s="35">
        <v>0.0</v>
      </c>
      <c r="AT206" s="35">
        <v>0.0</v>
      </c>
      <c r="AU206" s="35">
        <v>0.0</v>
      </c>
      <c r="AV206" s="35">
        <v>0.0</v>
      </c>
      <c r="AW206" s="35">
        <v>86.68219138207368</v>
      </c>
      <c r="AX206" s="35">
        <v>0.0</v>
      </c>
      <c r="AY206" s="35">
        <v>0.0</v>
      </c>
      <c r="AZ206" s="35">
        <v>0.0</v>
      </c>
      <c r="BA206" s="35">
        <v>0.0</v>
      </c>
      <c r="BB206" s="36">
        <v>0.0</v>
      </c>
      <c r="BC206" s="10"/>
      <c r="BD206" s="37"/>
      <c r="BE206" s="53">
        <v>1.55133310673</v>
      </c>
      <c r="BF206" s="121">
        <v>0.0</v>
      </c>
      <c r="BG206" s="121">
        <v>0.0</v>
      </c>
      <c r="BH206" s="121">
        <v>1.55133310673</v>
      </c>
      <c r="BI206" s="121">
        <v>0.0</v>
      </c>
      <c r="BJ206" s="10"/>
      <c r="BK206" s="53">
        <v>21.222789132053126</v>
      </c>
      <c r="BL206" s="121">
        <v>0.0</v>
      </c>
      <c r="BM206" s="121">
        <v>0.0</v>
      </c>
      <c r="BN206" s="121">
        <v>0.0</v>
      </c>
      <c r="BO206" s="121">
        <v>21.222789132053126</v>
      </c>
      <c r="BP206" s="121">
        <v>0.0</v>
      </c>
      <c r="BQ206" s="37"/>
      <c r="BR206" s="10"/>
      <c r="BS206" s="10"/>
      <c r="BT206" s="10"/>
      <c r="BU206" s="10"/>
      <c r="BV206" s="10"/>
      <c r="BW206" s="37"/>
      <c r="BX206" s="10"/>
      <c r="BY206" s="10"/>
      <c r="BZ206" s="10"/>
      <c r="CA206" s="10"/>
      <c r="CB206" s="10"/>
      <c r="CC206" s="10"/>
    </row>
    <row r="207" ht="10.5" customHeight="1">
      <c r="A207" s="34" t="s">
        <v>132</v>
      </c>
      <c r="B207" s="35">
        <v>0.0</v>
      </c>
      <c r="C207" s="35">
        <v>0.0</v>
      </c>
      <c r="D207" s="35">
        <v>41.54360353086887</v>
      </c>
      <c r="E207" s="35">
        <v>0.0</v>
      </c>
      <c r="F207" s="35">
        <v>0.0</v>
      </c>
      <c r="G207" s="35">
        <v>0.0</v>
      </c>
      <c r="H207" s="35">
        <v>0.0</v>
      </c>
      <c r="I207" s="35">
        <v>0.0</v>
      </c>
      <c r="J207" s="35">
        <v>0.0</v>
      </c>
      <c r="K207" s="35">
        <v>2.921140908389807</v>
      </c>
      <c r="L207" s="35">
        <v>0.0</v>
      </c>
      <c r="M207" s="35">
        <v>0.0</v>
      </c>
      <c r="N207" s="35">
        <v>0.0</v>
      </c>
      <c r="O207" s="35">
        <v>0.0</v>
      </c>
      <c r="P207" s="35">
        <v>0.0</v>
      </c>
      <c r="Q207" s="35">
        <v>0.0</v>
      </c>
      <c r="R207" s="35">
        <v>0.0</v>
      </c>
      <c r="S207" s="35">
        <v>4.692616140507366</v>
      </c>
      <c r="T207" s="35">
        <v>0.0</v>
      </c>
      <c r="U207" s="35">
        <v>0.18436870619162068</v>
      </c>
      <c r="V207" s="35">
        <v>0.0</v>
      </c>
      <c r="W207" s="35">
        <v>15.099765060212707</v>
      </c>
      <c r="X207" s="35">
        <v>0.0</v>
      </c>
      <c r="Y207" s="35">
        <v>0.0</v>
      </c>
      <c r="Z207" s="35">
        <v>617.5617578716984</v>
      </c>
      <c r="AA207" s="35">
        <v>0.0</v>
      </c>
      <c r="AB207" s="35">
        <v>13.53147509939727</v>
      </c>
      <c r="AC207" s="35">
        <v>0.28200549487042803</v>
      </c>
      <c r="AD207" s="35">
        <v>2.285199789769573</v>
      </c>
      <c r="AE207" s="35">
        <v>0.0</v>
      </c>
      <c r="AF207" s="35">
        <v>0.0</v>
      </c>
      <c r="AG207" s="35">
        <v>0.0</v>
      </c>
      <c r="AH207" s="35">
        <v>0.0</v>
      </c>
      <c r="AI207" s="35">
        <v>0.0</v>
      </c>
      <c r="AJ207" s="35">
        <v>0.0</v>
      </c>
      <c r="AK207" s="35">
        <v>0.0</v>
      </c>
      <c r="AL207" s="35">
        <v>0.0</v>
      </c>
      <c r="AM207" s="35">
        <v>0.0</v>
      </c>
      <c r="AN207" s="35">
        <v>0.0</v>
      </c>
      <c r="AO207" s="35">
        <v>0.0</v>
      </c>
      <c r="AP207" s="35">
        <v>0.0</v>
      </c>
      <c r="AQ207" s="35">
        <v>0.0</v>
      </c>
      <c r="AR207" s="35">
        <v>0.0</v>
      </c>
      <c r="AS207" s="35">
        <v>0.0</v>
      </c>
      <c r="AT207" s="35">
        <v>0.0</v>
      </c>
      <c r="AU207" s="35">
        <v>0.0</v>
      </c>
      <c r="AV207" s="35">
        <v>0.0</v>
      </c>
      <c r="AW207" s="35">
        <v>0.0</v>
      </c>
      <c r="AX207" s="35">
        <v>0.0</v>
      </c>
      <c r="AY207" s="35">
        <v>0.0</v>
      </c>
      <c r="AZ207" s="35">
        <v>0.0</v>
      </c>
      <c r="BA207" s="35">
        <v>0.0</v>
      </c>
      <c r="BB207" s="36">
        <v>0.0</v>
      </c>
      <c r="BC207" s="10"/>
      <c r="BD207" s="37"/>
      <c r="BE207" s="53">
        <v>13.53147509939727</v>
      </c>
      <c r="BF207" s="121">
        <v>0.0</v>
      </c>
      <c r="BG207" s="121">
        <v>3.314492658213079</v>
      </c>
      <c r="BH207" s="121">
        <v>10.21698244118419</v>
      </c>
      <c r="BI207" s="121">
        <v>0.0</v>
      </c>
      <c r="BJ207" s="10"/>
      <c r="BK207" s="53">
        <v>0.0</v>
      </c>
      <c r="BL207" s="121">
        <v>0.0</v>
      </c>
      <c r="BM207" s="121">
        <v>0.0</v>
      </c>
      <c r="BN207" s="121">
        <v>0.0</v>
      </c>
      <c r="BO207" s="121">
        <v>0.0</v>
      </c>
      <c r="BP207" s="121">
        <v>0.0</v>
      </c>
      <c r="BQ207" s="37"/>
      <c r="BR207" s="10"/>
      <c r="BS207" s="10"/>
      <c r="BT207" s="10"/>
      <c r="BU207" s="10"/>
      <c r="BV207" s="10"/>
      <c r="BW207" s="37"/>
      <c r="BX207" s="10"/>
      <c r="BY207" s="10"/>
      <c r="BZ207" s="10"/>
      <c r="CA207" s="10"/>
      <c r="CB207" s="10"/>
      <c r="CC207" s="10"/>
    </row>
    <row r="208" ht="10.5" customHeight="1">
      <c r="A208" s="34" t="s">
        <v>133</v>
      </c>
      <c r="B208" s="35">
        <v>0.0</v>
      </c>
      <c r="C208" s="35">
        <v>0.0</v>
      </c>
      <c r="D208" s="35">
        <v>3.2635889677375483</v>
      </c>
      <c r="E208" s="35">
        <v>0.0</v>
      </c>
      <c r="F208" s="35">
        <v>0.0</v>
      </c>
      <c r="G208" s="35">
        <v>0.0</v>
      </c>
      <c r="H208" s="35">
        <v>0.0</v>
      </c>
      <c r="I208" s="35">
        <v>0.0</v>
      </c>
      <c r="J208" s="35">
        <v>0.0</v>
      </c>
      <c r="K208" s="35">
        <v>0.0</v>
      </c>
      <c r="L208" s="35">
        <v>0.0</v>
      </c>
      <c r="M208" s="35">
        <v>0.0</v>
      </c>
      <c r="N208" s="35">
        <v>0.0</v>
      </c>
      <c r="O208" s="35">
        <v>0.0</v>
      </c>
      <c r="P208" s="35">
        <v>0.0</v>
      </c>
      <c r="Q208" s="35">
        <v>0.0</v>
      </c>
      <c r="R208" s="35">
        <v>0.0</v>
      </c>
      <c r="S208" s="35">
        <v>11.693379002758013</v>
      </c>
      <c r="T208" s="35">
        <v>0.0</v>
      </c>
      <c r="U208" s="35">
        <v>0.0</v>
      </c>
      <c r="V208" s="35">
        <v>0.0</v>
      </c>
      <c r="W208" s="35">
        <v>0.5692306339077119</v>
      </c>
      <c r="X208" s="35">
        <v>0.0</v>
      </c>
      <c r="Y208" s="35">
        <v>0.0</v>
      </c>
      <c r="Z208" s="35">
        <v>0.0</v>
      </c>
      <c r="AA208" s="35">
        <v>0.0</v>
      </c>
      <c r="AB208" s="35">
        <v>0.0</v>
      </c>
      <c r="AC208" s="35">
        <v>0.043063247051436084</v>
      </c>
      <c r="AD208" s="35">
        <v>0.34895817598856393</v>
      </c>
      <c r="AE208" s="35">
        <v>0.0</v>
      </c>
      <c r="AF208" s="35">
        <v>0.0</v>
      </c>
      <c r="AG208" s="35">
        <v>0.0</v>
      </c>
      <c r="AH208" s="35">
        <v>0.0</v>
      </c>
      <c r="AI208" s="35">
        <v>0.0</v>
      </c>
      <c r="AJ208" s="35">
        <v>0.0</v>
      </c>
      <c r="AK208" s="35">
        <v>0.0</v>
      </c>
      <c r="AL208" s="35">
        <v>0.0</v>
      </c>
      <c r="AM208" s="35">
        <v>0.0</v>
      </c>
      <c r="AN208" s="35">
        <v>0.0</v>
      </c>
      <c r="AO208" s="35">
        <v>0.0</v>
      </c>
      <c r="AP208" s="35">
        <v>0.0</v>
      </c>
      <c r="AQ208" s="35">
        <v>0.0</v>
      </c>
      <c r="AR208" s="35">
        <v>0.0</v>
      </c>
      <c r="AS208" s="35">
        <v>0.0</v>
      </c>
      <c r="AT208" s="35">
        <v>0.0</v>
      </c>
      <c r="AU208" s="35">
        <v>0.0</v>
      </c>
      <c r="AV208" s="35">
        <v>0.0</v>
      </c>
      <c r="AW208" s="35">
        <v>0.0</v>
      </c>
      <c r="AX208" s="35">
        <v>0.0</v>
      </c>
      <c r="AY208" s="35">
        <v>0.0</v>
      </c>
      <c r="AZ208" s="35">
        <v>0.0</v>
      </c>
      <c r="BA208" s="35">
        <v>0.0</v>
      </c>
      <c r="BB208" s="36">
        <v>0.0</v>
      </c>
      <c r="BC208" s="10"/>
      <c r="BD208" s="37"/>
      <c r="BE208" s="53">
        <v>0.0</v>
      </c>
      <c r="BF208" s="121">
        <v>0.0</v>
      </c>
      <c r="BG208" s="121">
        <v>0.0</v>
      </c>
      <c r="BH208" s="121">
        <v>0.0</v>
      </c>
      <c r="BI208" s="121">
        <v>0.0</v>
      </c>
      <c r="BJ208" s="10"/>
      <c r="BK208" s="53">
        <v>0.0</v>
      </c>
      <c r="BL208" s="121">
        <v>0.0</v>
      </c>
      <c r="BM208" s="121">
        <v>0.0</v>
      </c>
      <c r="BN208" s="121">
        <v>0.0</v>
      </c>
      <c r="BO208" s="121">
        <v>0.0</v>
      </c>
      <c r="BP208" s="121">
        <v>0.0</v>
      </c>
      <c r="BQ208" s="37"/>
      <c r="BR208" s="10"/>
      <c r="BS208" s="10"/>
      <c r="BT208" s="10"/>
      <c r="BU208" s="10"/>
      <c r="BV208" s="10"/>
      <c r="BW208" s="37"/>
      <c r="BX208" s="10"/>
      <c r="BY208" s="10"/>
      <c r="BZ208" s="10"/>
      <c r="CA208" s="10"/>
      <c r="CB208" s="10"/>
      <c r="CC208" s="10"/>
    </row>
    <row r="209" ht="10.5" customHeight="1">
      <c r="A209" s="34" t="s">
        <v>134</v>
      </c>
      <c r="B209" s="35">
        <v>0.0</v>
      </c>
      <c r="C209" s="35">
        <v>0.0</v>
      </c>
      <c r="D209" s="35">
        <v>27.32068024240188</v>
      </c>
      <c r="E209" s="35">
        <v>0.0</v>
      </c>
      <c r="F209" s="35">
        <v>0.0</v>
      </c>
      <c r="G209" s="35">
        <v>0.0</v>
      </c>
      <c r="H209" s="35">
        <v>0.0</v>
      </c>
      <c r="I209" s="35">
        <v>0.0</v>
      </c>
      <c r="J209" s="35">
        <v>5.301021981962587</v>
      </c>
      <c r="K209" s="35">
        <v>0.0</v>
      </c>
      <c r="L209" s="35">
        <v>0.0</v>
      </c>
      <c r="M209" s="35">
        <v>0.0</v>
      </c>
      <c r="N209" s="35">
        <v>0.0</v>
      </c>
      <c r="O209" s="35">
        <v>0.0</v>
      </c>
      <c r="P209" s="35">
        <v>0.0</v>
      </c>
      <c r="Q209" s="35">
        <v>0.0</v>
      </c>
      <c r="R209" s="35">
        <v>0.0</v>
      </c>
      <c r="S209" s="35">
        <v>27.42003883107384</v>
      </c>
      <c r="T209" s="35">
        <v>0.0</v>
      </c>
      <c r="U209" s="35">
        <v>0.0</v>
      </c>
      <c r="V209" s="35">
        <v>0.0</v>
      </c>
      <c r="W209" s="35">
        <v>93.4232321882704</v>
      </c>
      <c r="X209" s="35">
        <v>0.0</v>
      </c>
      <c r="Y209" s="35">
        <v>0.0</v>
      </c>
      <c r="Z209" s="35">
        <v>3.1528537027944834</v>
      </c>
      <c r="AA209" s="35">
        <v>1302.376891493511</v>
      </c>
      <c r="AB209" s="35">
        <v>9.173341550482881</v>
      </c>
      <c r="AC209" s="35">
        <v>0.6827832728505951</v>
      </c>
      <c r="AD209" s="35">
        <v>5.532857408658877</v>
      </c>
      <c r="AE209" s="35">
        <v>28.784604706747313</v>
      </c>
      <c r="AF209" s="35">
        <v>0.0</v>
      </c>
      <c r="AG209" s="35">
        <v>0.0</v>
      </c>
      <c r="AH209" s="35">
        <v>0.0</v>
      </c>
      <c r="AI209" s="35">
        <v>0.0</v>
      </c>
      <c r="AJ209" s="35">
        <v>0.0</v>
      </c>
      <c r="AK209" s="35">
        <v>0.0</v>
      </c>
      <c r="AL209" s="35">
        <v>0.0</v>
      </c>
      <c r="AM209" s="35">
        <v>0.0</v>
      </c>
      <c r="AN209" s="35">
        <v>0.0</v>
      </c>
      <c r="AO209" s="35">
        <v>0.0</v>
      </c>
      <c r="AP209" s="35">
        <v>0.0</v>
      </c>
      <c r="AQ209" s="35">
        <v>0.0</v>
      </c>
      <c r="AR209" s="35">
        <v>0.0</v>
      </c>
      <c r="AS209" s="35">
        <v>0.0</v>
      </c>
      <c r="AT209" s="35">
        <v>0.0</v>
      </c>
      <c r="AU209" s="35">
        <v>0.0</v>
      </c>
      <c r="AV209" s="35">
        <v>0.0</v>
      </c>
      <c r="AW209" s="35">
        <v>0.0</v>
      </c>
      <c r="AX209" s="35">
        <v>0.0</v>
      </c>
      <c r="AY209" s="35">
        <v>0.0</v>
      </c>
      <c r="AZ209" s="35">
        <v>0.0</v>
      </c>
      <c r="BA209" s="35">
        <v>0.0</v>
      </c>
      <c r="BB209" s="36">
        <v>0.0</v>
      </c>
      <c r="BC209" s="10"/>
      <c r="BD209" s="37"/>
      <c r="BE209" s="53">
        <v>9.173341550482881</v>
      </c>
      <c r="BF209" s="121">
        <v>0.0</v>
      </c>
      <c r="BG209" s="121">
        <v>0.0</v>
      </c>
      <c r="BH209" s="121">
        <v>9.173341550482881</v>
      </c>
      <c r="BI209" s="121">
        <v>0.0</v>
      </c>
      <c r="BJ209" s="10"/>
      <c r="BK209" s="53">
        <v>0.0</v>
      </c>
      <c r="BL209" s="121">
        <v>0.0</v>
      </c>
      <c r="BM209" s="121">
        <v>0.0</v>
      </c>
      <c r="BN209" s="121">
        <v>0.0</v>
      </c>
      <c r="BO209" s="121">
        <v>0.0</v>
      </c>
      <c r="BP209" s="121">
        <v>0.0</v>
      </c>
      <c r="BQ209" s="37"/>
      <c r="BR209" s="10"/>
      <c r="BS209" s="10"/>
      <c r="BT209" s="10"/>
      <c r="BU209" s="10"/>
      <c r="BV209" s="10"/>
      <c r="BW209" s="37"/>
      <c r="BX209" s="10"/>
      <c r="BY209" s="10"/>
      <c r="BZ209" s="10"/>
      <c r="CA209" s="10"/>
      <c r="CB209" s="10"/>
      <c r="CC209" s="10"/>
    </row>
    <row r="210" ht="10.5" customHeight="1">
      <c r="A210" s="34" t="s">
        <v>135</v>
      </c>
      <c r="B210" s="35">
        <v>0.0</v>
      </c>
      <c r="C210" s="35">
        <v>0.0</v>
      </c>
      <c r="D210" s="35">
        <v>1.831805176365876</v>
      </c>
      <c r="E210" s="35">
        <v>0.0</v>
      </c>
      <c r="F210" s="35">
        <v>0.0</v>
      </c>
      <c r="G210" s="35">
        <v>0.0</v>
      </c>
      <c r="H210" s="35">
        <v>0.0</v>
      </c>
      <c r="I210" s="35">
        <v>0.0</v>
      </c>
      <c r="J210" s="35">
        <v>0.0</v>
      </c>
      <c r="K210" s="35">
        <v>0.0</v>
      </c>
      <c r="L210" s="35">
        <v>0.0</v>
      </c>
      <c r="M210" s="35">
        <v>0.0</v>
      </c>
      <c r="N210" s="35">
        <v>0.0</v>
      </c>
      <c r="O210" s="35">
        <v>0.0</v>
      </c>
      <c r="P210" s="35">
        <v>0.0</v>
      </c>
      <c r="Q210" s="35">
        <v>0.0</v>
      </c>
      <c r="R210" s="35">
        <v>0.0</v>
      </c>
      <c r="S210" s="35">
        <v>0.6090772864634207</v>
      </c>
      <c r="T210" s="35">
        <v>0.0</v>
      </c>
      <c r="U210" s="35">
        <v>0.0</v>
      </c>
      <c r="V210" s="35">
        <v>0.0</v>
      </c>
      <c r="W210" s="35">
        <v>0.0</v>
      </c>
      <c r="X210" s="35">
        <v>0.0</v>
      </c>
      <c r="Y210" s="35">
        <v>0.0</v>
      </c>
      <c r="Z210" s="35">
        <v>0.0</v>
      </c>
      <c r="AA210" s="35">
        <v>0.0</v>
      </c>
      <c r="AB210" s="35">
        <v>0.0</v>
      </c>
      <c r="AC210" s="35">
        <v>0.02775557043507999</v>
      </c>
      <c r="AD210" s="35">
        <v>0.22491414130891996</v>
      </c>
      <c r="AE210" s="35">
        <v>0.0</v>
      </c>
      <c r="AF210" s="35">
        <v>0.0</v>
      </c>
      <c r="AG210" s="35">
        <v>0.0</v>
      </c>
      <c r="AH210" s="35">
        <v>0.0</v>
      </c>
      <c r="AI210" s="35">
        <v>0.0</v>
      </c>
      <c r="AJ210" s="35">
        <v>0.0</v>
      </c>
      <c r="AK210" s="35">
        <v>0.0</v>
      </c>
      <c r="AL210" s="35">
        <v>0.0</v>
      </c>
      <c r="AM210" s="35">
        <v>0.0</v>
      </c>
      <c r="AN210" s="35">
        <v>0.0</v>
      </c>
      <c r="AO210" s="35">
        <v>0.0</v>
      </c>
      <c r="AP210" s="35">
        <v>0.0</v>
      </c>
      <c r="AQ210" s="35">
        <v>0.0</v>
      </c>
      <c r="AR210" s="35">
        <v>0.0</v>
      </c>
      <c r="AS210" s="35">
        <v>0.0</v>
      </c>
      <c r="AT210" s="35">
        <v>0.0</v>
      </c>
      <c r="AU210" s="35">
        <v>0.0</v>
      </c>
      <c r="AV210" s="35">
        <v>0.0</v>
      </c>
      <c r="AW210" s="35">
        <v>0.0</v>
      </c>
      <c r="AX210" s="35">
        <v>0.0</v>
      </c>
      <c r="AY210" s="35">
        <v>0.0</v>
      </c>
      <c r="AZ210" s="35">
        <v>0.0</v>
      </c>
      <c r="BA210" s="35">
        <v>0.0</v>
      </c>
      <c r="BB210" s="36">
        <v>0.0</v>
      </c>
      <c r="BC210" s="10"/>
      <c r="BD210" s="37"/>
      <c r="BE210" s="53">
        <v>0.0</v>
      </c>
      <c r="BF210" s="121">
        <v>0.0</v>
      </c>
      <c r="BG210" s="121">
        <v>0.0</v>
      </c>
      <c r="BH210" s="121">
        <v>0.0</v>
      </c>
      <c r="BI210" s="121">
        <v>0.0</v>
      </c>
      <c r="BJ210" s="10"/>
      <c r="BK210" s="53">
        <v>0.0</v>
      </c>
      <c r="BL210" s="121">
        <v>0.0</v>
      </c>
      <c r="BM210" s="121">
        <v>0.0</v>
      </c>
      <c r="BN210" s="121">
        <v>0.0</v>
      </c>
      <c r="BO210" s="121">
        <v>0.0</v>
      </c>
      <c r="BP210" s="121">
        <v>0.0</v>
      </c>
      <c r="BQ210" s="37"/>
      <c r="BR210" s="10"/>
      <c r="BS210" s="10"/>
      <c r="BT210" s="10"/>
      <c r="BU210" s="10"/>
      <c r="BV210" s="10"/>
      <c r="BW210" s="37"/>
      <c r="BX210" s="10"/>
      <c r="BY210" s="10"/>
      <c r="BZ210" s="10"/>
      <c r="CA210" s="10"/>
      <c r="CB210" s="10"/>
      <c r="CC210" s="10"/>
    </row>
    <row r="211" ht="10.5" customHeight="1">
      <c r="A211" s="34" t="s">
        <v>136</v>
      </c>
      <c r="B211" s="35">
        <v>0.0</v>
      </c>
      <c r="C211" s="35">
        <v>0.0</v>
      </c>
      <c r="D211" s="35">
        <v>35.939410587985236</v>
      </c>
      <c r="E211" s="35">
        <v>0.0</v>
      </c>
      <c r="F211" s="35">
        <v>0.0</v>
      </c>
      <c r="G211" s="35">
        <v>0.0</v>
      </c>
      <c r="H211" s="35">
        <v>0.0</v>
      </c>
      <c r="I211" s="35">
        <v>0.0</v>
      </c>
      <c r="J211" s="35">
        <v>0.0</v>
      </c>
      <c r="K211" s="35">
        <v>0.0</v>
      </c>
      <c r="L211" s="35">
        <v>0.0</v>
      </c>
      <c r="M211" s="35">
        <v>0.0</v>
      </c>
      <c r="N211" s="35">
        <v>0.0</v>
      </c>
      <c r="O211" s="35">
        <v>0.0</v>
      </c>
      <c r="P211" s="35">
        <v>0.0</v>
      </c>
      <c r="Q211" s="35">
        <v>0.0</v>
      </c>
      <c r="R211" s="35">
        <v>6.77462334</v>
      </c>
      <c r="S211" s="35">
        <v>17.33803318201139</v>
      </c>
      <c r="T211" s="35">
        <v>0.04028418154178898</v>
      </c>
      <c r="U211" s="35">
        <v>64.88564603382291</v>
      </c>
      <c r="V211" s="35">
        <v>0.0</v>
      </c>
      <c r="W211" s="35">
        <v>29.199313733806626</v>
      </c>
      <c r="X211" s="35">
        <v>0.0</v>
      </c>
      <c r="Y211" s="35">
        <v>0.0</v>
      </c>
      <c r="Z211" s="35">
        <v>1.321199424</v>
      </c>
      <c r="AA211" s="35">
        <v>0.0</v>
      </c>
      <c r="AB211" s="35">
        <v>7.471203439983073</v>
      </c>
      <c r="AC211" s="35">
        <v>0.3139796024379674</v>
      </c>
      <c r="AD211" s="35">
        <v>2.544298371962032</v>
      </c>
      <c r="AE211" s="35">
        <v>0.0</v>
      </c>
      <c r="AF211" s="35">
        <v>0.0</v>
      </c>
      <c r="AG211" s="35">
        <v>0.0</v>
      </c>
      <c r="AH211" s="35">
        <v>0.0</v>
      </c>
      <c r="AI211" s="35">
        <v>0.0</v>
      </c>
      <c r="AJ211" s="35">
        <v>0.0</v>
      </c>
      <c r="AK211" s="35">
        <v>0.0</v>
      </c>
      <c r="AL211" s="35">
        <v>0.0</v>
      </c>
      <c r="AM211" s="35">
        <v>0.0</v>
      </c>
      <c r="AN211" s="35">
        <v>0.0</v>
      </c>
      <c r="AO211" s="35">
        <v>0.0</v>
      </c>
      <c r="AP211" s="35">
        <v>0.0</v>
      </c>
      <c r="AQ211" s="35">
        <v>0.0</v>
      </c>
      <c r="AR211" s="35">
        <v>0.0</v>
      </c>
      <c r="AS211" s="35">
        <v>0.0</v>
      </c>
      <c r="AT211" s="35">
        <v>0.0</v>
      </c>
      <c r="AU211" s="35">
        <v>0.0</v>
      </c>
      <c r="AV211" s="35">
        <v>0.0</v>
      </c>
      <c r="AW211" s="35">
        <v>0.0</v>
      </c>
      <c r="AX211" s="35">
        <v>0.0</v>
      </c>
      <c r="AY211" s="35">
        <v>0.0</v>
      </c>
      <c r="AZ211" s="35">
        <v>0.0</v>
      </c>
      <c r="BA211" s="35">
        <v>0.0</v>
      </c>
      <c r="BB211" s="36">
        <v>0.0</v>
      </c>
      <c r="BC211" s="10"/>
      <c r="BD211" s="37"/>
      <c r="BE211" s="53">
        <v>7.471203439983073</v>
      </c>
      <c r="BF211" s="121">
        <v>0.0</v>
      </c>
      <c r="BG211" s="121">
        <v>3.7262739629203527</v>
      </c>
      <c r="BH211" s="121">
        <v>3.7449294770627204</v>
      </c>
      <c r="BI211" s="121">
        <v>0.0</v>
      </c>
      <c r="BJ211" s="10"/>
      <c r="BK211" s="53">
        <v>6.77462334</v>
      </c>
      <c r="BL211" s="121">
        <v>0.0</v>
      </c>
      <c r="BM211" s="121">
        <v>0.0</v>
      </c>
      <c r="BN211" s="121">
        <v>0.0</v>
      </c>
      <c r="BO211" s="121">
        <v>6.77462334</v>
      </c>
      <c r="BP211" s="121">
        <v>0.0</v>
      </c>
      <c r="BQ211" s="37"/>
      <c r="BR211" s="10"/>
      <c r="BS211" s="10"/>
      <c r="BT211" s="10"/>
      <c r="BU211" s="10"/>
      <c r="BV211" s="10"/>
      <c r="BW211" s="37"/>
      <c r="BX211" s="10"/>
      <c r="BY211" s="10"/>
      <c r="BZ211" s="10"/>
      <c r="CA211" s="10"/>
      <c r="CB211" s="10"/>
      <c r="CC211" s="10"/>
    </row>
    <row r="212" ht="10.5" customHeight="1">
      <c r="A212" s="43" t="s">
        <v>157</v>
      </c>
      <c r="B212" s="86">
        <v>0.0</v>
      </c>
      <c r="C212" s="86">
        <v>3598.50723973113</v>
      </c>
      <c r="D212" s="86">
        <v>678.1350179378669</v>
      </c>
      <c r="E212" s="86">
        <v>0.0</v>
      </c>
      <c r="F212" s="86">
        <v>0.0</v>
      </c>
      <c r="G212" s="86">
        <v>0.0</v>
      </c>
      <c r="H212" s="86">
        <v>0.0</v>
      </c>
      <c r="I212" s="86">
        <v>0.0</v>
      </c>
      <c r="J212" s="86">
        <v>17.970183783034557</v>
      </c>
      <c r="K212" s="86">
        <v>24.458611434981886</v>
      </c>
      <c r="L212" s="86">
        <v>0.0</v>
      </c>
      <c r="M212" s="86">
        <v>173.88840299389952</v>
      </c>
      <c r="N212" s="86">
        <v>0.0</v>
      </c>
      <c r="O212" s="86">
        <v>0.0</v>
      </c>
      <c r="P212" s="86">
        <v>0.0</v>
      </c>
      <c r="Q212" s="86">
        <v>0.0</v>
      </c>
      <c r="R212" s="86">
        <v>1547.9428117229909</v>
      </c>
      <c r="S212" s="86">
        <v>0.0</v>
      </c>
      <c r="T212" s="86">
        <v>0.0</v>
      </c>
      <c r="U212" s="86">
        <v>0.0</v>
      </c>
      <c r="V212" s="86">
        <v>0.0</v>
      </c>
      <c r="W212" s="86">
        <v>374.30569148113165</v>
      </c>
      <c r="X212" s="86">
        <v>0.0</v>
      </c>
      <c r="Y212" s="86">
        <v>0.0</v>
      </c>
      <c r="Z212" s="86">
        <v>5777.2862364077955</v>
      </c>
      <c r="AA212" s="86">
        <v>2834.1046668732893</v>
      </c>
      <c r="AB212" s="86">
        <v>513.6145886984982</v>
      </c>
      <c r="AC212" s="86">
        <v>6.385721852699387</v>
      </c>
      <c r="AD212" s="86">
        <v>556.5349022084558</v>
      </c>
      <c r="AE212" s="86">
        <v>230.49200554093585</v>
      </c>
      <c r="AF212" s="86">
        <v>0.0</v>
      </c>
      <c r="AG212" s="86">
        <v>0.0</v>
      </c>
      <c r="AH212" s="86">
        <v>0.0</v>
      </c>
      <c r="AI212" s="86">
        <v>0.0</v>
      </c>
      <c r="AJ212" s="86">
        <v>0.0</v>
      </c>
      <c r="AK212" s="86">
        <v>0.0</v>
      </c>
      <c r="AL212" s="86">
        <v>384.17823825640835</v>
      </c>
      <c r="AM212" s="86">
        <v>0.0</v>
      </c>
      <c r="AN212" s="86">
        <v>0.0</v>
      </c>
      <c r="AO212" s="86">
        <v>0.0</v>
      </c>
      <c r="AP212" s="86">
        <v>0.0</v>
      </c>
      <c r="AQ212" s="86">
        <v>0.0</v>
      </c>
      <c r="AR212" s="86">
        <v>0.0</v>
      </c>
      <c r="AS212" s="86">
        <v>0.0</v>
      </c>
      <c r="AT212" s="86">
        <v>0.0</v>
      </c>
      <c r="AU212" s="86">
        <v>356.6251866603293</v>
      </c>
      <c r="AV212" s="86">
        <v>0.0</v>
      </c>
      <c r="AW212" s="86">
        <v>194.1518705394</v>
      </c>
      <c r="AX212" s="86">
        <v>9.921706249494532</v>
      </c>
      <c r="AY212" s="86">
        <v>0.0</v>
      </c>
      <c r="AZ212" s="86">
        <v>0.0</v>
      </c>
      <c r="BA212" s="86">
        <v>0.0</v>
      </c>
      <c r="BB212" s="87">
        <v>0.0</v>
      </c>
      <c r="BC212" s="10"/>
      <c r="BD212" s="37"/>
      <c r="BE212" s="59">
        <v>513.6145886984982</v>
      </c>
      <c r="BF212" s="59">
        <v>158.7483560544161</v>
      </c>
      <c r="BG212" s="59">
        <v>139.79362485907762</v>
      </c>
      <c r="BH212" s="59">
        <v>215.07260778500455</v>
      </c>
      <c r="BI212" s="59">
        <v>0.0</v>
      </c>
      <c r="BJ212" s="9"/>
      <c r="BK212" s="59">
        <v>1547.9428117229909</v>
      </c>
      <c r="BL212" s="59">
        <v>0.0</v>
      </c>
      <c r="BM212" s="59">
        <v>1177.666672986339</v>
      </c>
      <c r="BN212" s="59">
        <v>48.86666979268069</v>
      </c>
      <c r="BO212" s="59">
        <v>321.409468943971</v>
      </c>
      <c r="BP212" s="59">
        <v>0.0</v>
      </c>
      <c r="BQ212" s="37"/>
      <c r="BR212" s="10"/>
      <c r="BS212" s="10"/>
      <c r="BT212" s="10"/>
      <c r="BU212" s="10"/>
      <c r="BV212" s="10"/>
      <c r="BW212" s="37"/>
      <c r="BX212" s="10"/>
      <c r="BY212" s="10"/>
      <c r="BZ212" s="10"/>
      <c r="CA212" s="10"/>
      <c r="CB212" s="10"/>
      <c r="CC212" s="10"/>
    </row>
    <row r="213" ht="10.5" customHeight="1">
      <c r="A213" s="34" t="s">
        <v>115</v>
      </c>
      <c r="B213" s="35">
        <v>0.0</v>
      </c>
      <c r="C213" s="35">
        <v>3598.50723973113</v>
      </c>
      <c r="D213" s="35">
        <v>116.70485605788625</v>
      </c>
      <c r="E213" s="35">
        <v>0.0</v>
      </c>
      <c r="F213" s="35">
        <v>0.0</v>
      </c>
      <c r="G213" s="35">
        <v>0.0</v>
      </c>
      <c r="H213" s="35">
        <v>0.0</v>
      </c>
      <c r="I213" s="35">
        <v>0.0</v>
      </c>
      <c r="J213" s="35">
        <v>0.0</v>
      </c>
      <c r="K213" s="35">
        <v>0.0</v>
      </c>
      <c r="L213" s="35">
        <v>0.0</v>
      </c>
      <c r="M213" s="35">
        <v>0.0</v>
      </c>
      <c r="N213" s="35">
        <v>0.0</v>
      </c>
      <c r="O213" s="35">
        <v>0.0</v>
      </c>
      <c r="P213" s="35">
        <v>0.0</v>
      </c>
      <c r="Q213" s="35">
        <v>0.0</v>
      </c>
      <c r="R213" s="35">
        <v>0.0</v>
      </c>
      <c r="S213" s="35">
        <v>0.0</v>
      </c>
      <c r="T213" s="35">
        <v>0.0</v>
      </c>
      <c r="U213" s="35">
        <v>0.0</v>
      </c>
      <c r="V213" s="35">
        <v>0.0</v>
      </c>
      <c r="W213" s="35">
        <v>0.0</v>
      </c>
      <c r="X213" s="35">
        <v>0.0</v>
      </c>
      <c r="Y213" s="35">
        <v>0.0</v>
      </c>
      <c r="Z213" s="35">
        <v>4555.152116965498</v>
      </c>
      <c r="AA213" s="35">
        <v>0.0</v>
      </c>
      <c r="AB213" s="35">
        <v>0.0</v>
      </c>
      <c r="AC213" s="35">
        <v>0.0</v>
      </c>
      <c r="AD213" s="35">
        <v>501.13011729642244</v>
      </c>
      <c r="AE213" s="35">
        <v>17.536934384756496</v>
      </c>
      <c r="AF213" s="35">
        <v>0.0</v>
      </c>
      <c r="AG213" s="35">
        <v>0.0</v>
      </c>
      <c r="AH213" s="35">
        <v>0.0</v>
      </c>
      <c r="AI213" s="35">
        <v>0.0</v>
      </c>
      <c r="AJ213" s="35">
        <v>0.0</v>
      </c>
      <c r="AK213" s="35">
        <v>0.0</v>
      </c>
      <c r="AL213" s="35">
        <v>0.0</v>
      </c>
      <c r="AM213" s="35">
        <v>0.0</v>
      </c>
      <c r="AN213" s="35">
        <v>0.0</v>
      </c>
      <c r="AO213" s="35">
        <v>0.0</v>
      </c>
      <c r="AP213" s="35">
        <v>0.0</v>
      </c>
      <c r="AQ213" s="35">
        <v>0.0</v>
      </c>
      <c r="AR213" s="35">
        <v>0.0</v>
      </c>
      <c r="AS213" s="35">
        <v>0.0</v>
      </c>
      <c r="AT213" s="35">
        <v>0.0</v>
      </c>
      <c r="AU213" s="35">
        <v>356.6251866603293</v>
      </c>
      <c r="AV213" s="35">
        <v>0.0</v>
      </c>
      <c r="AW213" s="35">
        <v>0.0</v>
      </c>
      <c r="AX213" s="35">
        <v>0.0</v>
      </c>
      <c r="AY213" s="35">
        <v>0.0</v>
      </c>
      <c r="AZ213" s="35">
        <v>0.0</v>
      </c>
      <c r="BA213" s="35">
        <v>0.0</v>
      </c>
      <c r="BB213" s="36">
        <v>0.0</v>
      </c>
      <c r="BC213" s="10"/>
      <c r="BD213" s="37"/>
      <c r="BE213" s="53">
        <v>0.0</v>
      </c>
      <c r="BF213" s="53">
        <v>0.0</v>
      </c>
      <c r="BG213" s="53">
        <v>0.0</v>
      </c>
      <c r="BH213" s="53">
        <v>0.0</v>
      </c>
      <c r="BI213" s="53">
        <v>0.0</v>
      </c>
      <c r="BJ213" s="10"/>
      <c r="BK213" s="53">
        <v>0.0</v>
      </c>
      <c r="BL213" s="53">
        <v>0.0</v>
      </c>
      <c r="BM213" s="53">
        <v>0.0</v>
      </c>
      <c r="BN213" s="53">
        <v>0.0</v>
      </c>
      <c r="BO213" s="53">
        <v>0.0</v>
      </c>
      <c r="BP213" s="53">
        <v>0.0</v>
      </c>
      <c r="BQ213" s="37"/>
      <c r="BR213" s="10"/>
      <c r="BS213" s="10"/>
      <c r="BT213" s="10"/>
      <c r="BU213" s="10"/>
      <c r="BV213" s="10"/>
      <c r="BW213" s="37"/>
      <c r="BX213" s="10"/>
      <c r="BY213" s="10"/>
      <c r="BZ213" s="10"/>
      <c r="CA213" s="10"/>
      <c r="CB213" s="10"/>
      <c r="CC213" s="10"/>
    </row>
    <row r="214" ht="10.5" customHeight="1">
      <c r="A214" s="34" t="s">
        <v>150</v>
      </c>
      <c r="B214" s="35">
        <v>0.0</v>
      </c>
      <c r="C214" s="35">
        <v>3598.50723973113</v>
      </c>
      <c r="D214" s="35">
        <v>116.70485605788625</v>
      </c>
      <c r="E214" s="35">
        <v>0.0</v>
      </c>
      <c r="F214" s="35">
        <v>0.0</v>
      </c>
      <c r="G214" s="35">
        <v>0.0</v>
      </c>
      <c r="H214" s="35">
        <v>0.0</v>
      </c>
      <c r="I214" s="35">
        <v>0.0</v>
      </c>
      <c r="J214" s="35">
        <v>0.0</v>
      </c>
      <c r="K214" s="35">
        <v>0.0</v>
      </c>
      <c r="L214" s="35">
        <v>0.0</v>
      </c>
      <c r="M214" s="35">
        <v>0.0</v>
      </c>
      <c r="N214" s="35">
        <v>0.0</v>
      </c>
      <c r="O214" s="35">
        <v>0.0</v>
      </c>
      <c r="P214" s="35">
        <v>0.0</v>
      </c>
      <c r="Q214" s="35">
        <v>0.0</v>
      </c>
      <c r="R214" s="35">
        <v>0.0</v>
      </c>
      <c r="S214" s="35">
        <v>0.0</v>
      </c>
      <c r="T214" s="35">
        <v>0.0</v>
      </c>
      <c r="U214" s="35">
        <v>0.0</v>
      </c>
      <c r="V214" s="35">
        <v>0.0</v>
      </c>
      <c r="W214" s="35">
        <v>0.0</v>
      </c>
      <c r="X214" s="35">
        <v>0.0</v>
      </c>
      <c r="Y214" s="35">
        <v>0.0</v>
      </c>
      <c r="Z214" s="35">
        <v>0.0</v>
      </c>
      <c r="AA214" s="35">
        <v>0.0</v>
      </c>
      <c r="AB214" s="35">
        <v>0.0</v>
      </c>
      <c r="AC214" s="35">
        <v>0.0</v>
      </c>
      <c r="AD214" s="35">
        <v>501.13011729642244</v>
      </c>
      <c r="AE214" s="35">
        <v>17.536934384756496</v>
      </c>
      <c r="AF214" s="35">
        <v>0.0</v>
      </c>
      <c r="AG214" s="35">
        <v>0.0</v>
      </c>
      <c r="AH214" s="35">
        <v>0.0</v>
      </c>
      <c r="AI214" s="35">
        <v>0.0</v>
      </c>
      <c r="AJ214" s="35">
        <v>0.0</v>
      </c>
      <c r="AK214" s="35">
        <v>0.0</v>
      </c>
      <c r="AL214" s="35">
        <v>0.0</v>
      </c>
      <c r="AM214" s="35">
        <v>0.0</v>
      </c>
      <c r="AN214" s="35">
        <v>0.0</v>
      </c>
      <c r="AO214" s="35">
        <v>0.0</v>
      </c>
      <c r="AP214" s="35">
        <v>0.0</v>
      </c>
      <c r="AQ214" s="35">
        <v>0.0</v>
      </c>
      <c r="AR214" s="35">
        <v>0.0</v>
      </c>
      <c r="AS214" s="35">
        <v>0.0</v>
      </c>
      <c r="AT214" s="35">
        <v>0.0</v>
      </c>
      <c r="AU214" s="35">
        <v>356.6251866603293</v>
      </c>
      <c r="AV214" s="35">
        <v>0.0</v>
      </c>
      <c r="AW214" s="35">
        <v>0.0</v>
      </c>
      <c r="AX214" s="35">
        <v>0.0</v>
      </c>
      <c r="AY214" s="35">
        <v>0.0</v>
      </c>
      <c r="AZ214" s="35">
        <v>0.0</v>
      </c>
      <c r="BA214" s="35">
        <v>0.0</v>
      </c>
      <c r="BB214" s="36">
        <v>0.0</v>
      </c>
      <c r="BC214" s="10"/>
      <c r="BD214" s="37"/>
      <c r="BE214" s="53">
        <v>0.0</v>
      </c>
      <c r="BF214" s="53">
        <v>0.0</v>
      </c>
      <c r="BG214" s="53">
        <v>0.0</v>
      </c>
      <c r="BH214" s="53">
        <v>0.0</v>
      </c>
      <c r="BI214" s="53">
        <v>0.0</v>
      </c>
      <c r="BJ214" s="10"/>
      <c r="BK214" s="53">
        <v>0.0</v>
      </c>
      <c r="BL214" s="53">
        <v>0.0</v>
      </c>
      <c r="BM214" s="53">
        <v>0.0</v>
      </c>
      <c r="BN214" s="53">
        <v>0.0</v>
      </c>
      <c r="BO214" s="53">
        <v>0.0</v>
      </c>
      <c r="BP214" s="53">
        <v>0.0</v>
      </c>
      <c r="BQ214" s="37"/>
      <c r="BR214" s="10"/>
      <c r="BS214" s="10"/>
      <c r="BT214" s="10"/>
      <c r="BU214" s="10"/>
      <c r="BV214" s="10"/>
      <c r="BW214" s="37"/>
      <c r="BX214" s="10"/>
      <c r="BY214" s="10"/>
      <c r="BZ214" s="10"/>
      <c r="CA214" s="10"/>
      <c r="CB214" s="10"/>
      <c r="CC214" s="10"/>
    </row>
    <row r="215" ht="10.5" customHeight="1">
      <c r="A215" s="34" t="s">
        <v>151</v>
      </c>
      <c r="B215" s="35">
        <v>0.0</v>
      </c>
      <c r="C215" s="35">
        <v>3598.50723973113</v>
      </c>
      <c r="D215" s="35">
        <v>0.0</v>
      </c>
      <c r="E215" s="35">
        <v>0.0</v>
      </c>
      <c r="F215" s="35">
        <v>0.0</v>
      </c>
      <c r="G215" s="35">
        <v>0.0</v>
      </c>
      <c r="H215" s="35">
        <v>0.0</v>
      </c>
      <c r="I215" s="35">
        <v>0.0</v>
      </c>
      <c r="J215" s="35">
        <v>0.0</v>
      </c>
      <c r="K215" s="35">
        <v>0.0</v>
      </c>
      <c r="L215" s="35">
        <v>0.0</v>
      </c>
      <c r="M215" s="35">
        <v>0.0</v>
      </c>
      <c r="N215" s="35">
        <v>0.0</v>
      </c>
      <c r="O215" s="35">
        <v>0.0</v>
      </c>
      <c r="P215" s="35">
        <v>0.0</v>
      </c>
      <c r="Q215" s="35">
        <v>0.0</v>
      </c>
      <c r="R215" s="35">
        <v>0.0</v>
      </c>
      <c r="S215" s="35">
        <v>0.0</v>
      </c>
      <c r="T215" s="35">
        <v>0.0</v>
      </c>
      <c r="U215" s="35">
        <v>0.0</v>
      </c>
      <c r="V215" s="35">
        <v>0.0</v>
      </c>
      <c r="W215" s="35">
        <v>0.0</v>
      </c>
      <c r="X215" s="35">
        <v>0.0</v>
      </c>
      <c r="Y215" s="35">
        <v>0.0</v>
      </c>
      <c r="Z215" s="35">
        <v>0.0</v>
      </c>
      <c r="AA215" s="35">
        <v>0.0</v>
      </c>
      <c r="AB215" s="35">
        <v>0.0</v>
      </c>
      <c r="AC215" s="35">
        <v>0.0</v>
      </c>
      <c r="AD215" s="35">
        <v>501.13011729642244</v>
      </c>
      <c r="AE215" s="35">
        <v>0.0</v>
      </c>
      <c r="AF215" s="35">
        <v>0.0</v>
      </c>
      <c r="AG215" s="35">
        <v>0.0</v>
      </c>
      <c r="AH215" s="35">
        <v>0.0</v>
      </c>
      <c r="AI215" s="35">
        <v>0.0</v>
      </c>
      <c r="AJ215" s="35">
        <v>0.0</v>
      </c>
      <c r="AK215" s="35">
        <v>0.0</v>
      </c>
      <c r="AL215" s="35">
        <v>0.0</v>
      </c>
      <c r="AM215" s="35">
        <v>0.0</v>
      </c>
      <c r="AN215" s="35">
        <v>0.0</v>
      </c>
      <c r="AO215" s="35">
        <v>0.0</v>
      </c>
      <c r="AP215" s="35">
        <v>0.0</v>
      </c>
      <c r="AQ215" s="35">
        <v>0.0</v>
      </c>
      <c r="AR215" s="35">
        <v>0.0</v>
      </c>
      <c r="AS215" s="35">
        <v>0.0</v>
      </c>
      <c r="AT215" s="35">
        <v>0.0</v>
      </c>
      <c r="AU215" s="35">
        <v>0.0</v>
      </c>
      <c r="AV215" s="35">
        <v>0.0</v>
      </c>
      <c r="AW215" s="35">
        <v>0.0</v>
      </c>
      <c r="AX215" s="35">
        <v>0.0</v>
      </c>
      <c r="AY215" s="35">
        <v>0.0</v>
      </c>
      <c r="AZ215" s="35">
        <v>0.0</v>
      </c>
      <c r="BA215" s="35">
        <v>0.0</v>
      </c>
      <c r="BB215" s="36">
        <v>0.0</v>
      </c>
      <c r="BC215" s="10"/>
      <c r="BD215" s="37"/>
      <c r="BE215" s="53">
        <v>0.0</v>
      </c>
      <c r="BF215" s="48">
        <v>0.0</v>
      </c>
      <c r="BG215" s="48">
        <v>0.0</v>
      </c>
      <c r="BH215" s="48">
        <v>0.0</v>
      </c>
      <c r="BI215" s="48">
        <v>0.0</v>
      </c>
      <c r="BJ215" s="10"/>
      <c r="BK215" s="53">
        <v>0.0</v>
      </c>
      <c r="BL215" s="48">
        <v>0.0</v>
      </c>
      <c r="BM215" s="48">
        <v>0.0</v>
      </c>
      <c r="BN215" s="48">
        <v>0.0</v>
      </c>
      <c r="BO215" s="48">
        <v>0.0</v>
      </c>
      <c r="BP215" s="48">
        <v>0.0</v>
      </c>
      <c r="BQ215" s="37"/>
      <c r="BR215" s="10"/>
      <c r="BS215" s="10"/>
      <c r="BT215" s="10"/>
      <c r="BU215" s="10"/>
      <c r="BV215" s="10"/>
      <c r="BW215" s="37"/>
      <c r="BX215" s="10"/>
      <c r="BY215" s="10"/>
      <c r="BZ215" s="10"/>
      <c r="CA215" s="10"/>
      <c r="CB215" s="10"/>
      <c r="CC215" s="10"/>
    </row>
    <row r="216" ht="10.5" customHeight="1">
      <c r="A216" s="34" t="s">
        <v>152</v>
      </c>
      <c r="B216" s="35">
        <v>0.0</v>
      </c>
      <c r="C216" s="35">
        <v>0.0</v>
      </c>
      <c r="D216" s="35">
        <v>116.70485605788625</v>
      </c>
      <c r="E216" s="35">
        <v>0.0</v>
      </c>
      <c r="F216" s="35">
        <v>0.0</v>
      </c>
      <c r="G216" s="35">
        <v>0.0</v>
      </c>
      <c r="H216" s="35">
        <v>0.0</v>
      </c>
      <c r="I216" s="35">
        <v>0.0</v>
      </c>
      <c r="J216" s="35">
        <v>0.0</v>
      </c>
      <c r="K216" s="35">
        <v>0.0</v>
      </c>
      <c r="L216" s="35">
        <v>0.0</v>
      </c>
      <c r="M216" s="35">
        <v>0.0</v>
      </c>
      <c r="N216" s="35">
        <v>0.0</v>
      </c>
      <c r="O216" s="35">
        <v>0.0</v>
      </c>
      <c r="P216" s="35">
        <v>0.0</v>
      </c>
      <c r="Q216" s="35">
        <v>0.0</v>
      </c>
      <c r="R216" s="35">
        <v>0.0</v>
      </c>
      <c r="S216" s="35">
        <v>0.0</v>
      </c>
      <c r="T216" s="35">
        <v>0.0</v>
      </c>
      <c r="U216" s="35">
        <v>0.0</v>
      </c>
      <c r="V216" s="35">
        <v>0.0</v>
      </c>
      <c r="W216" s="35">
        <v>0.0</v>
      </c>
      <c r="X216" s="35">
        <v>0.0</v>
      </c>
      <c r="Y216" s="35">
        <v>0.0</v>
      </c>
      <c r="Z216" s="35">
        <v>0.0</v>
      </c>
      <c r="AA216" s="35">
        <v>0.0</v>
      </c>
      <c r="AB216" s="35">
        <v>0.0</v>
      </c>
      <c r="AC216" s="35">
        <v>0.0</v>
      </c>
      <c r="AD216" s="35">
        <v>0.0</v>
      </c>
      <c r="AE216" s="35">
        <v>17.536934384756496</v>
      </c>
      <c r="AF216" s="35">
        <v>0.0</v>
      </c>
      <c r="AG216" s="35">
        <v>0.0</v>
      </c>
      <c r="AH216" s="35">
        <v>0.0</v>
      </c>
      <c r="AI216" s="35">
        <v>0.0</v>
      </c>
      <c r="AJ216" s="35">
        <v>0.0</v>
      </c>
      <c r="AK216" s="35">
        <v>0.0</v>
      </c>
      <c r="AL216" s="35">
        <v>0.0</v>
      </c>
      <c r="AM216" s="35">
        <v>0.0</v>
      </c>
      <c r="AN216" s="35">
        <v>0.0</v>
      </c>
      <c r="AO216" s="35">
        <v>0.0</v>
      </c>
      <c r="AP216" s="35">
        <v>0.0</v>
      </c>
      <c r="AQ216" s="35">
        <v>0.0</v>
      </c>
      <c r="AR216" s="35">
        <v>0.0</v>
      </c>
      <c r="AS216" s="35">
        <v>0.0</v>
      </c>
      <c r="AT216" s="35">
        <v>0.0</v>
      </c>
      <c r="AU216" s="35">
        <v>356.6251866603293</v>
      </c>
      <c r="AV216" s="35">
        <v>0.0</v>
      </c>
      <c r="AW216" s="35">
        <v>0.0</v>
      </c>
      <c r="AX216" s="35">
        <v>0.0</v>
      </c>
      <c r="AY216" s="35">
        <v>0.0</v>
      </c>
      <c r="AZ216" s="35">
        <v>0.0</v>
      </c>
      <c r="BA216" s="35">
        <v>0.0</v>
      </c>
      <c r="BB216" s="36">
        <v>0.0</v>
      </c>
      <c r="BC216" s="10"/>
      <c r="BD216" s="37"/>
      <c r="BE216" s="53">
        <v>0.0</v>
      </c>
      <c r="BF216" s="48">
        <v>0.0</v>
      </c>
      <c r="BG216" s="48">
        <v>0.0</v>
      </c>
      <c r="BH216" s="48">
        <v>0.0</v>
      </c>
      <c r="BI216" s="48">
        <v>0.0</v>
      </c>
      <c r="BJ216" s="10"/>
      <c r="BK216" s="53">
        <v>0.0</v>
      </c>
      <c r="BL216" s="48">
        <v>0.0</v>
      </c>
      <c r="BM216" s="48">
        <v>0.0</v>
      </c>
      <c r="BN216" s="48">
        <v>0.0</v>
      </c>
      <c r="BO216" s="48">
        <v>0.0</v>
      </c>
      <c r="BP216" s="48">
        <v>0.0</v>
      </c>
      <c r="BQ216" s="37"/>
      <c r="BR216" s="10"/>
      <c r="BS216" s="10"/>
      <c r="BT216" s="10"/>
      <c r="BU216" s="10"/>
      <c r="BV216" s="10"/>
      <c r="BW216" s="37"/>
      <c r="BX216" s="10"/>
      <c r="BY216" s="10"/>
      <c r="BZ216" s="10"/>
      <c r="CA216" s="10"/>
      <c r="CB216" s="10"/>
      <c r="CC216" s="10"/>
    </row>
    <row r="217" ht="10.5" customHeight="1">
      <c r="A217" s="34" t="s">
        <v>153</v>
      </c>
      <c r="B217" s="35">
        <v>0.0</v>
      </c>
      <c r="C217" s="35">
        <v>0.0</v>
      </c>
      <c r="D217" s="35">
        <v>0.0</v>
      </c>
      <c r="E217" s="35">
        <v>0.0</v>
      </c>
      <c r="F217" s="35">
        <v>0.0</v>
      </c>
      <c r="G217" s="35">
        <v>0.0</v>
      </c>
      <c r="H217" s="35">
        <v>0.0</v>
      </c>
      <c r="I217" s="35">
        <v>0.0</v>
      </c>
      <c r="J217" s="35">
        <v>0.0</v>
      </c>
      <c r="K217" s="35">
        <v>0.0</v>
      </c>
      <c r="L217" s="35">
        <v>0.0</v>
      </c>
      <c r="M217" s="35">
        <v>0.0</v>
      </c>
      <c r="N217" s="35">
        <v>0.0</v>
      </c>
      <c r="O217" s="35">
        <v>0.0</v>
      </c>
      <c r="P217" s="35">
        <v>0.0</v>
      </c>
      <c r="Q217" s="35">
        <v>0.0</v>
      </c>
      <c r="R217" s="35">
        <v>0.0</v>
      </c>
      <c r="S217" s="35">
        <v>0.0</v>
      </c>
      <c r="T217" s="35">
        <v>0.0</v>
      </c>
      <c r="U217" s="35">
        <v>0.0</v>
      </c>
      <c r="V217" s="35">
        <v>0.0</v>
      </c>
      <c r="W217" s="35">
        <v>0.0</v>
      </c>
      <c r="X217" s="35">
        <v>0.0</v>
      </c>
      <c r="Y217" s="35">
        <v>0.0</v>
      </c>
      <c r="Z217" s="35">
        <v>4555.152116965498</v>
      </c>
      <c r="AA217" s="35">
        <v>0.0</v>
      </c>
      <c r="AB217" s="35">
        <v>0.0</v>
      </c>
      <c r="AC217" s="35">
        <v>0.0</v>
      </c>
      <c r="AD217" s="35">
        <v>0.0</v>
      </c>
      <c r="AE217" s="35">
        <v>0.0</v>
      </c>
      <c r="AF217" s="35">
        <v>0.0</v>
      </c>
      <c r="AG217" s="35">
        <v>0.0</v>
      </c>
      <c r="AH217" s="35">
        <v>0.0</v>
      </c>
      <c r="AI217" s="35">
        <v>0.0</v>
      </c>
      <c r="AJ217" s="35">
        <v>0.0</v>
      </c>
      <c r="AK217" s="35">
        <v>0.0</v>
      </c>
      <c r="AL217" s="35">
        <v>0.0</v>
      </c>
      <c r="AM217" s="35">
        <v>0.0</v>
      </c>
      <c r="AN217" s="35">
        <v>0.0</v>
      </c>
      <c r="AO217" s="35">
        <v>0.0</v>
      </c>
      <c r="AP217" s="35">
        <v>0.0</v>
      </c>
      <c r="AQ217" s="35">
        <v>0.0</v>
      </c>
      <c r="AR217" s="35">
        <v>0.0</v>
      </c>
      <c r="AS217" s="35">
        <v>0.0</v>
      </c>
      <c r="AT217" s="35">
        <v>0.0</v>
      </c>
      <c r="AU217" s="35">
        <v>0.0</v>
      </c>
      <c r="AV217" s="35">
        <v>0.0</v>
      </c>
      <c r="AW217" s="35">
        <v>0.0</v>
      </c>
      <c r="AX217" s="35">
        <v>0.0</v>
      </c>
      <c r="AY217" s="35">
        <v>0.0</v>
      </c>
      <c r="AZ217" s="35">
        <v>0.0</v>
      </c>
      <c r="BA217" s="35">
        <v>0.0</v>
      </c>
      <c r="BB217" s="36">
        <v>0.0</v>
      </c>
      <c r="BC217" s="10"/>
      <c r="BD217" s="37"/>
      <c r="BE217" s="53">
        <v>0.0</v>
      </c>
      <c r="BF217" s="48">
        <v>0.0</v>
      </c>
      <c r="BG217" s="48">
        <v>0.0</v>
      </c>
      <c r="BH217" s="48">
        <v>0.0</v>
      </c>
      <c r="BI217" s="48">
        <v>0.0</v>
      </c>
      <c r="BJ217" s="10"/>
      <c r="BK217" s="53">
        <v>0.0</v>
      </c>
      <c r="BL217" s="48">
        <v>0.0</v>
      </c>
      <c r="BM217" s="48">
        <v>0.0</v>
      </c>
      <c r="BN217" s="48">
        <v>0.0</v>
      </c>
      <c r="BO217" s="48">
        <v>0.0</v>
      </c>
      <c r="BP217" s="48">
        <v>0.0</v>
      </c>
      <c r="BQ217" s="37"/>
      <c r="BR217" s="10"/>
      <c r="BS217" s="10"/>
      <c r="BT217" s="10"/>
      <c r="BU217" s="10"/>
      <c r="BV217" s="10"/>
      <c r="BW217" s="37"/>
      <c r="BX217" s="10"/>
      <c r="BY217" s="10"/>
      <c r="BZ217" s="10"/>
      <c r="CA217" s="10"/>
      <c r="CB217" s="10"/>
      <c r="CC217" s="10"/>
    </row>
    <row r="218" ht="10.5" customHeight="1">
      <c r="A218" s="34" t="s">
        <v>154</v>
      </c>
      <c r="B218" s="35">
        <v>0.0</v>
      </c>
      <c r="C218" s="35">
        <v>0.0</v>
      </c>
      <c r="D218" s="35">
        <v>0.0</v>
      </c>
      <c r="E218" s="35">
        <v>0.0</v>
      </c>
      <c r="F218" s="35">
        <v>0.0</v>
      </c>
      <c r="G218" s="35">
        <v>0.0</v>
      </c>
      <c r="H218" s="35">
        <v>0.0</v>
      </c>
      <c r="I218" s="35">
        <v>0.0</v>
      </c>
      <c r="J218" s="35">
        <v>0.0</v>
      </c>
      <c r="K218" s="35">
        <v>0.0</v>
      </c>
      <c r="L218" s="35">
        <v>0.0</v>
      </c>
      <c r="M218" s="35">
        <v>0.0</v>
      </c>
      <c r="N218" s="35">
        <v>0.0</v>
      </c>
      <c r="O218" s="35">
        <v>0.0</v>
      </c>
      <c r="P218" s="35">
        <v>0.0</v>
      </c>
      <c r="Q218" s="35">
        <v>0.0</v>
      </c>
      <c r="R218" s="35">
        <v>0.0</v>
      </c>
      <c r="S218" s="35">
        <v>0.0</v>
      </c>
      <c r="T218" s="35">
        <v>0.0</v>
      </c>
      <c r="U218" s="35">
        <v>0.0</v>
      </c>
      <c r="V218" s="35">
        <v>0.0</v>
      </c>
      <c r="W218" s="35">
        <v>0.0</v>
      </c>
      <c r="X218" s="35">
        <v>0.0</v>
      </c>
      <c r="Y218" s="35">
        <v>0.0</v>
      </c>
      <c r="Z218" s="35">
        <v>0.0</v>
      </c>
      <c r="AA218" s="35">
        <v>0.0</v>
      </c>
      <c r="AB218" s="35">
        <v>0.0</v>
      </c>
      <c r="AC218" s="35">
        <v>0.0</v>
      </c>
      <c r="AD218" s="35">
        <v>0.0</v>
      </c>
      <c r="AE218" s="35">
        <v>0.0</v>
      </c>
      <c r="AF218" s="35">
        <v>0.0</v>
      </c>
      <c r="AG218" s="35">
        <v>0.0</v>
      </c>
      <c r="AH218" s="35">
        <v>0.0</v>
      </c>
      <c r="AI218" s="35">
        <v>0.0</v>
      </c>
      <c r="AJ218" s="35">
        <v>0.0</v>
      </c>
      <c r="AK218" s="35">
        <v>0.0</v>
      </c>
      <c r="AL218" s="35">
        <v>0.0</v>
      </c>
      <c r="AM218" s="35">
        <v>0.0</v>
      </c>
      <c r="AN218" s="35">
        <v>0.0</v>
      </c>
      <c r="AO218" s="35">
        <v>0.0</v>
      </c>
      <c r="AP218" s="35">
        <v>0.0</v>
      </c>
      <c r="AQ218" s="35">
        <v>0.0</v>
      </c>
      <c r="AR218" s="35">
        <v>0.0</v>
      </c>
      <c r="AS218" s="35">
        <v>0.0</v>
      </c>
      <c r="AT218" s="35">
        <v>0.0</v>
      </c>
      <c r="AU218" s="35">
        <v>0.0</v>
      </c>
      <c r="AV218" s="35">
        <v>0.0</v>
      </c>
      <c r="AW218" s="35">
        <v>0.0</v>
      </c>
      <c r="AX218" s="35">
        <v>0.0</v>
      </c>
      <c r="AY218" s="35">
        <v>0.0</v>
      </c>
      <c r="AZ218" s="35">
        <v>0.0</v>
      </c>
      <c r="BA218" s="35">
        <v>0.0</v>
      </c>
      <c r="BB218" s="36">
        <v>0.0</v>
      </c>
      <c r="BC218" s="10"/>
      <c r="BD218" s="37"/>
      <c r="BE218" s="53">
        <v>0.0</v>
      </c>
      <c r="BF218" s="48">
        <v>0.0</v>
      </c>
      <c r="BG218" s="48">
        <v>0.0</v>
      </c>
      <c r="BH218" s="48">
        <v>0.0</v>
      </c>
      <c r="BI218" s="48">
        <v>0.0</v>
      </c>
      <c r="BJ218" s="10"/>
      <c r="BK218" s="53">
        <v>0.0</v>
      </c>
      <c r="BL218" s="48">
        <v>0.0</v>
      </c>
      <c r="BM218" s="48">
        <v>0.0</v>
      </c>
      <c r="BN218" s="48">
        <v>0.0</v>
      </c>
      <c r="BO218" s="48">
        <v>0.0</v>
      </c>
      <c r="BP218" s="48">
        <v>0.0</v>
      </c>
      <c r="BQ218" s="37"/>
      <c r="BR218" s="10"/>
      <c r="BS218" s="10"/>
      <c r="BT218" s="10"/>
      <c r="BU218" s="10"/>
      <c r="BV218" s="10"/>
      <c r="BW218" s="37"/>
      <c r="BX218" s="10"/>
      <c r="BY218" s="10"/>
      <c r="BZ218" s="10"/>
      <c r="CA218" s="10"/>
      <c r="CB218" s="10"/>
      <c r="CC218" s="10"/>
    </row>
    <row r="219" ht="10.5" customHeight="1">
      <c r="A219" s="34" t="s">
        <v>158</v>
      </c>
      <c r="B219" s="35">
        <v>0.0</v>
      </c>
      <c r="C219" s="35">
        <v>0.0</v>
      </c>
      <c r="D219" s="35">
        <v>0.007916023199384862</v>
      </c>
      <c r="E219" s="35">
        <v>0.0</v>
      </c>
      <c r="F219" s="35">
        <v>0.0</v>
      </c>
      <c r="G219" s="35">
        <v>0.0</v>
      </c>
      <c r="H219" s="35">
        <v>0.0</v>
      </c>
      <c r="I219" s="35">
        <v>0.0</v>
      </c>
      <c r="J219" s="35">
        <v>0.0</v>
      </c>
      <c r="K219" s="35">
        <v>0.0</v>
      </c>
      <c r="L219" s="35">
        <v>0.0</v>
      </c>
      <c r="M219" s="35">
        <v>0.0</v>
      </c>
      <c r="N219" s="35">
        <v>0.0</v>
      </c>
      <c r="O219" s="35">
        <v>0.0</v>
      </c>
      <c r="P219" s="35">
        <v>0.0</v>
      </c>
      <c r="Q219" s="35">
        <v>0.0</v>
      </c>
      <c r="R219" s="35">
        <v>0.0</v>
      </c>
      <c r="S219" s="35">
        <v>0.0</v>
      </c>
      <c r="T219" s="35">
        <v>0.0</v>
      </c>
      <c r="U219" s="35">
        <v>0.0</v>
      </c>
      <c r="V219" s="35">
        <v>0.0</v>
      </c>
      <c r="W219" s="35">
        <v>0.0</v>
      </c>
      <c r="X219" s="35">
        <v>0.0</v>
      </c>
      <c r="Y219" s="35">
        <v>0.0</v>
      </c>
      <c r="Z219" s="35">
        <v>1.288916910891089E-4</v>
      </c>
      <c r="AA219" s="35">
        <v>0.0</v>
      </c>
      <c r="AB219" s="35">
        <v>0.26074960424689625</v>
      </c>
      <c r="AC219" s="35">
        <v>0.0</v>
      </c>
      <c r="AD219" s="35">
        <v>0.0</v>
      </c>
      <c r="AE219" s="35">
        <v>0.0</v>
      </c>
      <c r="AF219" s="35">
        <v>0.0</v>
      </c>
      <c r="AG219" s="35">
        <v>0.0</v>
      </c>
      <c r="AH219" s="35">
        <v>0.0</v>
      </c>
      <c r="AI219" s="35">
        <v>0.0</v>
      </c>
      <c r="AJ219" s="35">
        <v>0.0</v>
      </c>
      <c r="AK219" s="35">
        <v>0.0</v>
      </c>
      <c r="AL219" s="35">
        <v>0.0</v>
      </c>
      <c r="AM219" s="35">
        <v>0.0</v>
      </c>
      <c r="AN219" s="35">
        <v>0.0</v>
      </c>
      <c r="AO219" s="35">
        <v>0.0</v>
      </c>
      <c r="AP219" s="35">
        <v>0.0</v>
      </c>
      <c r="AQ219" s="35">
        <v>0.0</v>
      </c>
      <c r="AR219" s="35">
        <v>0.0</v>
      </c>
      <c r="AS219" s="35">
        <v>0.0</v>
      </c>
      <c r="AT219" s="35">
        <v>0.0</v>
      </c>
      <c r="AU219" s="35">
        <v>0.0</v>
      </c>
      <c r="AV219" s="35">
        <v>0.0</v>
      </c>
      <c r="AW219" s="35">
        <v>0.0</v>
      </c>
      <c r="AX219" s="35">
        <v>0.0</v>
      </c>
      <c r="AY219" s="35">
        <v>0.0</v>
      </c>
      <c r="AZ219" s="35">
        <v>0.0</v>
      </c>
      <c r="BA219" s="35">
        <v>0.0</v>
      </c>
      <c r="BB219" s="36">
        <v>0.0</v>
      </c>
      <c r="BC219" s="10"/>
      <c r="BD219" s="37"/>
      <c r="BE219" s="53">
        <v>0.26074960424689625</v>
      </c>
      <c r="BF219" s="48">
        <v>0.0</v>
      </c>
      <c r="BG219" s="48">
        <v>0.26074960424689625</v>
      </c>
      <c r="BH219" s="48">
        <v>0.0</v>
      </c>
      <c r="BI219" s="48">
        <v>0.0</v>
      </c>
      <c r="BJ219" s="10"/>
      <c r="BK219" s="53">
        <v>0.0</v>
      </c>
      <c r="BL219" s="48">
        <v>0.0</v>
      </c>
      <c r="BM219" s="48">
        <v>0.0</v>
      </c>
      <c r="BN219" s="48">
        <v>0.0</v>
      </c>
      <c r="BO219" s="48">
        <v>0.0</v>
      </c>
      <c r="BP219" s="48">
        <v>0.0</v>
      </c>
      <c r="BQ219" s="37"/>
      <c r="BR219" s="10"/>
      <c r="BS219" s="10"/>
      <c r="BT219" s="10"/>
      <c r="BU219" s="10"/>
      <c r="BV219" s="10"/>
      <c r="BW219" s="37"/>
      <c r="BX219" s="10"/>
      <c r="BY219" s="10"/>
      <c r="BZ219" s="10"/>
      <c r="CA219" s="10"/>
      <c r="CB219" s="10"/>
      <c r="CC219" s="10"/>
    </row>
    <row r="220" ht="10.5" customHeight="1">
      <c r="A220" s="34" t="s">
        <v>156</v>
      </c>
      <c r="B220" s="35">
        <v>0.0</v>
      </c>
      <c r="C220" s="35">
        <v>0.0</v>
      </c>
      <c r="D220" s="35">
        <v>114.34010324513541</v>
      </c>
      <c r="E220" s="35">
        <v>0.0</v>
      </c>
      <c r="F220" s="35">
        <v>0.0</v>
      </c>
      <c r="G220" s="35">
        <v>0.0</v>
      </c>
      <c r="H220" s="35">
        <v>0.0</v>
      </c>
      <c r="I220" s="35">
        <v>0.0</v>
      </c>
      <c r="J220" s="35">
        <v>0.0</v>
      </c>
      <c r="K220" s="35">
        <v>0.0</v>
      </c>
      <c r="L220" s="35">
        <v>0.0</v>
      </c>
      <c r="M220" s="35">
        <v>0.0</v>
      </c>
      <c r="N220" s="35">
        <v>0.0</v>
      </c>
      <c r="O220" s="35">
        <v>0.0</v>
      </c>
      <c r="P220" s="35">
        <v>0.0</v>
      </c>
      <c r="Q220" s="35">
        <v>0.0</v>
      </c>
      <c r="R220" s="35">
        <v>0.0</v>
      </c>
      <c r="S220" s="35">
        <v>0.0</v>
      </c>
      <c r="T220" s="35">
        <v>0.0</v>
      </c>
      <c r="U220" s="35">
        <v>0.0</v>
      </c>
      <c r="V220" s="35">
        <v>0.0</v>
      </c>
      <c r="W220" s="35">
        <v>12.680991435866838</v>
      </c>
      <c r="X220" s="35">
        <v>0.0</v>
      </c>
      <c r="Y220" s="35">
        <v>0.0</v>
      </c>
      <c r="Z220" s="35">
        <v>0.3222292277227723</v>
      </c>
      <c r="AA220" s="35">
        <v>0.0</v>
      </c>
      <c r="AB220" s="35">
        <v>43.970178687350426</v>
      </c>
      <c r="AC220" s="35">
        <v>1.6630693269041912</v>
      </c>
      <c r="AD220" s="35">
        <v>14.429378616291668</v>
      </c>
      <c r="AE220" s="35">
        <v>5.734973984069903</v>
      </c>
      <c r="AF220" s="35">
        <v>0.0</v>
      </c>
      <c r="AG220" s="35">
        <v>0.0</v>
      </c>
      <c r="AH220" s="35">
        <v>0.0</v>
      </c>
      <c r="AI220" s="35">
        <v>0.0</v>
      </c>
      <c r="AJ220" s="35">
        <v>0.0</v>
      </c>
      <c r="AK220" s="35">
        <v>0.0</v>
      </c>
      <c r="AL220" s="35">
        <v>0.0</v>
      </c>
      <c r="AM220" s="35">
        <v>0.0</v>
      </c>
      <c r="AN220" s="35">
        <v>0.0</v>
      </c>
      <c r="AO220" s="35">
        <v>0.0</v>
      </c>
      <c r="AP220" s="35">
        <v>0.0</v>
      </c>
      <c r="AQ220" s="35">
        <v>0.0</v>
      </c>
      <c r="AR220" s="35">
        <v>0.0</v>
      </c>
      <c r="AS220" s="35">
        <v>0.0</v>
      </c>
      <c r="AT220" s="35">
        <v>0.0</v>
      </c>
      <c r="AU220" s="35">
        <v>0.0</v>
      </c>
      <c r="AV220" s="35">
        <v>0.0</v>
      </c>
      <c r="AW220" s="35">
        <v>0.0</v>
      </c>
      <c r="AX220" s="35">
        <v>0.0</v>
      </c>
      <c r="AY220" s="35">
        <v>0.0</v>
      </c>
      <c r="AZ220" s="35">
        <v>0.0</v>
      </c>
      <c r="BA220" s="35">
        <v>0.0</v>
      </c>
      <c r="BB220" s="36">
        <v>0.0</v>
      </c>
      <c r="BC220" s="10"/>
      <c r="BD220" s="37"/>
      <c r="BE220" s="53">
        <v>43.970178687350426</v>
      </c>
      <c r="BF220" s="48">
        <v>0.0</v>
      </c>
      <c r="BG220" s="48">
        <v>43.73917626688608</v>
      </c>
      <c r="BH220" s="48">
        <v>0.2310024204643457</v>
      </c>
      <c r="BI220" s="48">
        <v>0.0</v>
      </c>
      <c r="BJ220" s="10"/>
      <c r="BK220" s="53">
        <v>0.0</v>
      </c>
      <c r="BL220" s="48">
        <v>0.0</v>
      </c>
      <c r="BM220" s="48">
        <v>0.0</v>
      </c>
      <c r="BN220" s="48">
        <v>0.0</v>
      </c>
      <c r="BO220" s="48">
        <v>0.0</v>
      </c>
      <c r="BP220" s="48">
        <v>0.0</v>
      </c>
      <c r="BQ220" s="37"/>
      <c r="BR220" s="10"/>
      <c r="BS220" s="10"/>
      <c r="BT220" s="10"/>
      <c r="BU220" s="10"/>
      <c r="BV220" s="10"/>
      <c r="BW220" s="37"/>
      <c r="BX220" s="10"/>
      <c r="BY220" s="10"/>
      <c r="BZ220" s="10"/>
      <c r="CA220" s="10"/>
      <c r="CB220" s="10"/>
      <c r="CC220" s="10"/>
    </row>
    <row r="221" ht="10.5" customHeight="1">
      <c r="A221" s="34" t="s">
        <v>118</v>
      </c>
      <c r="B221" s="35">
        <v>0.0</v>
      </c>
      <c r="C221" s="35">
        <v>0.0</v>
      </c>
      <c r="D221" s="35">
        <v>26.91106063411372</v>
      </c>
      <c r="E221" s="35">
        <v>0.0</v>
      </c>
      <c r="F221" s="35">
        <v>0.0</v>
      </c>
      <c r="G221" s="35">
        <v>0.0</v>
      </c>
      <c r="H221" s="35">
        <v>0.0</v>
      </c>
      <c r="I221" s="35">
        <v>0.0</v>
      </c>
      <c r="J221" s="35">
        <v>0.0</v>
      </c>
      <c r="K221" s="35">
        <v>0.0</v>
      </c>
      <c r="L221" s="35">
        <v>0.0</v>
      </c>
      <c r="M221" s="35">
        <v>0.0</v>
      </c>
      <c r="N221" s="35">
        <v>0.0</v>
      </c>
      <c r="O221" s="35">
        <v>0.0</v>
      </c>
      <c r="P221" s="35">
        <v>0.0</v>
      </c>
      <c r="Q221" s="35">
        <v>0.0</v>
      </c>
      <c r="R221" s="35">
        <v>0.0</v>
      </c>
      <c r="S221" s="35">
        <v>0.0</v>
      </c>
      <c r="T221" s="35">
        <v>0.0</v>
      </c>
      <c r="U221" s="35">
        <v>0.0</v>
      </c>
      <c r="V221" s="35">
        <v>0.0</v>
      </c>
      <c r="W221" s="35">
        <v>0.01951124159831016</v>
      </c>
      <c r="X221" s="35">
        <v>0.0</v>
      </c>
      <c r="Y221" s="35">
        <v>0.0</v>
      </c>
      <c r="Z221" s="35">
        <v>0.0</v>
      </c>
      <c r="AA221" s="35">
        <v>0.0</v>
      </c>
      <c r="AB221" s="35">
        <v>9.90866335890184</v>
      </c>
      <c r="AC221" s="35">
        <v>0.5159291107098221</v>
      </c>
      <c r="AD221" s="35">
        <v>4.4763837304706415</v>
      </c>
      <c r="AE221" s="35">
        <v>0.14525430971766845</v>
      </c>
      <c r="AF221" s="35">
        <v>0.0</v>
      </c>
      <c r="AG221" s="35">
        <v>0.0</v>
      </c>
      <c r="AH221" s="35">
        <v>0.0</v>
      </c>
      <c r="AI221" s="35">
        <v>0.0</v>
      </c>
      <c r="AJ221" s="35">
        <v>0.0</v>
      </c>
      <c r="AK221" s="35">
        <v>0.0</v>
      </c>
      <c r="AL221" s="35">
        <v>0.0</v>
      </c>
      <c r="AM221" s="35">
        <v>0.0</v>
      </c>
      <c r="AN221" s="35">
        <v>0.0</v>
      </c>
      <c r="AO221" s="35">
        <v>0.0</v>
      </c>
      <c r="AP221" s="35">
        <v>0.0</v>
      </c>
      <c r="AQ221" s="35">
        <v>0.0</v>
      </c>
      <c r="AR221" s="35">
        <v>0.0</v>
      </c>
      <c r="AS221" s="35">
        <v>0.0</v>
      </c>
      <c r="AT221" s="35">
        <v>0.0</v>
      </c>
      <c r="AU221" s="35">
        <v>0.0</v>
      </c>
      <c r="AV221" s="35">
        <v>0.0</v>
      </c>
      <c r="AW221" s="35">
        <v>0.0</v>
      </c>
      <c r="AX221" s="35">
        <v>0.0</v>
      </c>
      <c r="AY221" s="35">
        <v>0.0</v>
      </c>
      <c r="AZ221" s="35">
        <v>0.0</v>
      </c>
      <c r="BA221" s="35">
        <v>0.0</v>
      </c>
      <c r="BB221" s="36">
        <v>0.0</v>
      </c>
      <c r="BC221" s="10"/>
      <c r="BD221" s="37"/>
      <c r="BE221" s="53">
        <v>9.90866335890184</v>
      </c>
      <c r="BF221" s="48">
        <v>0.0</v>
      </c>
      <c r="BG221" s="48">
        <v>5.277512102336992</v>
      </c>
      <c r="BH221" s="48">
        <v>4.631151256564848</v>
      </c>
      <c r="BI221" s="48">
        <v>0.0</v>
      </c>
      <c r="BJ221" s="10"/>
      <c r="BK221" s="53">
        <v>0.0</v>
      </c>
      <c r="BL221" s="48">
        <v>0.0</v>
      </c>
      <c r="BM221" s="48">
        <v>0.0</v>
      </c>
      <c r="BN221" s="48">
        <v>0.0</v>
      </c>
      <c r="BO221" s="48">
        <v>0.0</v>
      </c>
      <c r="BP221" s="48">
        <v>0.0</v>
      </c>
      <c r="BQ221" s="37"/>
      <c r="BR221" s="10"/>
      <c r="BS221" s="10"/>
      <c r="BT221" s="10"/>
      <c r="BU221" s="10"/>
      <c r="BV221" s="10"/>
      <c r="BW221" s="37"/>
      <c r="BX221" s="10"/>
      <c r="BY221" s="10"/>
      <c r="BZ221" s="10"/>
      <c r="CA221" s="10"/>
      <c r="CB221" s="10"/>
      <c r="CC221" s="10"/>
    </row>
    <row r="222" ht="10.5" customHeight="1">
      <c r="A222" s="34" t="s">
        <v>119</v>
      </c>
      <c r="B222" s="35">
        <v>0.0</v>
      </c>
      <c r="C222" s="35">
        <v>0.0</v>
      </c>
      <c r="D222" s="35">
        <v>0.0</v>
      </c>
      <c r="E222" s="35">
        <v>0.0</v>
      </c>
      <c r="F222" s="35">
        <v>0.0</v>
      </c>
      <c r="G222" s="35">
        <v>0.0</v>
      </c>
      <c r="H222" s="35">
        <v>0.0</v>
      </c>
      <c r="I222" s="35">
        <v>0.0</v>
      </c>
      <c r="J222" s="35">
        <v>0.0</v>
      </c>
      <c r="K222" s="35">
        <v>0.0</v>
      </c>
      <c r="L222" s="35">
        <v>0.0</v>
      </c>
      <c r="M222" s="35">
        <v>0.0</v>
      </c>
      <c r="N222" s="35">
        <v>0.0</v>
      </c>
      <c r="O222" s="35">
        <v>0.0</v>
      </c>
      <c r="P222" s="35">
        <v>0.0</v>
      </c>
      <c r="Q222" s="35">
        <v>0.0</v>
      </c>
      <c r="R222" s="35">
        <v>0.0</v>
      </c>
      <c r="S222" s="35">
        <v>0.0</v>
      </c>
      <c r="T222" s="35">
        <v>0.0</v>
      </c>
      <c r="U222" s="35">
        <v>0.0</v>
      </c>
      <c r="V222" s="35">
        <v>0.0</v>
      </c>
      <c r="W222" s="35">
        <v>56.96446911430624</v>
      </c>
      <c r="X222" s="35">
        <v>0.0</v>
      </c>
      <c r="Y222" s="35">
        <v>0.0</v>
      </c>
      <c r="Z222" s="35">
        <v>4.341451055725426</v>
      </c>
      <c r="AA222" s="35">
        <v>0.07813767404856824</v>
      </c>
      <c r="AB222" s="35">
        <v>120.70823106667501</v>
      </c>
      <c r="AC222" s="35">
        <v>0.3259433890482551</v>
      </c>
      <c r="AD222" s="35">
        <v>2.828000307605622</v>
      </c>
      <c r="AE222" s="35">
        <v>0.0</v>
      </c>
      <c r="AF222" s="35">
        <v>0.0</v>
      </c>
      <c r="AG222" s="35">
        <v>0.0</v>
      </c>
      <c r="AH222" s="35">
        <v>0.0</v>
      </c>
      <c r="AI222" s="35">
        <v>0.0</v>
      </c>
      <c r="AJ222" s="35">
        <v>0.0</v>
      </c>
      <c r="AK222" s="35">
        <v>0.0</v>
      </c>
      <c r="AL222" s="35">
        <v>0.0</v>
      </c>
      <c r="AM222" s="35">
        <v>0.0</v>
      </c>
      <c r="AN222" s="35">
        <v>0.0</v>
      </c>
      <c r="AO222" s="35">
        <v>0.0</v>
      </c>
      <c r="AP222" s="35">
        <v>0.0</v>
      </c>
      <c r="AQ222" s="35">
        <v>0.0</v>
      </c>
      <c r="AR222" s="35">
        <v>0.0</v>
      </c>
      <c r="AS222" s="35">
        <v>0.0</v>
      </c>
      <c r="AT222" s="35">
        <v>0.0</v>
      </c>
      <c r="AU222" s="35">
        <v>0.0</v>
      </c>
      <c r="AV222" s="35">
        <v>0.0</v>
      </c>
      <c r="AW222" s="35">
        <v>0.0</v>
      </c>
      <c r="AX222" s="35">
        <v>0.0</v>
      </c>
      <c r="AY222" s="35">
        <v>0.0</v>
      </c>
      <c r="AZ222" s="35">
        <v>0.0</v>
      </c>
      <c r="BA222" s="35">
        <v>0.0</v>
      </c>
      <c r="BB222" s="36">
        <v>0.0</v>
      </c>
      <c r="BC222" s="10"/>
      <c r="BD222" s="37"/>
      <c r="BE222" s="53">
        <v>120.70823106667501</v>
      </c>
      <c r="BF222" s="48">
        <v>0.0</v>
      </c>
      <c r="BG222" s="48">
        <v>71.36493397206877</v>
      </c>
      <c r="BH222" s="48">
        <v>49.34329709460624</v>
      </c>
      <c r="BI222" s="48">
        <v>0.0</v>
      </c>
      <c r="BJ222" s="10"/>
      <c r="BK222" s="53">
        <v>0.0</v>
      </c>
      <c r="BL222" s="48">
        <v>0.0</v>
      </c>
      <c r="BM222" s="48">
        <v>0.0</v>
      </c>
      <c r="BN222" s="48">
        <v>0.0</v>
      </c>
      <c r="BO222" s="48">
        <v>0.0</v>
      </c>
      <c r="BP222" s="48">
        <v>0.0</v>
      </c>
      <c r="BQ222" s="37"/>
      <c r="BR222" s="10"/>
      <c r="BS222" s="10"/>
      <c r="BT222" s="10"/>
      <c r="BU222" s="10"/>
      <c r="BV222" s="10"/>
      <c r="BW222" s="37"/>
      <c r="BX222" s="10"/>
      <c r="BY222" s="10"/>
      <c r="BZ222" s="10"/>
      <c r="CA222" s="10"/>
      <c r="CB222" s="10"/>
      <c r="CC222" s="10"/>
    </row>
    <row r="223" ht="10.5" customHeight="1">
      <c r="A223" s="34" t="s">
        <v>126</v>
      </c>
      <c r="B223" s="35">
        <v>0.0</v>
      </c>
      <c r="C223" s="35">
        <v>0.0</v>
      </c>
      <c r="D223" s="35">
        <v>0.0</v>
      </c>
      <c r="E223" s="35">
        <v>0.0</v>
      </c>
      <c r="F223" s="35">
        <v>0.0</v>
      </c>
      <c r="G223" s="35">
        <v>0.0</v>
      </c>
      <c r="H223" s="35">
        <v>0.0</v>
      </c>
      <c r="I223" s="35">
        <v>0.0</v>
      </c>
      <c r="J223" s="35">
        <v>0.0</v>
      </c>
      <c r="K223" s="35">
        <v>0.0</v>
      </c>
      <c r="L223" s="35">
        <v>0.0</v>
      </c>
      <c r="M223" s="35">
        <v>0.0</v>
      </c>
      <c r="N223" s="35">
        <v>0.0</v>
      </c>
      <c r="O223" s="35">
        <v>0.0</v>
      </c>
      <c r="P223" s="35">
        <v>0.0</v>
      </c>
      <c r="Q223" s="35">
        <v>0.0</v>
      </c>
      <c r="R223" s="35">
        <v>6.482229535936376</v>
      </c>
      <c r="S223" s="35">
        <v>0.0</v>
      </c>
      <c r="T223" s="35">
        <v>0.0</v>
      </c>
      <c r="U223" s="35">
        <v>0.0</v>
      </c>
      <c r="V223" s="35">
        <v>0.0</v>
      </c>
      <c r="W223" s="35">
        <v>0.0</v>
      </c>
      <c r="X223" s="35">
        <v>0.0</v>
      </c>
      <c r="Y223" s="35">
        <v>0.0</v>
      </c>
      <c r="Z223" s="35">
        <v>0.0</v>
      </c>
      <c r="AA223" s="35">
        <v>0.0</v>
      </c>
      <c r="AB223" s="35">
        <v>0.0</v>
      </c>
      <c r="AC223" s="35">
        <v>0.04694669429653058</v>
      </c>
      <c r="AD223" s="35">
        <v>0.4073261504070575</v>
      </c>
      <c r="AE223" s="35">
        <v>0.0</v>
      </c>
      <c r="AF223" s="35">
        <v>0.0</v>
      </c>
      <c r="AG223" s="35">
        <v>0.0</v>
      </c>
      <c r="AH223" s="35">
        <v>0.0</v>
      </c>
      <c r="AI223" s="35">
        <v>0.0</v>
      </c>
      <c r="AJ223" s="35">
        <v>0.0</v>
      </c>
      <c r="AK223" s="35">
        <v>0.0</v>
      </c>
      <c r="AL223" s="35">
        <v>0.0</v>
      </c>
      <c r="AM223" s="35">
        <v>0.0</v>
      </c>
      <c r="AN223" s="35">
        <v>0.0</v>
      </c>
      <c r="AO223" s="35">
        <v>0.0</v>
      </c>
      <c r="AP223" s="35">
        <v>0.0</v>
      </c>
      <c r="AQ223" s="35">
        <v>0.0</v>
      </c>
      <c r="AR223" s="35">
        <v>0.0</v>
      </c>
      <c r="AS223" s="35">
        <v>0.0</v>
      </c>
      <c r="AT223" s="35">
        <v>0.0</v>
      </c>
      <c r="AU223" s="35">
        <v>0.0</v>
      </c>
      <c r="AV223" s="35">
        <v>0.0</v>
      </c>
      <c r="AW223" s="35">
        <v>0.0</v>
      </c>
      <c r="AX223" s="35">
        <v>0.0</v>
      </c>
      <c r="AY223" s="35">
        <v>0.0</v>
      </c>
      <c r="AZ223" s="35">
        <v>0.0</v>
      </c>
      <c r="BA223" s="35">
        <v>0.0</v>
      </c>
      <c r="BB223" s="36">
        <v>0.0</v>
      </c>
      <c r="BC223" s="10"/>
      <c r="BD223" s="37"/>
      <c r="BE223" s="53">
        <v>0.0</v>
      </c>
      <c r="BF223" s="48">
        <v>0.0</v>
      </c>
      <c r="BG223" s="48">
        <v>0.0</v>
      </c>
      <c r="BH223" s="48">
        <v>0.0</v>
      </c>
      <c r="BI223" s="48">
        <v>0.0</v>
      </c>
      <c r="BJ223" s="10"/>
      <c r="BK223" s="53">
        <v>6.482229535936376</v>
      </c>
      <c r="BL223" s="48">
        <v>0.0</v>
      </c>
      <c r="BM223" s="48">
        <v>0.0</v>
      </c>
      <c r="BN223" s="48">
        <v>0.0</v>
      </c>
      <c r="BO223" s="48">
        <v>6.482229535936376</v>
      </c>
      <c r="BP223" s="48">
        <v>0.0</v>
      </c>
      <c r="BQ223" s="37"/>
      <c r="BR223" s="10"/>
      <c r="BS223" s="10"/>
      <c r="BT223" s="10"/>
      <c r="BU223" s="10"/>
      <c r="BV223" s="10"/>
      <c r="BW223" s="37"/>
      <c r="BX223" s="10"/>
      <c r="BY223" s="10"/>
      <c r="BZ223" s="10"/>
      <c r="CA223" s="10"/>
      <c r="CB223" s="10"/>
      <c r="CC223" s="10"/>
    </row>
    <row r="224" ht="10.5" customHeight="1">
      <c r="A224" s="34" t="s">
        <v>127</v>
      </c>
      <c r="B224" s="35">
        <v>0.0</v>
      </c>
      <c r="C224" s="35">
        <v>0.0</v>
      </c>
      <c r="D224" s="35">
        <v>73.76812350671409</v>
      </c>
      <c r="E224" s="35">
        <v>0.0</v>
      </c>
      <c r="F224" s="35">
        <v>0.0</v>
      </c>
      <c r="G224" s="35">
        <v>0.0</v>
      </c>
      <c r="H224" s="35">
        <v>0.0</v>
      </c>
      <c r="I224" s="35">
        <v>0.0</v>
      </c>
      <c r="J224" s="35">
        <v>0.0</v>
      </c>
      <c r="K224" s="35">
        <v>0.0</v>
      </c>
      <c r="L224" s="35">
        <v>0.0</v>
      </c>
      <c r="M224" s="35">
        <v>0.0</v>
      </c>
      <c r="N224" s="35">
        <v>0.0</v>
      </c>
      <c r="O224" s="35">
        <v>0.0</v>
      </c>
      <c r="P224" s="35">
        <v>0.0</v>
      </c>
      <c r="Q224" s="35">
        <v>0.0</v>
      </c>
      <c r="R224" s="35">
        <v>1475.1000286251992</v>
      </c>
      <c r="S224" s="35">
        <v>0.0</v>
      </c>
      <c r="T224" s="35">
        <v>0.0</v>
      </c>
      <c r="U224" s="35">
        <v>0.0</v>
      </c>
      <c r="V224" s="35">
        <v>0.0</v>
      </c>
      <c r="W224" s="35">
        <v>0.0</v>
      </c>
      <c r="X224" s="35">
        <v>0.0</v>
      </c>
      <c r="Y224" s="35">
        <v>0.0</v>
      </c>
      <c r="Z224" s="35">
        <v>0.0</v>
      </c>
      <c r="AA224" s="35">
        <v>0.0</v>
      </c>
      <c r="AB224" s="35">
        <v>257.9427019084163</v>
      </c>
      <c r="AC224" s="35">
        <v>0.0987824460714832</v>
      </c>
      <c r="AD224" s="35">
        <v>0.8570714954271776</v>
      </c>
      <c r="AE224" s="35">
        <v>30.87025796730415</v>
      </c>
      <c r="AF224" s="35">
        <v>0.0</v>
      </c>
      <c r="AG224" s="35">
        <v>0.0</v>
      </c>
      <c r="AH224" s="35">
        <v>0.0</v>
      </c>
      <c r="AI224" s="35">
        <v>0.0</v>
      </c>
      <c r="AJ224" s="35">
        <v>0.0</v>
      </c>
      <c r="AK224" s="35">
        <v>0.0</v>
      </c>
      <c r="AL224" s="35">
        <v>384.17823825640835</v>
      </c>
      <c r="AM224" s="35">
        <v>0.0</v>
      </c>
      <c r="AN224" s="35">
        <v>0.0</v>
      </c>
      <c r="AO224" s="35">
        <v>0.0</v>
      </c>
      <c r="AP224" s="35">
        <v>0.0</v>
      </c>
      <c r="AQ224" s="35">
        <v>0.0</v>
      </c>
      <c r="AR224" s="35">
        <v>0.0</v>
      </c>
      <c r="AS224" s="35">
        <v>0.0</v>
      </c>
      <c r="AT224" s="35">
        <v>0.0</v>
      </c>
      <c r="AU224" s="35">
        <v>0.0</v>
      </c>
      <c r="AV224" s="35">
        <v>0.0</v>
      </c>
      <c r="AW224" s="35">
        <v>0.0</v>
      </c>
      <c r="AX224" s="35">
        <v>9.921706249494532</v>
      </c>
      <c r="AY224" s="35">
        <v>0.0</v>
      </c>
      <c r="AZ224" s="35">
        <v>0.0</v>
      </c>
      <c r="BA224" s="35">
        <v>0.0</v>
      </c>
      <c r="BB224" s="36">
        <v>0.0</v>
      </c>
      <c r="BC224" s="10"/>
      <c r="BD224" s="37"/>
      <c r="BE224" s="53">
        <v>257.9427019084163</v>
      </c>
      <c r="BF224" s="48">
        <v>158.7483560544161</v>
      </c>
      <c r="BG224" s="48">
        <v>0.0</v>
      </c>
      <c r="BH224" s="48">
        <v>99.19434585400026</v>
      </c>
      <c r="BI224" s="48">
        <v>0.0</v>
      </c>
      <c r="BJ224" s="10"/>
      <c r="BK224" s="53">
        <v>1475.1000286251992</v>
      </c>
      <c r="BL224" s="48">
        <v>0.0</v>
      </c>
      <c r="BM224" s="48">
        <v>1177.666672986339</v>
      </c>
      <c r="BN224" s="48">
        <v>48.86666979268069</v>
      </c>
      <c r="BO224" s="48">
        <v>248.56668584617938</v>
      </c>
      <c r="BP224" s="48">
        <v>0.0</v>
      </c>
      <c r="BQ224" s="37"/>
      <c r="BR224" s="10"/>
      <c r="BS224" s="10"/>
      <c r="BT224" s="10"/>
      <c r="BU224" s="10"/>
      <c r="BV224" s="10"/>
      <c r="BW224" s="37"/>
      <c r="BX224" s="10"/>
      <c r="BY224" s="10"/>
      <c r="BZ224" s="10"/>
      <c r="CA224" s="10"/>
      <c r="CB224" s="10"/>
      <c r="CC224" s="10"/>
    </row>
    <row r="225" ht="10.5" customHeight="1">
      <c r="A225" s="34" t="s">
        <v>128</v>
      </c>
      <c r="B225" s="35">
        <v>0.0</v>
      </c>
      <c r="C225" s="35">
        <v>0.0</v>
      </c>
      <c r="D225" s="35">
        <v>0.0</v>
      </c>
      <c r="E225" s="35">
        <v>0.0</v>
      </c>
      <c r="F225" s="35">
        <v>0.0</v>
      </c>
      <c r="G225" s="35">
        <v>0.0</v>
      </c>
      <c r="H225" s="35">
        <v>0.0</v>
      </c>
      <c r="I225" s="35">
        <v>0.0</v>
      </c>
      <c r="J225" s="35">
        <v>0.0</v>
      </c>
      <c r="K225" s="35">
        <v>0.0</v>
      </c>
      <c r="L225" s="35">
        <v>0.0</v>
      </c>
      <c r="M225" s="35">
        <v>0.0</v>
      </c>
      <c r="N225" s="35">
        <v>0.0</v>
      </c>
      <c r="O225" s="35">
        <v>0.0</v>
      </c>
      <c r="P225" s="35">
        <v>0.0</v>
      </c>
      <c r="Q225" s="35">
        <v>0.0</v>
      </c>
      <c r="R225" s="35">
        <v>0.0</v>
      </c>
      <c r="S225" s="35">
        <v>0.0</v>
      </c>
      <c r="T225" s="35">
        <v>0.0</v>
      </c>
      <c r="U225" s="35">
        <v>0.0</v>
      </c>
      <c r="V225" s="35">
        <v>0.0</v>
      </c>
      <c r="W225" s="35">
        <v>0.0</v>
      </c>
      <c r="X225" s="35">
        <v>0.0</v>
      </c>
      <c r="Y225" s="35">
        <v>0.0</v>
      </c>
      <c r="Z225" s="35">
        <v>0.0</v>
      </c>
      <c r="AA225" s="35">
        <v>0.0</v>
      </c>
      <c r="AB225" s="35">
        <v>0.0</v>
      </c>
      <c r="AC225" s="35">
        <v>0.0</v>
      </c>
      <c r="AD225" s="35">
        <v>0.0</v>
      </c>
      <c r="AE225" s="35">
        <v>0.0</v>
      </c>
      <c r="AF225" s="35">
        <v>0.0</v>
      </c>
      <c r="AG225" s="35">
        <v>0.0</v>
      </c>
      <c r="AH225" s="35">
        <v>0.0</v>
      </c>
      <c r="AI225" s="35">
        <v>0.0</v>
      </c>
      <c r="AJ225" s="35">
        <v>0.0</v>
      </c>
      <c r="AK225" s="35">
        <v>0.0</v>
      </c>
      <c r="AL225" s="35">
        <v>0.0</v>
      </c>
      <c r="AM225" s="35">
        <v>0.0</v>
      </c>
      <c r="AN225" s="35">
        <v>0.0</v>
      </c>
      <c r="AO225" s="35">
        <v>0.0</v>
      </c>
      <c r="AP225" s="35">
        <v>0.0</v>
      </c>
      <c r="AQ225" s="35">
        <v>0.0</v>
      </c>
      <c r="AR225" s="35">
        <v>0.0</v>
      </c>
      <c r="AS225" s="35">
        <v>0.0</v>
      </c>
      <c r="AT225" s="35">
        <v>0.0</v>
      </c>
      <c r="AU225" s="35">
        <v>0.0</v>
      </c>
      <c r="AV225" s="35">
        <v>0.0</v>
      </c>
      <c r="AW225" s="35">
        <v>0.0</v>
      </c>
      <c r="AX225" s="35">
        <v>0.0</v>
      </c>
      <c r="AY225" s="35">
        <v>0.0</v>
      </c>
      <c r="AZ225" s="35">
        <v>0.0</v>
      </c>
      <c r="BA225" s="35">
        <v>0.0</v>
      </c>
      <c r="BB225" s="36">
        <v>0.0</v>
      </c>
      <c r="BC225" s="10"/>
      <c r="BD225" s="37"/>
      <c r="BE225" s="53">
        <v>0.0</v>
      </c>
      <c r="BF225" s="48">
        <v>0.0</v>
      </c>
      <c r="BG225" s="48">
        <v>0.0</v>
      </c>
      <c r="BH225" s="48">
        <v>0.0</v>
      </c>
      <c r="BI225" s="48">
        <v>0.0</v>
      </c>
      <c r="BJ225" s="10"/>
      <c r="BK225" s="53">
        <v>0.0</v>
      </c>
      <c r="BL225" s="48">
        <v>0.0</v>
      </c>
      <c r="BM225" s="48">
        <v>0.0</v>
      </c>
      <c r="BN225" s="48">
        <v>0.0</v>
      </c>
      <c r="BO225" s="48">
        <v>0.0</v>
      </c>
      <c r="BP225" s="48">
        <v>0.0</v>
      </c>
      <c r="BQ225" s="37"/>
      <c r="BR225" s="10"/>
      <c r="BS225" s="10"/>
      <c r="BT225" s="10"/>
      <c r="BU225" s="10"/>
      <c r="BV225" s="10"/>
      <c r="BW225" s="37"/>
      <c r="BX225" s="10"/>
      <c r="BY225" s="10"/>
      <c r="BZ225" s="10"/>
      <c r="CA225" s="10"/>
      <c r="CB225" s="10"/>
      <c r="CC225" s="10"/>
    </row>
    <row r="226" ht="10.5" customHeight="1">
      <c r="A226" s="34" t="s">
        <v>129</v>
      </c>
      <c r="B226" s="35">
        <v>0.0</v>
      </c>
      <c r="C226" s="35">
        <v>0.0</v>
      </c>
      <c r="D226" s="35">
        <v>17.03875307142263</v>
      </c>
      <c r="E226" s="35">
        <v>0.0</v>
      </c>
      <c r="F226" s="35">
        <v>0.0</v>
      </c>
      <c r="G226" s="35">
        <v>0.0</v>
      </c>
      <c r="H226" s="35">
        <v>0.0</v>
      </c>
      <c r="I226" s="35">
        <v>0.0</v>
      </c>
      <c r="J226" s="35">
        <v>0.0</v>
      </c>
      <c r="K226" s="35">
        <v>0.0</v>
      </c>
      <c r="L226" s="35">
        <v>0.0</v>
      </c>
      <c r="M226" s="35">
        <v>0.0</v>
      </c>
      <c r="N226" s="35">
        <v>0.0</v>
      </c>
      <c r="O226" s="35">
        <v>0.0</v>
      </c>
      <c r="P226" s="35">
        <v>0.0</v>
      </c>
      <c r="Q226" s="35">
        <v>0.0</v>
      </c>
      <c r="R226" s="35">
        <v>0.0</v>
      </c>
      <c r="S226" s="35">
        <v>0.0</v>
      </c>
      <c r="T226" s="35">
        <v>0.0</v>
      </c>
      <c r="U226" s="35">
        <v>0.0</v>
      </c>
      <c r="V226" s="35">
        <v>0.0</v>
      </c>
      <c r="W226" s="35">
        <v>0.0</v>
      </c>
      <c r="X226" s="35">
        <v>0.0</v>
      </c>
      <c r="Y226" s="35">
        <v>0.0</v>
      </c>
      <c r="Z226" s="35">
        <v>0.0</v>
      </c>
      <c r="AA226" s="35">
        <v>0.0</v>
      </c>
      <c r="AB226" s="35">
        <v>0.0</v>
      </c>
      <c r="AC226" s="35">
        <v>0.16400159791569915</v>
      </c>
      <c r="AD226" s="35">
        <v>1.4229359604674998</v>
      </c>
      <c r="AE226" s="35">
        <v>60.23925504723431</v>
      </c>
      <c r="AF226" s="35">
        <v>0.0</v>
      </c>
      <c r="AG226" s="35">
        <v>0.0</v>
      </c>
      <c r="AH226" s="35">
        <v>0.0</v>
      </c>
      <c r="AI226" s="35">
        <v>0.0</v>
      </c>
      <c r="AJ226" s="35">
        <v>0.0</v>
      </c>
      <c r="AK226" s="35">
        <v>0.0</v>
      </c>
      <c r="AL226" s="35">
        <v>0.0</v>
      </c>
      <c r="AM226" s="35">
        <v>0.0</v>
      </c>
      <c r="AN226" s="35">
        <v>0.0</v>
      </c>
      <c r="AO226" s="35">
        <v>0.0</v>
      </c>
      <c r="AP226" s="35">
        <v>0.0</v>
      </c>
      <c r="AQ226" s="35">
        <v>0.0</v>
      </c>
      <c r="AR226" s="35">
        <v>0.0</v>
      </c>
      <c r="AS226" s="35">
        <v>0.0</v>
      </c>
      <c r="AT226" s="35">
        <v>0.0</v>
      </c>
      <c r="AU226" s="35">
        <v>0.0</v>
      </c>
      <c r="AV226" s="35">
        <v>0.0</v>
      </c>
      <c r="AW226" s="35">
        <v>0.0</v>
      </c>
      <c r="AX226" s="35">
        <v>0.0</v>
      </c>
      <c r="AY226" s="35">
        <v>0.0</v>
      </c>
      <c r="AZ226" s="35">
        <v>0.0</v>
      </c>
      <c r="BA226" s="35">
        <v>0.0</v>
      </c>
      <c r="BB226" s="36">
        <v>0.0</v>
      </c>
      <c r="BC226" s="10"/>
      <c r="BD226" s="37"/>
      <c r="BE226" s="53">
        <v>0.0</v>
      </c>
      <c r="BF226" s="48">
        <v>0.0</v>
      </c>
      <c r="BG226" s="48">
        <v>0.0</v>
      </c>
      <c r="BH226" s="48">
        <v>0.0</v>
      </c>
      <c r="BI226" s="48">
        <v>0.0</v>
      </c>
      <c r="BJ226" s="10"/>
      <c r="BK226" s="53">
        <v>0.0</v>
      </c>
      <c r="BL226" s="48">
        <v>0.0</v>
      </c>
      <c r="BM226" s="48">
        <v>0.0</v>
      </c>
      <c r="BN226" s="48">
        <v>0.0</v>
      </c>
      <c r="BO226" s="48">
        <v>0.0</v>
      </c>
      <c r="BP226" s="48">
        <v>0.0</v>
      </c>
      <c r="BQ226" s="37"/>
      <c r="BR226" s="10"/>
      <c r="BS226" s="10"/>
      <c r="BT226" s="10"/>
      <c r="BU226" s="10"/>
      <c r="BV226" s="10"/>
      <c r="BW226" s="37"/>
      <c r="BX226" s="10"/>
      <c r="BY226" s="10"/>
      <c r="BZ226" s="10"/>
      <c r="CA226" s="10"/>
      <c r="CB226" s="10"/>
      <c r="CC226" s="10"/>
    </row>
    <row r="227" ht="10.5" customHeight="1">
      <c r="A227" s="34" t="s">
        <v>130</v>
      </c>
      <c r="B227" s="35">
        <v>0.0</v>
      </c>
      <c r="C227" s="35">
        <v>0.0</v>
      </c>
      <c r="D227" s="35">
        <v>0.0</v>
      </c>
      <c r="E227" s="35">
        <v>0.0</v>
      </c>
      <c r="F227" s="35">
        <v>0.0</v>
      </c>
      <c r="G227" s="35">
        <v>0.0</v>
      </c>
      <c r="H227" s="35">
        <v>0.0</v>
      </c>
      <c r="I227" s="35">
        <v>0.0</v>
      </c>
      <c r="J227" s="35">
        <v>0.0</v>
      </c>
      <c r="K227" s="35">
        <v>0.0</v>
      </c>
      <c r="L227" s="35">
        <v>0.0</v>
      </c>
      <c r="M227" s="35">
        <v>173.88840299389952</v>
      </c>
      <c r="N227" s="35">
        <v>0.0</v>
      </c>
      <c r="O227" s="35">
        <v>0.0</v>
      </c>
      <c r="P227" s="35">
        <v>0.0</v>
      </c>
      <c r="Q227" s="35">
        <v>0.0</v>
      </c>
      <c r="R227" s="35">
        <v>0.0</v>
      </c>
      <c r="S227" s="35">
        <v>0.0</v>
      </c>
      <c r="T227" s="35">
        <v>0.0</v>
      </c>
      <c r="U227" s="35">
        <v>0.0</v>
      </c>
      <c r="V227" s="35">
        <v>0.0</v>
      </c>
      <c r="W227" s="35">
        <v>0.0</v>
      </c>
      <c r="X227" s="35">
        <v>0.0</v>
      </c>
      <c r="Y227" s="35">
        <v>0.0</v>
      </c>
      <c r="Z227" s="35">
        <v>0.0</v>
      </c>
      <c r="AA227" s="35">
        <v>0.0</v>
      </c>
      <c r="AB227" s="35">
        <v>0.0</v>
      </c>
      <c r="AC227" s="35">
        <v>0.04231586451393348</v>
      </c>
      <c r="AD227" s="35">
        <v>0.36714743075916473</v>
      </c>
      <c r="AE227" s="35">
        <v>43.54569050620228</v>
      </c>
      <c r="AF227" s="35">
        <v>0.0</v>
      </c>
      <c r="AG227" s="35">
        <v>0.0</v>
      </c>
      <c r="AH227" s="35">
        <v>0.0</v>
      </c>
      <c r="AI227" s="35">
        <v>0.0</v>
      </c>
      <c r="AJ227" s="35">
        <v>0.0</v>
      </c>
      <c r="AK227" s="35">
        <v>0.0</v>
      </c>
      <c r="AL227" s="35">
        <v>0.0</v>
      </c>
      <c r="AM227" s="35">
        <v>0.0</v>
      </c>
      <c r="AN227" s="35">
        <v>0.0</v>
      </c>
      <c r="AO227" s="35">
        <v>0.0</v>
      </c>
      <c r="AP227" s="35">
        <v>0.0</v>
      </c>
      <c r="AQ227" s="35">
        <v>0.0</v>
      </c>
      <c r="AR227" s="35">
        <v>0.0</v>
      </c>
      <c r="AS227" s="35">
        <v>0.0</v>
      </c>
      <c r="AT227" s="35">
        <v>0.0</v>
      </c>
      <c r="AU227" s="35">
        <v>0.0</v>
      </c>
      <c r="AV227" s="35">
        <v>0.0</v>
      </c>
      <c r="AW227" s="35">
        <v>0.0</v>
      </c>
      <c r="AX227" s="35">
        <v>0.0</v>
      </c>
      <c r="AY227" s="35">
        <v>0.0</v>
      </c>
      <c r="AZ227" s="35">
        <v>0.0</v>
      </c>
      <c r="BA227" s="35">
        <v>0.0</v>
      </c>
      <c r="BB227" s="36">
        <v>0.0</v>
      </c>
      <c r="BC227" s="10"/>
      <c r="BD227" s="37"/>
      <c r="BE227" s="53">
        <v>0.0</v>
      </c>
      <c r="BF227" s="48">
        <v>0.0</v>
      </c>
      <c r="BG227" s="48">
        <v>0.0</v>
      </c>
      <c r="BH227" s="48">
        <v>0.0</v>
      </c>
      <c r="BI227" s="48">
        <v>0.0</v>
      </c>
      <c r="BJ227" s="10"/>
      <c r="BK227" s="53">
        <v>0.0</v>
      </c>
      <c r="BL227" s="48">
        <v>0.0</v>
      </c>
      <c r="BM227" s="48">
        <v>0.0</v>
      </c>
      <c r="BN227" s="48">
        <v>0.0</v>
      </c>
      <c r="BO227" s="48">
        <v>0.0</v>
      </c>
      <c r="BP227" s="48">
        <v>0.0</v>
      </c>
      <c r="BQ227" s="37"/>
      <c r="BR227" s="10"/>
      <c r="BS227" s="10"/>
      <c r="BT227" s="10"/>
      <c r="BU227" s="10"/>
      <c r="BV227" s="10"/>
      <c r="BW227" s="37"/>
      <c r="BX227" s="10"/>
      <c r="BY227" s="10"/>
      <c r="BZ227" s="10"/>
      <c r="CA227" s="10"/>
      <c r="CB227" s="10"/>
      <c r="CC227" s="10"/>
    </row>
    <row r="228" ht="10.5" customHeight="1">
      <c r="A228" s="34" t="s">
        <v>131</v>
      </c>
      <c r="B228" s="35">
        <v>0.0</v>
      </c>
      <c r="C228" s="35">
        <v>0.0</v>
      </c>
      <c r="D228" s="35">
        <v>86.6699053104552</v>
      </c>
      <c r="E228" s="35">
        <v>0.0</v>
      </c>
      <c r="F228" s="35">
        <v>0.0</v>
      </c>
      <c r="G228" s="35">
        <v>0.0</v>
      </c>
      <c r="H228" s="35">
        <v>0.0</v>
      </c>
      <c r="I228" s="35">
        <v>0.0</v>
      </c>
      <c r="J228" s="35">
        <v>0.29834332578020767</v>
      </c>
      <c r="K228" s="35">
        <v>13.225923202645488</v>
      </c>
      <c r="L228" s="35">
        <v>0.0</v>
      </c>
      <c r="M228" s="35">
        <v>0.0</v>
      </c>
      <c r="N228" s="35">
        <v>0.0</v>
      </c>
      <c r="O228" s="35">
        <v>0.0</v>
      </c>
      <c r="P228" s="35">
        <v>0.0</v>
      </c>
      <c r="Q228" s="35">
        <v>0.0</v>
      </c>
      <c r="R228" s="35">
        <v>50.2304979904267</v>
      </c>
      <c r="S228" s="35">
        <v>0.0</v>
      </c>
      <c r="T228" s="35">
        <v>0.0</v>
      </c>
      <c r="U228" s="35">
        <v>0.0</v>
      </c>
      <c r="V228" s="35">
        <v>0.0</v>
      </c>
      <c r="W228" s="35">
        <v>2.612112136477446</v>
      </c>
      <c r="X228" s="35">
        <v>0.0</v>
      </c>
      <c r="Y228" s="35">
        <v>0.0</v>
      </c>
      <c r="Z228" s="35">
        <v>0.0</v>
      </c>
      <c r="AA228" s="35">
        <v>0.0</v>
      </c>
      <c r="AB228" s="35">
        <v>3.52575706075</v>
      </c>
      <c r="AC228" s="35">
        <v>0.19187869394815543</v>
      </c>
      <c r="AD228" s="35">
        <v>1.6648075210017932</v>
      </c>
      <c r="AE228" s="35">
        <v>2.5420655742935705</v>
      </c>
      <c r="AF228" s="35">
        <v>0.0</v>
      </c>
      <c r="AG228" s="35">
        <v>0.0</v>
      </c>
      <c r="AH228" s="35">
        <v>0.0</v>
      </c>
      <c r="AI228" s="35">
        <v>0.0</v>
      </c>
      <c r="AJ228" s="35">
        <v>0.0</v>
      </c>
      <c r="AK228" s="35">
        <v>0.0</v>
      </c>
      <c r="AL228" s="35">
        <v>0.0</v>
      </c>
      <c r="AM228" s="35">
        <v>0.0</v>
      </c>
      <c r="AN228" s="35">
        <v>0.0</v>
      </c>
      <c r="AO228" s="35">
        <v>0.0</v>
      </c>
      <c r="AP228" s="35">
        <v>0.0</v>
      </c>
      <c r="AQ228" s="35">
        <v>0.0</v>
      </c>
      <c r="AR228" s="35">
        <v>0.0</v>
      </c>
      <c r="AS228" s="35">
        <v>0.0</v>
      </c>
      <c r="AT228" s="35">
        <v>0.0</v>
      </c>
      <c r="AU228" s="35">
        <v>0.0</v>
      </c>
      <c r="AV228" s="35">
        <v>0.0</v>
      </c>
      <c r="AW228" s="35">
        <v>194.1518705394</v>
      </c>
      <c r="AX228" s="35">
        <v>0.0</v>
      </c>
      <c r="AY228" s="35">
        <v>0.0</v>
      </c>
      <c r="AZ228" s="35">
        <v>0.0</v>
      </c>
      <c r="BA228" s="35">
        <v>0.0</v>
      </c>
      <c r="BB228" s="36">
        <v>0.0</v>
      </c>
      <c r="BC228" s="10"/>
      <c r="BD228" s="37"/>
      <c r="BE228" s="53">
        <v>3.52575706075</v>
      </c>
      <c r="BF228" s="48">
        <v>0.0</v>
      </c>
      <c r="BG228" s="48">
        <v>0.0</v>
      </c>
      <c r="BH228" s="48">
        <v>3.52575706075</v>
      </c>
      <c r="BI228" s="48">
        <v>0.0</v>
      </c>
      <c r="BJ228" s="10"/>
      <c r="BK228" s="53">
        <v>50.2304979904267</v>
      </c>
      <c r="BL228" s="48">
        <v>0.0</v>
      </c>
      <c r="BM228" s="48">
        <v>0.0</v>
      </c>
      <c r="BN228" s="48">
        <v>0.0</v>
      </c>
      <c r="BO228" s="48">
        <v>50.2304979904267</v>
      </c>
      <c r="BP228" s="48">
        <v>0.0</v>
      </c>
      <c r="BQ228" s="37"/>
      <c r="BR228" s="10"/>
      <c r="BS228" s="10"/>
      <c r="BT228" s="10"/>
      <c r="BU228" s="10"/>
      <c r="BV228" s="10"/>
      <c r="BW228" s="37"/>
      <c r="BX228" s="10"/>
      <c r="BY228" s="10"/>
      <c r="BZ228" s="10"/>
      <c r="CA228" s="10"/>
      <c r="CB228" s="10"/>
      <c r="CC228" s="10"/>
    </row>
    <row r="229" ht="10.5" customHeight="1">
      <c r="A229" s="34" t="s">
        <v>132</v>
      </c>
      <c r="B229" s="35">
        <v>0.0</v>
      </c>
      <c r="C229" s="35">
        <v>0.0</v>
      </c>
      <c r="D229" s="35">
        <v>90.31218158884539</v>
      </c>
      <c r="E229" s="35">
        <v>0.0</v>
      </c>
      <c r="F229" s="35">
        <v>0.0</v>
      </c>
      <c r="G229" s="35">
        <v>0.0</v>
      </c>
      <c r="H229" s="35">
        <v>0.0</v>
      </c>
      <c r="I229" s="35">
        <v>0.0</v>
      </c>
      <c r="J229" s="35">
        <v>0.0</v>
      </c>
      <c r="K229" s="35">
        <v>11.2326882323364</v>
      </c>
      <c r="L229" s="35">
        <v>0.0</v>
      </c>
      <c r="M229" s="35">
        <v>0.0</v>
      </c>
      <c r="N229" s="35">
        <v>0.0</v>
      </c>
      <c r="O229" s="35">
        <v>0.0</v>
      </c>
      <c r="P229" s="35">
        <v>0.0</v>
      </c>
      <c r="Q229" s="35">
        <v>0.0</v>
      </c>
      <c r="R229" s="35">
        <v>0.0</v>
      </c>
      <c r="S229" s="35">
        <v>0.0</v>
      </c>
      <c r="T229" s="35">
        <v>0.0</v>
      </c>
      <c r="U229" s="35">
        <v>0.0</v>
      </c>
      <c r="V229" s="35">
        <v>0.0</v>
      </c>
      <c r="W229" s="35">
        <v>32.8255762178537</v>
      </c>
      <c r="X229" s="35">
        <v>0.0</v>
      </c>
      <c r="Y229" s="35">
        <v>0.0</v>
      </c>
      <c r="Z229" s="35">
        <v>1208.5357296902127</v>
      </c>
      <c r="AA229" s="35">
        <v>0.0</v>
      </c>
      <c r="AB229" s="35">
        <v>36.806318951684446</v>
      </c>
      <c r="AC229" s="35">
        <v>0.6972586712876373</v>
      </c>
      <c r="AD229" s="35">
        <v>6.049663233360437</v>
      </c>
      <c r="AE229" s="35">
        <v>0.0</v>
      </c>
      <c r="AF229" s="35">
        <v>0.0</v>
      </c>
      <c r="AG229" s="35">
        <v>0.0</v>
      </c>
      <c r="AH229" s="35">
        <v>0.0</v>
      </c>
      <c r="AI229" s="35">
        <v>0.0</v>
      </c>
      <c r="AJ229" s="35">
        <v>0.0</v>
      </c>
      <c r="AK229" s="35">
        <v>0.0</v>
      </c>
      <c r="AL229" s="35">
        <v>0.0</v>
      </c>
      <c r="AM229" s="35">
        <v>0.0</v>
      </c>
      <c r="AN229" s="35">
        <v>0.0</v>
      </c>
      <c r="AO229" s="35">
        <v>0.0</v>
      </c>
      <c r="AP229" s="35">
        <v>0.0</v>
      </c>
      <c r="AQ229" s="35">
        <v>0.0</v>
      </c>
      <c r="AR229" s="35">
        <v>0.0</v>
      </c>
      <c r="AS229" s="35">
        <v>0.0</v>
      </c>
      <c r="AT229" s="35">
        <v>0.0</v>
      </c>
      <c r="AU229" s="35">
        <v>0.0</v>
      </c>
      <c r="AV229" s="35">
        <v>0.0</v>
      </c>
      <c r="AW229" s="35">
        <v>0.0</v>
      </c>
      <c r="AX229" s="35">
        <v>0.0</v>
      </c>
      <c r="AY229" s="35">
        <v>0.0</v>
      </c>
      <c r="AZ229" s="35">
        <v>0.0</v>
      </c>
      <c r="BA229" s="35">
        <v>0.0</v>
      </c>
      <c r="BB229" s="36">
        <v>0.0</v>
      </c>
      <c r="BC229" s="10"/>
      <c r="BD229" s="37"/>
      <c r="BE229" s="53">
        <v>36.806318951684446</v>
      </c>
      <c r="BF229" s="48">
        <v>0.0</v>
      </c>
      <c r="BG229" s="48">
        <v>9.015593129727666</v>
      </c>
      <c r="BH229" s="48">
        <v>27.790725821956777</v>
      </c>
      <c r="BI229" s="48">
        <v>0.0</v>
      </c>
      <c r="BJ229" s="10"/>
      <c r="BK229" s="53">
        <v>0.0</v>
      </c>
      <c r="BL229" s="48">
        <v>0.0</v>
      </c>
      <c r="BM229" s="48">
        <v>0.0</v>
      </c>
      <c r="BN229" s="48">
        <v>0.0</v>
      </c>
      <c r="BO229" s="48">
        <v>0.0</v>
      </c>
      <c r="BP229" s="48">
        <v>0.0</v>
      </c>
      <c r="BQ229" s="37"/>
      <c r="BR229" s="10"/>
      <c r="BS229" s="10"/>
      <c r="BT229" s="10"/>
      <c r="BU229" s="10"/>
      <c r="BV229" s="10"/>
      <c r="BW229" s="37"/>
      <c r="BX229" s="10"/>
      <c r="BY229" s="10"/>
      <c r="BZ229" s="10"/>
      <c r="CA229" s="10"/>
      <c r="CB229" s="10"/>
      <c r="CC229" s="10"/>
    </row>
    <row r="230" ht="10.5" customHeight="1">
      <c r="A230" s="34" t="s">
        <v>133</v>
      </c>
      <c r="B230" s="35">
        <v>0.0</v>
      </c>
      <c r="C230" s="35">
        <v>0.0</v>
      </c>
      <c r="D230" s="35">
        <v>7.094758625516409</v>
      </c>
      <c r="E230" s="35">
        <v>0.0</v>
      </c>
      <c r="F230" s="35">
        <v>0.0</v>
      </c>
      <c r="G230" s="35">
        <v>0.0</v>
      </c>
      <c r="H230" s="35">
        <v>0.0</v>
      </c>
      <c r="I230" s="35">
        <v>0.0</v>
      </c>
      <c r="J230" s="35">
        <v>0.0</v>
      </c>
      <c r="K230" s="35">
        <v>0.0</v>
      </c>
      <c r="L230" s="35">
        <v>0.0</v>
      </c>
      <c r="M230" s="35">
        <v>0.0</v>
      </c>
      <c r="N230" s="35">
        <v>0.0</v>
      </c>
      <c r="O230" s="35">
        <v>0.0</v>
      </c>
      <c r="P230" s="35">
        <v>0.0</v>
      </c>
      <c r="Q230" s="35">
        <v>0.0</v>
      </c>
      <c r="R230" s="35">
        <v>0.0</v>
      </c>
      <c r="S230" s="35">
        <v>0.0</v>
      </c>
      <c r="T230" s="35">
        <v>0.0</v>
      </c>
      <c r="U230" s="35">
        <v>0.0</v>
      </c>
      <c r="V230" s="35">
        <v>0.0</v>
      </c>
      <c r="W230" s="35">
        <v>1.2374578997993737</v>
      </c>
      <c r="X230" s="35">
        <v>0.0</v>
      </c>
      <c r="Y230" s="35">
        <v>0.0</v>
      </c>
      <c r="Z230" s="35">
        <v>0.0</v>
      </c>
      <c r="AA230" s="35">
        <v>0.0</v>
      </c>
      <c r="AB230" s="35">
        <v>0.0</v>
      </c>
      <c r="AC230" s="35">
        <v>0.10647389134815133</v>
      </c>
      <c r="AD230" s="35">
        <v>0.9238051993131888</v>
      </c>
      <c r="AE230" s="35">
        <v>0.0</v>
      </c>
      <c r="AF230" s="35">
        <v>0.0</v>
      </c>
      <c r="AG230" s="35">
        <v>0.0</v>
      </c>
      <c r="AH230" s="35">
        <v>0.0</v>
      </c>
      <c r="AI230" s="35">
        <v>0.0</v>
      </c>
      <c r="AJ230" s="35">
        <v>0.0</v>
      </c>
      <c r="AK230" s="35">
        <v>0.0</v>
      </c>
      <c r="AL230" s="35">
        <v>0.0</v>
      </c>
      <c r="AM230" s="35">
        <v>0.0</v>
      </c>
      <c r="AN230" s="35">
        <v>0.0</v>
      </c>
      <c r="AO230" s="35">
        <v>0.0</v>
      </c>
      <c r="AP230" s="35">
        <v>0.0</v>
      </c>
      <c r="AQ230" s="35">
        <v>0.0</v>
      </c>
      <c r="AR230" s="35">
        <v>0.0</v>
      </c>
      <c r="AS230" s="35">
        <v>0.0</v>
      </c>
      <c r="AT230" s="35">
        <v>0.0</v>
      </c>
      <c r="AU230" s="35">
        <v>0.0</v>
      </c>
      <c r="AV230" s="35">
        <v>0.0</v>
      </c>
      <c r="AW230" s="35">
        <v>0.0</v>
      </c>
      <c r="AX230" s="35">
        <v>0.0</v>
      </c>
      <c r="AY230" s="35">
        <v>0.0</v>
      </c>
      <c r="AZ230" s="35">
        <v>0.0</v>
      </c>
      <c r="BA230" s="35">
        <v>0.0</v>
      </c>
      <c r="BB230" s="36">
        <v>0.0</v>
      </c>
      <c r="BC230" s="10"/>
      <c r="BD230" s="37"/>
      <c r="BE230" s="53">
        <v>0.0</v>
      </c>
      <c r="BF230" s="48">
        <v>0.0</v>
      </c>
      <c r="BG230" s="48">
        <v>0.0</v>
      </c>
      <c r="BH230" s="48">
        <v>0.0</v>
      </c>
      <c r="BI230" s="48">
        <v>0.0</v>
      </c>
      <c r="BJ230" s="10"/>
      <c r="BK230" s="53">
        <v>0.0</v>
      </c>
      <c r="BL230" s="48">
        <v>0.0</v>
      </c>
      <c r="BM230" s="48">
        <v>0.0</v>
      </c>
      <c r="BN230" s="48">
        <v>0.0</v>
      </c>
      <c r="BO230" s="48">
        <v>0.0</v>
      </c>
      <c r="BP230" s="48">
        <v>0.0</v>
      </c>
      <c r="BQ230" s="37"/>
      <c r="BR230" s="10"/>
      <c r="BS230" s="10"/>
      <c r="BT230" s="10"/>
      <c r="BU230" s="10"/>
      <c r="BV230" s="10"/>
      <c r="BW230" s="37"/>
      <c r="BX230" s="10"/>
      <c r="BY230" s="10"/>
      <c r="BZ230" s="10"/>
      <c r="CA230" s="10"/>
      <c r="CB230" s="10"/>
      <c r="CC230" s="10"/>
    </row>
    <row r="231" ht="10.5" customHeight="1">
      <c r="A231" s="34" t="s">
        <v>134</v>
      </c>
      <c r="B231" s="35">
        <v>0.0</v>
      </c>
      <c r="C231" s="35">
        <v>0.0</v>
      </c>
      <c r="D231" s="35">
        <v>59.392783135656266</v>
      </c>
      <c r="E231" s="35">
        <v>0.0</v>
      </c>
      <c r="F231" s="35">
        <v>0.0</v>
      </c>
      <c r="G231" s="35">
        <v>0.0</v>
      </c>
      <c r="H231" s="35">
        <v>0.0</v>
      </c>
      <c r="I231" s="35">
        <v>0.0</v>
      </c>
      <c r="J231" s="35">
        <v>17.67184045725435</v>
      </c>
      <c r="K231" s="35">
        <v>0.0</v>
      </c>
      <c r="L231" s="35">
        <v>0.0</v>
      </c>
      <c r="M231" s="35">
        <v>0.0</v>
      </c>
      <c r="N231" s="35">
        <v>0.0</v>
      </c>
      <c r="O231" s="35">
        <v>0.0</v>
      </c>
      <c r="P231" s="35">
        <v>0.0</v>
      </c>
      <c r="Q231" s="35">
        <v>0.0</v>
      </c>
      <c r="R231" s="35">
        <v>0.0</v>
      </c>
      <c r="S231" s="35">
        <v>0.0</v>
      </c>
      <c r="T231" s="35">
        <v>0.0</v>
      </c>
      <c r="U231" s="35">
        <v>0.0</v>
      </c>
      <c r="V231" s="35">
        <v>0.0</v>
      </c>
      <c r="W231" s="35">
        <v>203.1068786518034</v>
      </c>
      <c r="X231" s="35">
        <v>0.0</v>
      </c>
      <c r="Y231" s="35">
        <v>0.0</v>
      </c>
      <c r="Z231" s="35">
        <v>6.318344093776519</v>
      </c>
      <c r="AA231" s="35">
        <v>2834.026529199241</v>
      </c>
      <c r="AB231" s="35">
        <v>21.09079728174254</v>
      </c>
      <c r="AC231" s="35">
        <v>1.6881818484564337</v>
      </c>
      <c r="AD231" s="35">
        <v>14.647263749295487</v>
      </c>
      <c r="AE231" s="35">
        <v>69.87757376735745</v>
      </c>
      <c r="AF231" s="35">
        <v>0.0</v>
      </c>
      <c r="AG231" s="35">
        <v>0.0</v>
      </c>
      <c r="AH231" s="35">
        <v>0.0</v>
      </c>
      <c r="AI231" s="35">
        <v>0.0</v>
      </c>
      <c r="AJ231" s="35">
        <v>0.0</v>
      </c>
      <c r="AK231" s="35">
        <v>0.0</v>
      </c>
      <c r="AL231" s="35">
        <v>0.0</v>
      </c>
      <c r="AM231" s="35">
        <v>0.0</v>
      </c>
      <c r="AN231" s="35">
        <v>0.0</v>
      </c>
      <c r="AO231" s="35">
        <v>0.0</v>
      </c>
      <c r="AP231" s="35">
        <v>0.0</v>
      </c>
      <c r="AQ231" s="35">
        <v>0.0</v>
      </c>
      <c r="AR231" s="35">
        <v>0.0</v>
      </c>
      <c r="AS231" s="35">
        <v>0.0</v>
      </c>
      <c r="AT231" s="35">
        <v>0.0</v>
      </c>
      <c r="AU231" s="35">
        <v>0.0</v>
      </c>
      <c r="AV231" s="35">
        <v>0.0</v>
      </c>
      <c r="AW231" s="35">
        <v>0.0</v>
      </c>
      <c r="AX231" s="35">
        <v>0.0</v>
      </c>
      <c r="AY231" s="35">
        <v>0.0</v>
      </c>
      <c r="AZ231" s="35">
        <v>0.0</v>
      </c>
      <c r="BA231" s="35">
        <v>0.0</v>
      </c>
      <c r="BB231" s="36">
        <v>0.0</v>
      </c>
      <c r="BC231" s="10"/>
      <c r="BD231" s="37"/>
      <c r="BE231" s="53">
        <v>21.09079728174254</v>
      </c>
      <c r="BF231" s="48">
        <v>0.0</v>
      </c>
      <c r="BG231" s="48">
        <v>0.0</v>
      </c>
      <c r="BH231" s="48">
        <v>21.09079728174254</v>
      </c>
      <c r="BI231" s="48">
        <v>0.0</v>
      </c>
      <c r="BJ231" s="10"/>
      <c r="BK231" s="53">
        <v>0.0</v>
      </c>
      <c r="BL231" s="48">
        <v>0.0</v>
      </c>
      <c r="BM231" s="48">
        <v>0.0</v>
      </c>
      <c r="BN231" s="48">
        <v>0.0</v>
      </c>
      <c r="BO231" s="48">
        <v>0.0</v>
      </c>
      <c r="BP231" s="48">
        <v>0.0</v>
      </c>
      <c r="BQ231" s="37"/>
      <c r="BR231" s="10"/>
      <c r="BS231" s="10"/>
      <c r="BT231" s="10"/>
      <c r="BU231" s="10"/>
      <c r="BV231" s="10"/>
      <c r="BW231" s="37"/>
      <c r="BX231" s="10"/>
      <c r="BY231" s="10"/>
      <c r="BZ231" s="10"/>
      <c r="CA231" s="10"/>
      <c r="CB231" s="10"/>
      <c r="CC231" s="10"/>
    </row>
    <row r="232" ht="10.5" customHeight="1">
      <c r="A232" s="34" t="s">
        <v>135</v>
      </c>
      <c r="B232" s="35">
        <v>0.0</v>
      </c>
      <c r="C232" s="35">
        <v>0.0</v>
      </c>
      <c r="D232" s="35">
        <v>3.9821851660127736</v>
      </c>
      <c r="E232" s="35">
        <v>0.0</v>
      </c>
      <c r="F232" s="35">
        <v>0.0</v>
      </c>
      <c r="G232" s="35">
        <v>0.0</v>
      </c>
      <c r="H232" s="35">
        <v>0.0</v>
      </c>
      <c r="I232" s="35">
        <v>0.0</v>
      </c>
      <c r="J232" s="35">
        <v>0.0</v>
      </c>
      <c r="K232" s="35">
        <v>0.0</v>
      </c>
      <c r="L232" s="35">
        <v>0.0</v>
      </c>
      <c r="M232" s="35">
        <v>0.0</v>
      </c>
      <c r="N232" s="35">
        <v>0.0</v>
      </c>
      <c r="O232" s="35">
        <v>0.0</v>
      </c>
      <c r="P232" s="35">
        <v>0.0</v>
      </c>
      <c r="Q232" s="35">
        <v>0.0</v>
      </c>
      <c r="R232" s="35">
        <v>0.0</v>
      </c>
      <c r="S232" s="35">
        <v>0.0</v>
      </c>
      <c r="T232" s="35">
        <v>0.0</v>
      </c>
      <c r="U232" s="35">
        <v>0.0</v>
      </c>
      <c r="V232" s="35">
        <v>0.0</v>
      </c>
      <c r="W232" s="35">
        <v>0.0</v>
      </c>
      <c r="X232" s="35">
        <v>0.0</v>
      </c>
      <c r="Y232" s="35">
        <v>0.0</v>
      </c>
      <c r="Z232" s="35">
        <v>0.0</v>
      </c>
      <c r="AA232" s="35">
        <v>0.0</v>
      </c>
      <c r="AB232" s="35">
        <v>0.0</v>
      </c>
      <c r="AC232" s="35">
        <v>0.06862565628831553</v>
      </c>
      <c r="AD232" s="35">
        <v>0.5954205043387518</v>
      </c>
      <c r="AE232" s="35">
        <v>0.0</v>
      </c>
      <c r="AF232" s="35">
        <v>0.0</v>
      </c>
      <c r="AG232" s="35">
        <v>0.0</v>
      </c>
      <c r="AH232" s="35">
        <v>0.0</v>
      </c>
      <c r="AI232" s="35">
        <v>0.0</v>
      </c>
      <c r="AJ232" s="35">
        <v>0.0</v>
      </c>
      <c r="AK232" s="35">
        <v>0.0</v>
      </c>
      <c r="AL232" s="35">
        <v>0.0</v>
      </c>
      <c r="AM232" s="35">
        <v>0.0</v>
      </c>
      <c r="AN232" s="35">
        <v>0.0</v>
      </c>
      <c r="AO232" s="35">
        <v>0.0</v>
      </c>
      <c r="AP232" s="35">
        <v>0.0</v>
      </c>
      <c r="AQ232" s="35">
        <v>0.0</v>
      </c>
      <c r="AR232" s="35">
        <v>0.0</v>
      </c>
      <c r="AS232" s="35">
        <v>0.0</v>
      </c>
      <c r="AT232" s="35">
        <v>0.0</v>
      </c>
      <c r="AU232" s="35">
        <v>0.0</v>
      </c>
      <c r="AV232" s="35">
        <v>0.0</v>
      </c>
      <c r="AW232" s="35">
        <v>0.0</v>
      </c>
      <c r="AX232" s="35">
        <v>0.0</v>
      </c>
      <c r="AY232" s="35">
        <v>0.0</v>
      </c>
      <c r="AZ232" s="35">
        <v>0.0</v>
      </c>
      <c r="BA232" s="35">
        <v>0.0</v>
      </c>
      <c r="BB232" s="36">
        <v>0.0</v>
      </c>
      <c r="BC232" s="10"/>
      <c r="BD232" s="37"/>
      <c r="BE232" s="53">
        <v>0.0</v>
      </c>
      <c r="BF232" s="48">
        <v>0.0</v>
      </c>
      <c r="BG232" s="48">
        <v>0.0</v>
      </c>
      <c r="BH232" s="48">
        <v>0.0</v>
      </c>
      <c r="BI232" s="48">
        <v>0.0</v>
      </c>
      <c r="BJ232" s="10"/>
      <c r="BK232" s="53">
        <v>0.0</v>
      </c>
      <c r="BL232" s="48">
        <v>0.0</v>
      </c>
      <c r="BM232" s="48">
        <v>0.0</v>
      </c>
      <c r="BN232" s="48">
        <v>0.0</v>
      </c>
      <c r="BO232" s="48">
        <v>0.0</v>
      </c>
      <c r="BP232" s="48">
        <v>0.0</v>
      </c>
      <c r="BQ232" s="37"/>
      <c r="BR232" s="10"/>
      <c r="BS232" s="10"/>
      <c r="BT232" s="10"/>
      <c r="BU232" s="10"/>
      <c r="BV232" s="10"/>
      <c r="BW232" s="37"/>
      <c r="BX232" s="10"/>
      <c r="BY232" s="10"/>
      <c r="BZ232" s="10"/>
      <c r="CA232" s="10"/>
      <c r="CB232" s="10"/>
      <c r="CC232" s="10"/>
    </row>
    <row r="233" ht="10.5" customHeight="1">
      <c r="A233" s="34" t="s">
        <v>136</v>
      </c>
      <c r="B233" s="35">
        <v>0.0</v>
      </c>
      <c r="C233" s="35">
        <v>0.0</v>
      </c>
      <c r="D233" s="35">
        <v>81.91239157290941</v>
      </c>
      <c r="E233" s="35">
        <v>0.0</v>
      </c>
      <c r="F233" s="35">
        <v>0.0</v>
      </c>
      <c r="G233" s="35">
        <v>0.0</v>
      </c>
      <c r="H233" s="35">
        <v>0.0</v>
      </c>
      <c r="I233" s="35">
        <v>0.0</v>
      </c>
      <c r="J233" s="35">
        <v>0.0</v>
      </c>
      <c r="K233" s="35">
        <v>0.0</v>
      </c>
      <c r="L233" s="35">
        <v>0.0</v>
      </c>
      <c r="M233" s="35">
        <v>0.0</v>
      </c>
      <c r="N233" s="35">
        <v>0.0</v>
      </c>
      <c r="O233" s="35">
        <v>0.0</v>
      </c>
      <c r="P233" s="35">
        <v>0.0</v>
      </c>
      <c r="Q233" s="35">
        <v>0.0</v>
      </c>
      <c r="R233" s="35">
        <v>16.13005557142857</v>
      </c>
      <c r="S233" s="35">
        <v>0.0</v>
      </c>
      <c r="T233" s="35">
        <v>0.0</v>
      </c>
      <c r="U233" s="35">
        <v>0.0</v>
      </c>
      <c r="V233" s="35">
        <v>0.0</v>
      </c>
      <c r="W233" s="35">
        <v>64.85869478342633</v>
      </c>
      <c r="X233" s="35">
        <v>0.0</v>
      </c>
      <c r="Y233" s="35">
        <v>0.0</v>
      </c>
      <c r="Z233" s="35">
        <v>2.616236483168317</v>
      </c>
      <c r="AA233" s="35">
        <v>0.0</v>
      </c>
      <c r="AB233" s="35">
        <v>19.401190778730736</v>
      </c>
      <c r="AC233" s="35">
        <v>0.7763146619107784</v>
      </c>
      <c r="AD233" s="35">
        <v>6.735581013294949</v>
      </c>
      <c r="AE233" s="35">
        <v>0.0</v>
      </c>
      <c r="AF233" s="35">
        <v>0.0</v>
      </c>
      <c r="AG233" s="35">
        <v>0.0</v>
      </c>
      <c r="AH233" s="35">
        <v>0.0</v>
      </c>
      <c r="AI233" s="35">
        <v>0.0</v>
      </c>
      <c r="AJ233" s="35">
        <v>0.0</v>
      </c>
      <c r="AK233" s="35">
        <v>0.0</v>
      </c>
      <c r="AL233" s="35">
        <v>0.0</v>
      </c>
      <c r="AM233" s="35">
        <v>0.0</v>
      </c>
      <c r="AN233" s="35">
        <v>0.0</v>
      </c>
      <c r="AO233" s="35">
        <v>0.0</v>
      </c>
      <c r="AP233" s="35">
        <v>0.0</v>
      </c>
      <c r="AQ233" s="35">
        <v>0.0</v>
      </c>
      <c r="AR233" s="35">
        <v>0.0</v>
      </c>
      <c r="AS233" s="35">
        <v>0.0</v>
      </c>
      <c r="AT233" s="35">
        <v>0.0</v>
      </c>
      <c r="AU233" s="35">
        <v>0.0</v>
      </c>
      <c r="AV233" s="35">
        <v>0.0</v>
      </c>
      <c r="AW233" s="35">
        <v>0.0</v>
      </c>
      <c r="AX233" s="35">
        <v>0.0</v>
      </c>
      <c r="AY233" s="35">
        <v>0.0</v>
      </c>
      <c r="AZ233" s="35">
        <v>0.0</v>
      </c>
      <c r="BA233" s="35">
        <v>0.0</v>
      </c>
      <c r="BB233" s="36">
        <v>0.0</v>
      </c>
      <c r="BC233" s="10"/>
      <c r="BD233" s="37"/>
      <c r="BE233" s="53">
        <v>19.401190778730736</v>
      </c>
      <c r="BF233" s="48">
        <v>0.0</v>
      </c>
      <c r="BG233" s="48">
        <v>10.135659783811212</v>
      </c>
      <c r="BH233" s="48">
        <v>9.265530994919526</v>
      </c>
      <c r="BI233" s="48">
        <v>0.0</v>
      </c>
      <c r="BJ233" s="10"/>
      <c r="BK233" s="53">
        <v>16.13005557142857</v>
      </c>
      <c r="BL233" s="48">
        <v>0.0</v>
      </c>
      <c r="BM233" s="48">
        <v>0.0</v>
      </c>
      <c r="BN233" s="48">
        <v>0.0</v>
      </c>
      <c r="BO233" s="48">
        <v>16.13005557142857</v>
      </c>
      <c r="BP233" s="48">
        <v>0.0</v>
      </c>
      <c r="BQ233" s="37"/>
      <c r="BR233" s="10"/>
      <c r="BS233" s="10"/>
      <c r="BT233" s="10"/>
      <c r="BU233" s="10"/>
      <c r="BV233" s="10"/>
      <c r="BW233" s="37"/>
      <c r="BX233" s="10"/>
      <c r="BY233" s="10"/>
      <c r="BZ233" s="10"/>
      <c r="CA233" s="10"/>
      <c r="CB233" s="10"/>
      <c r="CC233" s="10"/>
    </row>
    <row r="234" ht="10.5" customHeight="1">
      <c r="A234" s="43" t="s">
        <v>110</v>
      </c>
      <c r="B234" s="44">
        <v>-723.2667552000001</v>
      </c>
      <c r="C234" s="44">
        <v>-10.027272727272727</v>
      </c>
      <c r="D234" s="44">
        <v>-2883.932269906476</v>
      </c>
      <c r="E234" s="44">
        <v>0.0</v>
      </c>
      <c r="F234" s="44">
        <v>0.0</v>
      </c>
      <c r="G234" s="44">
        <v>0.0</v>
      </c>
      <c r="H234" s="44">
        <v>0.0</v>
      </c>
      <c r="I234" s="44">
        <v>0.0</v>
      </c>
      <c r="J234" s="44">
        <v>0.0</v>
      </c>
      <c r="K234" s="44">
        <v>0.0</v>
      </c>
      <c r="L234" s="44">
        <v>0.0</v>
      </c>
      <c r="M234" s="44">
        <v>0.0</v>
      </c>
      <c r="N234" s="44">
        <v>0.0</v>
      </c>
      <c r="O234" s="44">
        <v>0.0</v>
      </c>
      <c r="P234" s="44">
        <v>0.0</v>
      </c>
      <c r="Q234" s="44">
        <v>0.0</v>
      </c>
      <c r="R234" s="44">
        <v>4025.5277089345336</v>
      </c>
      <c r="S234" s="44">
        <v>0.0</v>
      </c>
      <c r="T234" s="44">
        <v>0.0</v>
      </c>
      <c r="U234" s="44">
        <v>0.0</v>
      </c>
      <c r="V234" s="44">
        <v>0.0</v>
      </c>
      <c r="W234" s="44">
        <v>0.0</v>
      </c>
      <c r="X234" s="44">
        <v>0.0</v>
      </c>
      <c r="Y234" s="44">
        <v>0.0</v>
      </c>
      <c r="Z234" s="44">
        <v>0.0</v>
      </c>
      <c r="AA234" s="44">
        <v>0.0</v>
      </c>
      <c r="AB234" s="44">
        <v>-5584.339782622052</v>
      </c>
      <c r="AC234" s="44">
        <v>5358.553378992</v>
      </c>
      <c r="AD234" s="44">
        <v>0.0</v>
      </c>
      <c r="AE234" s="44">
        <v>0.0</v>
      </c>
      <c r="AF234" s="44">
        <v>1918.0222600000002</v>
      </c>
      <c r="AG234" s="44">
        <v>0.0</v>
      </c>
      <c r="AH234" s="44">
        <v>128.066211</v>
      </c>
      <c r="AI234" s="44">
        <v>-3788.392513583636</v>
      </c>
      <c r="AJ234" s="44">
        <v>0.0</v>
      </c>
      <c r="AK234" s="44">
        <v>0.0</v>
      </c>
      <c r="AL234" s="44">
        <v>0.0</v>
      </c>
      <c r="AM234" s="44">
        <v>0.0</v>
      </c>
      <c r="AN234" s="44">
        <v>0.0</v>
      </c>
      <c r="AO234" s="44">
        <v>0.0</v>
      </c>
      <c r="AP234" s="44">
        <v>0.0</v>
      </c>
      <c r="AQ234" s="44">
        <v>0.0</v>
      </c>
      <c r="AR234" s="44">
        <v>0.0</v>
      </c>
      <c r="AS234" s="44">
        <v>0.0</v>
      </c>
      <c r="AT234" s="44">
        <v>0.0</v>
      </c>
      <c r="AU234" s="44">
        <v>0.0</v>
      </c>
      <c r="AV234" s="44">
        <v>-278.207904</v>
      </c>
      <c r="AW234" s="44">
        <v>1857.5899475836359</v>
      </c>
      <c r="AX234" s="44">
        <v>0.0</v>
      </c>
      <c r="AY234" s="44">
        <v>0.0</v>
      </c>
      <c r="AZ234" s="44">
        <v>-141.2440128</v>
      </c>
      <c r="BA234" s="44">
        <v>-122.27831</v>
      </c>
      <c r="BB234" s="45">
        <v>30.484233161837437</v>
      </c>
      <c r="BC234" s="10"/>
      <c r="BD234" s="37"/>
      <c r="BE234" s="59">
        <v>-5584.339782622052</v>
      </c>
      <c r="BF234" s="59">
        <v>0.0</v>
      </c>
      <c r="BG234" s="59">
        <v>0.0</v>
      </c>
      <c r="BH234" s="59">
        <v>0.0</v>
      </c>
      <c r="BI234" s="59">
        <v>-5584.339782622052</v>
      </c>
      <c r="BJ234" s="9"/>
      <c r="BK234" s="59">
        <v>4025.5277089345336</v>
      </c>
      <c r="BL234" s="59">
        <v>4025.5277089345336</v>
      </c>
      <c r="BM234" s="59">
        <v>0.0</v>
      </c>
      <c r="BN234" s="59">
        <v>0.0</v>
      </c>
      <c r="BO234" s="59">
        <v>0.0</v>
      </c>
      <c r="BP234" s="59">
        <v>0.0</v>
      </c>
      <c r="BQ234" s="37"/>
      <c r="BR234" s="10"/>
      <c r="BS234" s="10"/>
      <c r="BT234" s="10"/>
      <c r="BU234" s="10"/>
      <c r="BV234" s="10"/>
      <c r="BW234" s="37"/>
      <c r="BX234" s="10"/>
      <c r="BY234" s="10"/>
      <c r="BZ234" s="10"/>
      <c r="CA234" s="10"/>
      <c r="CB234" s="10"/>
      <c r="CC234" s="10"/>
    </row>
    <row r="235" ht="10.5" customHeight="1">
      <c r="A235" s="88" t="s">
        <v>159</v>
      </c>
      <c r="B235" s="37">
        <v>0.0</v>
      </c>
      <c r="C235" s="37">
        <v>0.0</v>
      </c>
      <c r="D235" s="10">
        <v>-865.1796809719428</v>
      </c>
      <c r="E235" s="37">
        <v>0.0</v>
      </c>
      <c r="F235" s="37">
        <v>0.0</v>
      </c>
      <c r="G235" s="37">
        <v>0.0</v>
      </c>
      <c r="H235" s="37">
        <v>0.0</v>
      </c>
      <c r="I235" s="37">
        <v>0.0</v>
      </c>
      <c r="J235" s="37">
        <v>0.0</v>
      </c>
      <c r="K235" s="37">
        <v>0.0</v>
      </c>
      <c r="L235" s="37">
        <v>0.0</v>
      </c>
      <c r="M235" s="37">
        <v>0.0</v>
      </c>
      <c r="N235" s="37">
        <v>0.0</v>
      </c>
      <c r="O235" s="37">
        <v>0.0</v>
      </c>
      <c r="P235" s="37">
        <v>0.0</v>
      </c>
      <c r="Q235" s="37">
        <v>0.0</v>
      </c>
      <c r="R235" s="37">
        <v>0.0</v>
      </c>
      <c r="S235" s="37">
        <v>0.0</v>
      </c>
      <c r="T235" s="37">
        <v>0.0</v>
      </c>
      <c r="U235" s="37">
        <v>0.0</v>
      </c>
      <c r="V235" s="37">
        <v>0.0</v>
      </c>
      <c r="W235" s="37">
        <v>0.0</v>
      </c>
      <c r="X235" s="37">
        <v>0.0</v>
      </c>
      <c r="Y235" s="37">
        <v>0.0</v>
      </c>
      <c r="Z235" s="37">
        <v>0.0</v>
      </c>
      <c r="AA235" s="37">
        <v>0.0</v>
      </c>
      <c r="AB235" s="10">
        <v>-5584.339782622052</v>
      </c>
      <c r="AC235" s="10">
        <v>5358.553378992</v>
      </c>
      <c r="AD235" s="10">
        <v>0.0</v>
      </c>
      <c r="AE235" s="37">
        <v>0.0</v>
      </c>
      <c r="AF235" s="37">
        <v>0.0</v>
      </c>
      <c r="AG235" s="37">
        <v>0.0</v>
      </c>
      <c r="AH235" s="10">
        <v>0.0</v>
      </c>
      <c r="AI235" s="10">
        <v>0.0</v>
      </c>
      <c r="AJ235" s="37">
        <v>0.0</v>
      </c>
      <c r="AK235" s="37">
        <v>0.0</v>
      </c>
      <c r="AL235" s="37">
        <v>0.0</v>
      </c>
      <c r="AM235" s="37">
        <v>0.0</v>
      </c>
      <c r="AN235" s="37">
        <v>0.0</v>
      </c>
      <c r="AO235" s="37">
        <v>0.0</v>
      </c>
      <c r="AP235" s="37">
        <v>0.0</v>
      </c>
      <c r="AQ235" s="37">
        <v>0.0</v>
      </c>
      <c r="AR235" s="37">
        <v>0.0</v>
      </c>
      <c r="AS235" s="37">
        <v>0.0</v>
      </c>
      <c r="AT235" s="37">
        <v>0.0</v>
      </c>
      <c r="AU235" s="37">
        <v>0.0</v>
      </c>
      <c r="AV235" s="35">
        <v>0.0</v>
      </c>
      <c r="AW235" s="35">
        <v>0.0</v>
      </c>
      <c r="AX235" s="35">
        <v>0.0</v>
      </c>
      <c r="AY235" s="35">
        <v>0.0</v>
      </c>
      <c r="AZ235" s="35">
        <v>0.0</v>
      </c>
      <c r="BA235" s="35">
        <v>0.0</v>
      </c>
      <c r="BB235" s="36">
        <v>884.5406811618376</v>
      </c>
      <c r="BC235" s="10"/>
      <c r="BD235" s="37"/>
      <c r="BE235" s="53">
        <v>-5584.339782622052</v>
      </c>
      <c r="BF235" s="48">
        <v>0.0</v>
      </c>
      <c r="BG235" s="48">
        <v>0.0</v>
      </c>
      <c r="BH235" s="48">
        <v>0.0</v>
      </c>
      <c r="BI235" s="48">
        <v>-5584.339782622052</v>
      </c>
      <c r="BJ235" s="10"/>
      <c r="BK235" s="53">
        <v>0.0</v>
      </c>
      <c r="BL235" s="48">
        <v>0.0</v>
      </c>
      <c r="BM235" s="48">
        <v>0.0</v>
      </c>
      <c r="BN235" s="48">
        <v>0.0</v>
      </c>
      <c r="BO235" s="48">
        <v>0.0</v>
      </c>
      <c r="BP235" s="48">
        <v>0.0</v>
      </c>
      <c r="BQ235" s="37"/>
      <c r="BR235" s="10"/>
      <c r="BS235" s="10"/>
      <c r="BT235" s="10"/>
      <c r="BU235" s="10"/>
      <c r="BV235" s="10"/>
      <c r="BW235" s="37"/>
      <c r="BX235" s="10"/>
      <c r="BY235" s="10"/>
      <c r="BZ235" s="10"/>
      <c r="CA235" s="10"/>
      <c r="CB235" s="10"/>
      <c r="CC235" s="10"/>
    </row>
    <row r="236" ht="10.5" customHeight="1">
      <c r="A236" s="88" t="s">
        <v>160</v>
      </c>
      <c r="B236" s="37">
        <v>0.0</v>
      </c>
      <c r="C236" s="37">
        <v>0.0</v>
      </c>
      <c r="D236" s="10">
        <v>0.0</v>
      </c>
      <c r="E236" s="37">
        <v>0.0</v>
      </c>
      <c r="F236" s="37">
        <v>0.0</v>
      </c>
      <c r="G236" s="37">
        <v>0.0</v>
      </c>
      <c r="H236" s="37">
        <v>0.0</v>
      </c>
      <c r="I236" s="37">
        <v>0.0</v>
      </c>
      <c r="J236" s="37">
        <v>0.0</v>
      </c>
      <c r="K236" s="37">
        <v>0.0</v>
      </c>
      <c r="L236" s="37">
        <v>0.0</v>
      </c>
      <c r="M236" s="37">
        <v>0.0</v>
      </c>
      <c r="N236" s="37">
        <v>0.0</v>
      </c>
      <c r="O236" s="37">
        <v>0.0</v>
      </c>
      <c r="P236" s="37">
        <v>0.0</v>
      </c>
      <c r="Q236" s="37">
        <v>0.0</v>
      </c>
      <c r="R236" s="37">
        <v>0.0</v>
      </c>
      <c r="S236" s="37">
        <v>0.0</v>
      </c>
      <c r="T236" s="37">
        <v>0.0</v>
      </c>
      <c r="U236" s="37">
        <v>0.0</v>
      </c>
      <c r="V236" s="37">
        <v>0.0</v>
      </c>
      <c r="W236" s="37">
        <v>0.0</v>
      </c>
      <c r="X236" s="37">
        <v>0.0</v>
      </c>
      <c r="Y236" s="37">
        <v>0.0</v>
      </c>
      <c r="Z236" s="37">
        <v>0.0</v>
      </c>
      <c r="AA236" s="37">
        <v>0.0</v>
      </c>
      <c r="AB236" s="37">
        <v>0.0</v>
      </c>
      <c r="AC236" s="37">
        <v>0.0</v>
      </c>
      <c r="AD236" s="37">
        <v>0.0</v>
      </c>
      <c r="AE236" s="37">
        <v>0.0</v>
      </c>
      <c r="AF236" s="10">
        <v>1104.83527</v>
      </c>
      <c r="AG236" s="37">
        <v>0.0</v>
      </c>
      <c r="AH236" s="10">
        <v>128.066211</v>
      </c>
      <c r="AI236" s="10">
        <v>-1232.901481</v>
      </c>
      <c r="AJ236" s="37">
        <v>0.0</v>
      </c>
      <c r="AK236" s="37">
        <v>0.0</v>
      </c>
      <c r="AL236" s="37">
        <v>0.0</v>
      </c>
      <c r="AM236" s="37">
        <v>0.0</v>
      </c>
      <c r="AN236" s="37">
        <v>0.0</v>
      </c>
      <c r="AO236" s="37">
        <v>0.0</v>
      </c>
      <c r="AP236" s="37">
        <v>0.0</v>
      </c>
      <c r="AQ236" s="37">
        <v>0.0</v>
      </c>
      <c r="AR236" s="37">
        <v>0.0</v>
      </c>
      <c r="AS236" s="37">
        <v>0.0</v>
      </c>
      <c r="AT236" s="37">
        <v>0.0</v>
      </c>
      <c r="AU236" s="37">
        <v>0.0</v>
      </c>
      <c r="AV236" s="35">
        <v>0.0</v>
      </c>
      <c r="AW236" s="35">
        <v>0.0</v>
      </c>
      <c r="AX236" s="35">
        <v>0.0</v>
      </c>
      <c r="AY236" s="35">
        <v>0.0</v>
      </c>
      <c r="AZ236" s="35">
        <v>0.0</v>
      </c>
      <c r="BA236" s="35">
        <v>0.0</v>
      </c>
      <c r="BB236" s="36">
        <v>0.0</v>
      </c>
      <c r="BC236" s="37"/>
      <c r="BD236" s="37"/>
      <c r="BE236" s="53">
        <v>0.0</v>
      </c>
      <c r="BF236" s="48">
        <v>0.0</v>
      </c>
      <c r="BG236" s="48">
        <v>0.0</v>
      </c>
      <c r="BH236" s="48">
        <v>0.0</v>
      </c>
      <c r="BI236" s="48">
        <v>0.0</v>
      </c>
      <c r="BJ236" s="10"/>
      <c r="BK236" s="53">
        <v>0.0</v>
      </c>
      <c r="BL236" s="48">
        <v>0.0</v>
      </c>
      <c r="BM236" s="48">
        <v>0.0</v>
      </c>
      <c r="BN236" s="48">
        <v>0.0</v>
      </c>
      <c r="BO236" s="48">
        <v>0.0</v>
      </c>
      <c r="BP236" s="48">
        <v>0.0</v>
      </c>
      <c r="BQ236" s="37"/>
      <c r="BR236" s="10"/>
      <c r="BS236" s="10"/>
      <c r="BT236" s="10"/>
      <c r="BU236" s="10"/>
      <c r="BV236" s="10"/>
      <c r="BW236" s="37"/>
      <c r="BX236" s="10"/>
      <c r="BY236" s="10"/>
      <c r="BZ236" s="10"/>
      <c r="CA236" s="10"/>
      <c r="CB236" s="10"/>
      <c r="CC236" s="10"/>
    </row>
    <row r="237" ht="10.5" customHeight="1">
      <c r="A237" s="88" t="s">
        <v>161</v>
      </c>
      <c r="B237" s="37">
        <v>0.0</v>
      </c>
      <c r="C237" s="10">
        <v>-10.027272727272727</v>
      </c>
      <c r="D237" s="10">
        <v>0.0</v>
      </c>
      <c r="E237" s="37">
        <v>0.0</v>
      </c>
      <c r="F237" s="37">
        <v>0.0</v>
      </c>
      <c r="G237" s="37">
        <v>0.0</v>
      </c>
      <c r="H237" s="37">
        <v>0.0</v>
      </c>
      <c r="I237" s="37">
        <v>0.0</v>
      </c>
      <c r="J237" s="37">
        <v>0.0</v>
      </c>
      <c r="K237" s="37">
        <v>0.0</v>
      </c>
      <c r="L237" s="37">
        <v>0.0</v>
      </c>
      <c r="M237" s="37">
        <v>0.0</v>
      </c>
      <c r="N237" s="37">
        <v>0.0</v>
      </c>
      <c r="O237" s="37">
        <v>0.0</v>
      </c>
      <c r="P237" s="37">
        <v>0.0</v>
      </c>
      <c r="Q237" s="37">
        <v>0.0</v>
      </c>
      <c r="R237" s="10">
        <v>10.0</v>
      </c>
      <c r="S237" s="37">
        <v>0.0</v>
      </c>
      <c r="T237" s="37">
        <v>0.0</v>
      </c>
      <c r="U237" s="37">
        <v>0.0</v>
      </c>
      <c r="V237" s="37">
        <v>0.0</v>
      </c>
      <c r="W237" s="37">
        <v>0.0</v>
      </c>
      <c r="X237" s="37">
        <v>0.0</v>
      </c>
      <c r="Y237" s="37">
        <v>0.0</v>
      </c>
      <c r="Z237" s="37">
        <v>0.0</v>
      </c>
      <c r="AA237" s="37">
        <v>0.0</v>
      </c>
      <c r="AB237" s="37">
        <v>0.0</v>
      </c>
      <c r="AC237" s="37">
        <v>0.0</v>
      </c>
      <c r="AD237" s="37">
        <v>0.0</v>
      </c>
      <c r="AE237" s="37">
        <v>0.0</v>
      </c>
      <c r="AF237" s="10">
        <v>-7.7</v>
      </c>
      <c r="AG237" s="37">
        <v>0.0</v>
      </c>
      <c r="AH237" s="37">
        <v>0.0</v>
      </c>
      <c r="AI237" s="10">
        <v>7.65</v>
      </c>
      <c r="AJ237" s="37">
        <v>0.0</v>
      </c>
      <c r="AK237" s="37">
        <v>0.0</v>
      </c>
      <c r="AL237" s="37">
        <v>0.0</v>
      </c>
      <c r="AM237" s="37">
        <v>0.0</v>
      </c>
      <c r="AN237" s="37">
        <v>0.0</v>
      </c>
      <c r="AO237" s="37">
        <v>0.0</v>
      </c>
      <c r="AP237" s="37">
        <v>0.0</v>
      </c>
      <c r="AQ237" s="37">
        <v>0.0</v>
      </c>
      <c r="AR237" s="37">
        <v>0.0</v>
      </c>
      <c r="AS237" s="37">
        <v>0.0</v>
      </c>
      <c r="AT237" s="37">
        <v>0.0</v>
      </c>
      <c r="AU237" s="37">
        <v>0.0</v>
      </c>
      <c r="AV237" s="35">
        <v>0.0</v>
      </c>
      <c r="AW237" s="35">
        <v>0.0</v>
      </c>
      <c r="AX237" s="35">
        <v>0.0</v>
      </c>
      <c r="AY237" s="35">
        <v>0.0</v>
      </c>
      <c r="AZ237" s="35">
        <v>0.0</v>
      </c>
      <c r="BA237" s="35">
        <v>0.0</v>
      </c>
      <c r="BB237" s="36">
        <v>0.0</v>
      </c>
      <c r="BC237" s="10"/>
      <c r="BD237" s="37"/>
      <c r="BE237" s="53">
        <v>0.0</v>
      </c>
      <c r="BF237" s="48">
        <v>0.0</v>
      </c>
      <c r="BG237" s="48">
        <v>0.0</v>
      </c>
      <c r="BH237" s="48">
        <v>0.0</v>
      </c>
      <c r="BI237" s="48">
        <v>0.0</v>
      </c>
      <c r="BJ237" s="10"/>
      <c r="BK237" s="53">
        <v>10.0</v>
      </c>
      <c r="BL237" s="48">
        <v>10.0</v>
      </c>
      <c r="BM237" s="48">
        <v>0.0</v>
      </c>
      <c r="BN237" s="48">
        <v>0.0</v>
      </c>
      <c r="BO237" s="48">
        <v>0.0</v>
      </c>
      <c r="BP237" s="48">
        <v>0.0</v>
      </c>
      <c r="BQ237" s="37"/>
      <c r="BR237" s="10"/>
      <c r="BS237" s="10"/>
      <c r="BT237" s="10"/>
      <c r="BU237" s="10"/>
      <c r="BV237" s="10"/>
      <c r="BW237" s="37"/>
      <c r="BX237" s="10"/>
      <c r="BY237" s="10"/>
      <c r="BZ237" s="10"/>
      <c r="CA237" s="10"/>
      <c r="CB237" s="10"/>
      <c r="CC237" s="10"/>
    </row>
    <row r="238" ht="10.5" customHeight="1">
      <c r="A238" s="88" t="s">
        <v>162</v>
      </c>
      <c r="B238" s="10">
        <v>-723.2667552000001</v>
      </c>
      <c r="C238" s="37">
        <v>0.0</v>
      </c>
      <c r="D238" s="10">
        <v>-2018.7525889345332</v>
      </c>
      <c r="E238" s="37">
        <v>0.0</v>
      </c>
      <c r="F238" s="37">
        <v>0.0</v>
      </c>
      <c r="G238" s="37">
        <v>0.0</v>
      </c>
      <c r="H238" s="37">
        <v>0.0</v>
      </c>
      <c r="I238" s="37">
        <v>0.0</v>
      </c>
      <c r="J238" s="37">
        <v>0.0</v>
      </c>
      <c r="K238" s="37">
        <v>0.0</v>
      </c>
      <c r="L238" s="37">
        <v>0.0</v>
      </c>
      <c r="M238" s="37">
        <v>0.0</v>
      </c>
      <c r="N238" s="37">
        <v>0.0</v>
      </c>
      <c r="O238" s="37">
        <v>0.0</v>
      </c>
      <c r="P238" s="37">
        <v>0.0</v>
      </c>
      <c r="Q238" s="37">
        <v>0.0</v>
      </c>
      <c r="R238" s="10">
        <v>4015.5277089345336</v>
      </c>
      <c r="S238" s="37">
        <v>0.0</v>
      </c>
      <c r="T238" s="37">
        <v>0.0</v>
      </c>
      <c r="U238" s="37">
        <v>0.0</v>
      </c>
      <c r="V238" s="37">
        <v>0.0</v>
      </c>
      <c r="W238" s="37">
        <v>0.0</v>
      </c>
      <c r="X238" s="37">
        <v>0.0</v>
      </c>
      <c r="Y238" s="37">
        <v>0.0</v>
      </c>
      <c r="Z238" s="37">
        <v>0.0</v>
      </c>
      <c r="AA238" s="37">
        <v>0.0</v>
      </c>
      <c r="AB238" s="37">
        <v>0.0</v>
      </c>
      <c r="AC238" s="37">
        <v>0.0</v>
      </c>
      <c r="AD238" s="10">
        <v>0.0</v>
      </c>
      <c r="AE238" s="37">
        <v>0.0</v>
      </c>
      <c r="AF238" s="10">
        <v>0.0</v>
      </c>
      <c r="AG238" s="37">
        <v>0.0</v>
      </c>
      <c r="AH238" s="37">
        <v>0.0</v>
      </c>
      <c r="AI238" s="10">
        <v>0.0</v>
      </c>
      <c r="AJ238" s="37">
        <v>0.0</v>
      </c>
      <c r="AK238" s="37">
        <v>0.0</v>
      </c>
      <c r="AL238" s="37">
        <v>0.0</v>
      </c>
      <c r="AM238" s="37">
        <v>0.0</v>
      </c>
      <c r="AN238" s="37">
        <v>0.0</v>
      </c>
      <c r="AO238" s="37">
        <v>0.0</v>
      </c>
      <c r="AP238" s="37">
        <v>0.0</v>
      </c>
      <c r="AQ238" s="37">
        <v>0.0</v>
      </c>
      <c r="AR238" s="37">
        <v>0.0</v>
      </c>
      <c r="AS238" s="37">
        <v>0.0</v>
      </c>
      <c r="AT238" s="37">
        <v>0.0</v>
      </c>
      <c r="AU238" s="37">
        <v>0.0</v>
      </c>
      <c r="AV238" s="10">
        <v>-278.207904</v>
      </c>
      <c r="AW238" s="37">
        <v>0.0</v>
      </c>
      <c r="AX238" s="37">
        <v>0.0</v>
      </c>
      <c r="AY238" s="37">
        <v>0.0</v>
      </c>
      <c r="AZ238" s="37">
        <v>-141.2440128</v>
      </c>
      <c r="BA238" s="10">
        <v>0.0</v>
      </c>
      <c r="BB238" s="40">
        <v>-854.0564480000002</v>
      </c>
      <c r="BC238" s="10"/>
      <c r="BD238" s="37"/>
      <c r="BE238" s="53">
        <v>0.0</v>
      </c>
      <c r="BF238" s="48">
        <v>0.0</v>
      </c>
      <c r="BG238" s="48">
        <v>0.0</v>
      </c>
      <c r="BH238" s="48">
        <v>0.0</v>
      </c>
      <c r="BI238" s="48">
        <v>0.0</v>
      </c>
      <c r="BJ238" s="10"/>
      <c r="BK238" s="53">
        <v>4015.5277089345336</v>
      </c>
      <c r="BL238" s="48">
        <v>4015.5277089345336</v>
      </c>
      <c r="BM238" s="48">
        <v>0.0</v>
      </c>
      <c r="BN238" s="48">
        <v>0.0</v>
      </c>
      <c r="BO238" s="48">
        <v>0.0</v>
      </c>
      <c r="BP238" s="48">
        <v>0.0</v>
      </c>
      <c r="BQ238" s="37"/>
      <c r="BR238" s="10"/>
      <c r="BS238" s="10"/>
      <c r="BT238" s="10"/>
      <c r="BU238" s="10"/>
      <c r="BV238" s="10"/>
      <c r="BW238" s="37"/>
      <c r="BX238" s="10"/>
      <c r="BY238" s="10"/>
      <c r="BZ238" s="10"/>
      <c r="CA238" s="10"/>
      <c r="CB238" s="10"/>
      <c r="CC238" s="10"/>
    </row>
    <row r="239" ht="10.5" customHeight="1">
      <c r="A239" s="88" t="s">
        <v>163</v>
      </c>
      <c r="B239" s="35">
        <v>0.0</v>
      </c>
      <c r="C239" s="35">
        <v>0.0</v>
      </c>
      <c r="D239" s="35">
        <v>0.0</v>
      </c>
      <c r="E239" s="35">
        <v>0.0</v>
      </c>
      <c r="F239" s="35">
        <v>0.0</v>
      </c>
      <c r="G239" s="35">
        <v>0.0</v>
      </c>
      <c r="H239" s="35">
        <v>0.0</v>
      </c>
      <c r="I239" s="35">
        <v>0.0</v>
      </c>
      <c r="J239" s="35">
        <v>0.0</v>
      </c>
      <c r="K239" s="35">
        <v>0.0</v>
      </c>
      <c r="L239" s="35">
        <v>0.0</v>
      </c>
      <c r="M239" s="35">
        <v>0.0</v>
      </c>
      <c r="N239" s="35">
        <v>0.0</v>
      </c>
      <c r="O239" s="35">
        <v>0.0</v>
      </c>
      <c r="P239" s="35">
        <v>0.0</v>
      </c>
      <c r="Q239" s="35">
        <v>0.0</v>
      </c>
      <c r="R239" s="35">
        <v>0.0</v>
      </c>
      <c r="S239" s="37">
        <v>0.0</v>
      </c>
      <c r="T239" s="37">
        <v>0.0</v>
      </c>
      <c r="U239" s="37">
        <v>0.0</v>
      </c>
      <c r="V239" s="37">
        <v>0.0</v>
      </c>
      <c r="W239" s="37">
        <v>0.0</v>
      </c>
      <c r="X239" s="37">
        <v>0.0</v>
      </c>
      <c r="Y239" s="37">
        <v>0.0</v>
      </c>
      <c r="Z239" s="37">
        <v>0.0</v>
      </c>
      <c r="AA239" s="37">
        <v>0.0</v>
      </c>
      <c r="AB239" s="35">
        <v>0.0</v>
      </c>
      <c r="AC239" s="35">
        <v>0.0</v>
      </c>
      <c r="AD239" s="35">
        <v>0.0</v>
      </c>
      <c r="AE239" s="37">
        <v>0.0</v>
      </c>
      <c r="AF239" s="35">
        <v>820.88699</v>
      </c>
      <c r="AG239" s="37">
        <v>0.0</v>
      </c>
      <c r="AH239" s="35">
        <v>0.0</v>
      </c>
      <c r="AI239" s="60">
        <v>-705.5510850000001</v>
      </c>
      <c r="AJ239" s="37">
        <v>0.0</v>
      </c>
      <c r="AK239" s="37">
        <v>0.0</v>
      </c>
      <c r="AL239" s="37">
        <v>0.0</v>
      </c>
      <c r="AM239" s="37">
        <v>0.0</v>
      </c>
      <c r="AN239" s="37">
        <v>0.0</v>
      </c>
      <c r="AO239" s="37">
        <v>0.0</v>
      </c>
      <c r="AP239" s="37">
        <v>0.0</v>
      </c>
      <c r="AQ239" s="37">
        <v>0.0</v>
      </c>
      <c r="AR239" s="37">
        <v>0.0</v>
      </c>
      <c r="AS239" s="37">
        <v>0.0</v>
      </c>
      <c r="AT239" s="37">
        <v>0.0</v>
      </c>
      <c r="AU239" s="37">
        <v>0.0</v>
      </c>
      <c r="AV239" s="37">
        <v>0.0</v>
      </c>
      <c r="AW239" s="37">
        <v>0.0</v>
      </c>
      <c r="AX239" s="37">
        <v>0.0</v>
      </c>
      <c r="AY239" s="37">
        <v>0.0</v>
      </c>
      <c r="AZ239" s="37">
        <v>0.0</v>
      </c>
      <c r="BA239" s="37">
        <v>-122.27831</v>
      </c>
      <c r="BB239" s="42">
        <v>0.0</v>
      </c>
      <c r="BC239" s="64"/>
      <c r="BD239" s="37"/>
      <c r="BE239" s="53">
        <v>0.0</v>
      </c>
      <c r="BF239" s="48">
        <v>0.0</v>
      </c>
      <c r="BG239" s="48">
        <v>0.0</v>
      </c>
      <c r="BH239" s="48">
        <v>0.0</v>
      </c>
      <c r="BI239" s="48">
        <v>0.0</v>
      </c>
      <c r="BJ239" s="10"/>
      <c r="BK239" s="53">
        <v>0.0</v>
      </c>
      <c r="BL239" s="48">
        <v>0.0</v>
      </c>
      <c r="BM239" s="48">
        <v>0.0</v>
      </c>
      <c r="BN239" s="48">
        <v>0.0</v>
      </c>
      <c r="BO239" s="48">
        <v>0.0</v>
      </c>
      <c r="BP239" s="48">
        <v>0.0</v>
      </c>
      <c r="BQ239" s="37"/>
      <c r="BR239" s="10"/>
      <c r="BS239" s="10"/>
      <c r="BT239" s="10"/>
      <c r="BU239" s="10"/>
      <c r="BV239" s="10"/>
      <c r="BW239" s="37"/>
      <c r="BX239" s="10"/>
      <c r="BY239" s="10"/>
      <c r="BZ239" s="10"/>
      <c r="CA239" s="10"/>
      <c r="CB239" s="10"/>
      <c r="CC239" s="10"/>
    </row>
    <row r="240" ht="10.5" customHeight="1">
      <c r="A240" s="88" t="s">
        <v>164</v>
      </c>
      <c r="B240" s="35">
        <v>0.0</v>
      </c>
      <c r="C240" s="35">
        <v>0.0</v>
      </c>
      <c r="D240" s="35">
        <v>0.0</v>
      </c>
      <c r="E240" s="35">
        <v>0.0</v>
      </c>
      <c r="F240" s="35">
        <v>0.0</v>
      </c>
      <c r="G240" s="35">
        <v>0.0</v>
      </c>
      <c r="H240" s="35">
        <v>0.0</v>
      </c>
      <c r="I240" s="35">
        <v>0.0</v>
      </c>
      <c r="J240" s="35">
        <v>0.0</v>
      </c>
      <c r="K240" s="35">
        <v>0.0</v>
      </c>
      <c r="L240" s="35">
        <v>0.0</v>
      </c>
      <c r="M240" s="35">
        <v>0.0</v>
      </c>
      <c r="N240" s="35">
        <v>0.0</v>
      </c>
      <c r="O240" s="35">
        <v>0.0</v>
      </c>
      <c r="P240" s="35">
        <v>0.0</v>
      </c>
      <c r="Q240" s="35">
        <v>0.0</v>
      </c>
      <c r="R240" s="35">
        <v>0.0</v>
      </c>
      <c r="S240" s="35">
        <v>0.0</v>
      </c>
      <c r="T240" s="35">
        <v>0.0</v>
      </c>
      <c r="U240" s="35">
        <v>0.0</v>
      </c>
      <c r="V240" s="35">
        <v>0.0</v>
      </c>
      <c r="W240" s="35">
        <v>0.0</v>
      </c>
      <c r="X240" s="35">
        <v>0.0</v>
      </c>
      <c r="Y240" s="35">
        <v>0.0</v>
      </c>
      <c r="Z240" s="35">
        <v>0.0</v>
      </c>
      <c r="AA240" s="35">
        <v>0.0</v>
      </c>
      <c r="AB240" s="35">
        <v>0.0</v>
      </c>
      <c r="AC240" s="35">
        <v>0.0</v>
      </c>
      <c r="AD240" s="35">
        <v>0.0</v>
      </c>
      <c r="AE240" s="35">
        <v>0.0</v>
      </c>
      <c r="AF240" s="35">
        <v>0.0</v>
      </c>
      <c r="AG240" s="35">
        <v>0.0</v>
      </c>
      <c r="AH240" s="35">
        <v>0.0</v>
      </c>
      <c r="AI240" s="10">
        <v>-1857.5899475836359</v>
      </c>
      <c r="AJ240" s="37">
        <v>0.0</v>
      </c>
      <c r="AK240" s="37">
        <v>0.0</v>
      </c>
      <c r="AL240" s="37">
        <v>0.0</v>
      </c>
      <c r="AM240" s="37">
        <v>0.0</v>
      </c>
      <c r="AN240" s="37">
        <v>0.0</v>
      </c>
      <c r="AO240" s="37">
        <v>0.0</v>
      </c>
      <c r="AP240" s="37">
        <v>0.0</v>
      </c>
      <c r="AQ240" s="37">
        <v>0.0</v>
      </c>
      <c r="AR240" s="37">
        <v>0.0</v>
      </c>
      <c r="AS240" s="37">
        <v>0.0</v>
      </c>
      <c r="AT240" s="37">
        <v>0.0</v>
      </c>
      <c r="AU240" s="37">
        <v>0.0</v>
      </c>
      <c r="AV240" s="37">
        <v>0.0</v>
      </c>
      <c r="AW240" s="10">
        <v>1857.5899475836359</v>
      </c>
      <c r="AX240" s="37">
        <v>0.0</v>
      </c>
      <c r="AY240" s="37">
        <v>0.0</v>
      </c>
      <c r="AZ240" s="37">
        <v>0.0</v>
      </c>
      <c r="BA240" s="37">
        <v>0.0</v>
      </c>
      <c r="BB240" s="42">
        <v>0.0</v>
      </c>
      <c r="BC240" s="10"/>
      <c r="BD240" s="37"/>
      <c r="BE240" s="53">
        <v>0.0</v>
      </c>
      <c r="BF240" s="48">
        <v>0.0</v>
      </c>
      <c r="BG240" s="48">
        <v>0.0</v>
      </c>
      <c r="BH240" s="48">
        <v>0.0</v>
      </c>
      <c r="BI240" s="48">
        <v>0.0</v>
      </c>
      <c r="BJ240" s="10"/>
      <c r="BK240" s="53">
        <v>0.0</v>
      </c>
      <c r="BL240" s="48">
        <v>0.0</v>
      </c>
      <c r="BM240" s="48">
        <v>0.0</v>
      </c>
      <c r="BN240" s="48">
        <v>0.0</v>
      </c>
      <c r="BO240" s="48">
        <v>0.0</v>
      </c>
      <c r="BP240" s="48">
        <v>0.0</v>
      </c>
      <c r="BQ240" s="37"/>
      <c r="BR240" s="10"/>
      <c r="BS240" s="10"/>
      <c r="BT240" s="10"/>
      <c r="BU240" s="10"/>
      <c r="BV240" s="10"/>
      <c r="BW240" s="37"/>
      <c r="BX240" s="10"/>
      <c r="BY240" s="10"/>
      <c r="BZ240" s="10"/>
      <c r="CA240" s="10"/>
      <c r="CB240" s="10"/>
      <c r="CC240" s="10"/>
    </row>
    <row r="241" ht="10.5" customHeight="1">
      <c r="A241" s="43" t="s">
        <v>165</v>
      </c>
      <c r="B241" s="44">
        <v>0.0</v>
      </c>
      <c r="C241" s="44">
        <v>1586.5137652688707</v>
      </c>
      <c r="D241" s="44">
        <v>3131.2651353191713</v>
      </c>
      <c r="E241" s="44">
        <v>0.0</v>
      </c>
      <c r="F241" s="44">
        <v>0.0</v>
      </c>
      <c r="G241" s="44">
        <v>0.0</v>
      </c>
      <c r="H241" s="44">
        <v>0.0</v>
      </c>
      <c r="I241" s="44">
        <v>0.0</v>
      </c>
      <c r="J241" s="44">
        <v>0.0</v>
      </c>
      <c r="K241" s="44">
        <v>0.0</v>
      </c>
      <c r="L241" s="44">
        <v>0.0</v>
      </c>
      <c r="M241" s="44">
        <v>0.0</v>
      </c>
      <c r="N241" s="44">
        <v>0.0</v>
      </c>
      <c r="O241" s="44">
        <v>0.0</v>
      </c>
      <c r="P241" s="44">
        <v>0.0</v>
      </c>
      <c r="Q241" s="44">
        <v>0.0</v>
      </c>
      <c r="R241" s="44">
        <v>0.0</v>
      </c>
      <c r="S241" s="44">
        <v>0.0</v>
      </c>
      <c r="T241" s="44">
        <v>0.0</v>
      </c>
      <c r="U241" s="44">
        <v>0.0</v>
      </c>
      <c r="V241" s="44">
        <v>0.0</v>
      </c>
      <c r="W241" s="44">
        <v>0.0</v>
      </c>
      <c r="X241" s="44">
        <v>0.0</v>
      </c>
      <c r="Y241" s="44">
        <v>0.0</v>
      </c>
      <c r="Z241" s="44">
        <v>12874.85983512287</v>
      </c>
      <c r="AA241" s="44">
        <v>0.0</v>
      </c>
      <c r="AB241" s="44">
        <v>0.0</v>
      </c>
      <c r="AC241" s="44">
        <v>0.0</v>
      </c>
      <c r="AD241" s="44">
        <v>510.2814420695851</v>
      </c>
      <c r="AE241" s="44">
        <v>134.91326159795986</v>
      </c>
      <c r="AF241" s="44">
        <v>0.0</v>
      </c>
      <c r="AG241" s="44">
        <v>0.0</v>
      </c>
      <c r="AH241" s="44">
        <v>0.0</v>
      </c>
      <c r="AI241" s="44">
        <v>0.0</v>
      </c>
      <c r="AJ241" s="44">
        <v>0.0</v>
      </c>
      <c r="AK241" s="44">
        <v>0.0</v>
      </c>
      <c r="AL241" s="44">
        <v>204.96020414714886</v>
      </c>
      <c r="AM241" s="44">
        <v>0.0</v>
      </c>
      <c r="AN241" s="44">
        <v>0.0</v>
      </c>
      <c r="AO241" s="44">
        <v>0.0</v>
      </c>
      <c r="AP241" s="44">
        <v>0.0</v>
      </c>
      <c r="AQ241" s="44">
        <v>3341.9194578626643</v>
      </c>
      <c r="AR241" s="44">
        <v>0.0</v>
      </c>
      <c r="AS241" s="44">
        <v>0.0</v>
      </c>
      <c r="AT241" s="44">
        <v>0.0</v>
      </c>
      <c r="AU241" s="44">
        <v>3076.049082559186</v>
      </c>
      <c r="AV241" s="44">
        <v>0.0</v>
      </c>
      <c r="AW241" s="44">
        <v>0.0</v>
      </c>
      <c r="AX241" s="44">
        <v>0.0</v>
      </c>
      <c r="AY241" s="44">
        <v>0.0</v>
      </c>
      <c r="AZ241" s="44">
        <v>0.0</v>
      </c>
      <c r="BA241" s="44">
        <v>0.0</v>
      </c>
      <c r="BB241" s="45">
        <v>0.0</v>
      </c>
      <c r="BC241" s="10"/>
      <c r="BD241" s="37"/>
      <c r="BE241" s="59">
        <v>0.0</v>
      </c>
      <c r="BF241" s="59">
        <v>0.0</v>
      </c>
      <c r="BG241" s="59">
        <v>0.0</v>
      </c>
      <c r="BH241" s="59">
        <v>0.0</v>
      </c>
      <c r="BI241" s="59">
        <v>0.0</v>
      </c>
      <c r="BJ241" s="9"/>
      <c r="BK241" s="59">
        <v>0.0</v>
      </c>
      <c r="BL241" s="59">
        <v>0.0</v>
      </c>
      <c r="BM241" s="59">
        <v>0.0</v>
      </c>
      <c r="BN241" s="59">
        <v>0.0</v>
      </c>
      <c r="BO241" s="59">
        <v>0.0</v>
      </c>
      <c r="BP241" s="59">
        <v>0.0</v>
      </c>
      <c r="BQ241" s="37"/>
      <c r="BR241" s="10"/>
      <c r="BS241" s="10"/>
      <c r="BT241" s="10"/>
      <c r="BU241" s="10"/>
      <c r="BV241" s="10"/>
      <c r="BW241" s="37"/>
      <c r="BX241" s="10"/>
      <c r="BY241" s="10"/>
      <c r="BZ241" s="10"/>
      <c r="CA241" s="10"/>
      <c r="CB241" s="10"/>
      <c r="CC241" s="10"/>
    </row>
    <row r="242" ht="10.5" customHeight="1">
      <c r="A242" s="90" t="s">
        <v>150</v>
      </c>
      <c r="B242" s="35">
        <v>0.0</v>
      </c>
      <c r="C242" s="35">
        <v>1586.5137652688707</v>
      </c>
      <c r="D242" s="35">
        <v>3131.2651353191713</v>
      </c>
      <c r="E242" s="35">
        <v>0.0</v>
      </c>
      <c r="F242" s="35">
        <v>0.0</v>
      </c>
      <c r="G242" s="35">
        <v>0.0</v>
      </c>
      <c r="H242" s="35">
        <v>0.0</v>
      </c>
      <c r="I242" s="35">
        <v>0.0</v>
      </c>
      <c r="J242" s="35">
        <v>0.0</v>
      </c>
      <c r="K242" s="35">
        <v>0.0</v>
      </c>
      <c r="L242" s="35">
        <v>0.0</v>
      </c>
      <c r="M242" s="35">
        <v>0.0</v>
      </c>
      <c r="N242" s="35">
        <v>0.0</v>
      </c>
      <c r="O242" s="35">
        <v>0.0</v>
      </c>
      <c r="P242" s="35">
        <v>0.0</v>
      </c>
      <c r="Q242" s="35">
        <v>0.0</v>
      </c>
      <c r="R242" s="35">
        <v>0.0</v>
      </c>
      <c r="S242" s="35">
        <v>0.0</v>
      </c>
      <c r="T242" s="35">
        <v>0.0</v>
      </c>
      <c r="U242" s="35">
        <v>0.0</v>
      </c>
      <c r="V242" s="35">
        <v>0.0</v>
      </c>
      <c r="W242" s="35">
        <v>0.0</v>
      </c>
      <c r="X242" s="35">
        <v>0.0</v>
      </c>
      <c r="Y242" s="35">
        <v>0.0</v>
      </c>
      <c r="Z242" s="35">
        <v>0.0</v>
      </c>
      <c r="AA242" s="35">
        <v>0.0</v>
      </c>
      <c r="AB242" s="35">
        <v>0.0</v>
      </c>
      <c r="AC242" s="35">
        <v>0.0</v>
      </c>
      <c r="AD242" s="35">
        <v>510.2814420695851</v>
      </c>
      <c r="AE242" s="35">
        <v>134.91326159795986</v>
      </c>
      <c r="AF242" s="35">
        <v>0.0</v>
      </c>
      <c r="AG242" s="35">
        <v>0.0</v>
      </c>
      <c r="AH242" s="35">
        <v>0.0</v>
      </c>
      <c r="AI242" s="35">
        <v>0.0</v>
      </c>
      <c r="AJ242" s="35">
        <v>0.0</v>
      </c>
      <c r="AK242" s="35">
        <v>0.0</v>
      </c>
      <c r="AL242" s="35">
        <v>0.0</v>
      </c>
      <c r="AM242" s="35">
        <v>0.0</v>
      </c>
      <c r="AN242" s="35">
        <v>0.0</v>
      </c>
      <c r="AO242" s="35">
        <v>0.0</v>
      </c>
      <c r="AP242" s="35">
        <v>0.0</v>
      </c>
      <c r="AQ242" s="35">
        <v>1992.0175557237137</v>
      </c>
      <c r="AR242" s="35">
        <v>0.0</v>
      </c>
      <c r="AS242" s="35">
        <v>0.0</v>
      </c>
      <c r="AT242" s="35">
        <v>0.0</v>
      </c>
      <c r="AU242" s="35">
        <v>3076.049082559186</v>
      </c>
      <c r="AV242" s="35">
        <v>0.0</v>
      </c>
      <c r="AW242" s="35">
        <v>0.0</v>
      </c>
      <c r="AX242" s="35">
        <v>0.0</v>
      </c>
      <c r="AY242" s="35">
        <v>0.0</v>
      </c>
      <c r="AZ242" s="35">
        <v>0.0</v>
      </c>
      <c r="BA242" s="35">
        <v>0.0</v>
      </c>
      <c r="BB242" s="36">
        <v>0.0</v>
      </c>
      <c r="BC242" s="10"/>
      <c r="BD242" s="37"/>
      <c r="BE242" s="53">
        <v>0.0</v>
      </c>
      <c r="BF242" s="48">
        <v>0.0</v>
      </c>
      <c r="BG242" s="48">
        <v>0.0</v>
      </c>
      <c r="BH242" s="48">
        <v>0.0</v>
      </c>
      <c r="BI242" s="48">
        <v>0.0</v>
      </c>
      <c r="BJ242" s="10"/>
      <c r="BK242" s="53">
        <v>0.0</v>
      </c>
      <c r="BL242" s="48">
        <v>0.0</v>
      </c>
      <c r="BM242" s="48">
        <v>0.0</v>
      </c>
      <c r="BN242" s="48">
        <v>0.0</v>
      </c>
      <c r="BO242" s="48">
        <v>0.0</v>
      </c>
      <c r="BP242" s="48">
        <v>0.0</v>
      </c>
      <c r="BQ242" s="37"/>
      <c r="BR242" s="10"/>
      <c r="BS242" s="10"/>
      <c r="BT242" s="10"/>
      <c r="BU242" s="10"/>
      <c r="BV242" s="10"/>
      <c r="BW242" s="37"/>
      <c r="BX242" s="10"/>
      <c r="BY242" s="10"/>
      <c r="BZ242" s="10"/>
      <c r="CA242" s="10"/>
      <c r="CB242" s="10"/>
      <c r="CC242" s="10"/>
    </row>
    <row r="243" ht="10.5" customHeight="1">
      <c r="A243" s="90" t="s">
        <v>151</v>
      </c>
      <c r="B243" s="35">
        <v>0.0</v>
      </c>
      <c r="C243" s="35">
        <v>1586.5137652688707</v>
      </c>
      <c r="D243" s="35">
        <v>0.0</v>
      </c>
      <c r="E243" s="35">
        <v>0.0</v>
      </c>
      <c r="F243" s="35">
        <v>0.0</v>
      </c>
      <c r="G243" s="35">
        <v>0.0</v>
      </c>
      <c r="H243" s="35">
        <v>0.0</v>
      </c>
      <c r="I243" s="35">
        <v>0.0</v>
      </c>
      <c r="J243" s="35">
        <v>0.0</v>
      </c>
      <c r="K243" s="35">
        <v>0.0</v>
      </c>
      <c r="L243" s="35">
        <v>0.0</v>
      </c>
      <c r="M243" s="35">
        <v>0.0</v>
      </c>
      <c r="N243" s="35">
        <v>0.0</v>
      </c>
      <c r="O243" s="35">
        <v>0.0</v>
      </c>
      <c r="P243" s="35">
        <v>0.0</v>
      </c>
      <c r="Q243" s="35">
        <v>0.0</v>
      </c>
      <c r="R243" s="35">
        <v>0.0</v>
      </c>
      <c r="S243" s="35">
        <v>0.0</v>
      </c>
      <c r="T243" s="35">
        <v>0.0</v>
      </c>
      <c r="U243" s="35">
        <v>0.0</v>
      </c>
      <c r="V243" s="35">
        <v>0.0</v>
      </c>
      <c r="W243" s="35">
        <v>0.0</v>
      </c>
      <c r="X243" s="35">
        <v>0.0</v>
      </c>
      <c r="Y243" s="35">
        <v>0.0</v>
      </c>
      <c r="Z243" s="35">
        <v>0.0</v>
      </c>
      <c r="AA243" s="35">
        <v>0.0</v>
      </c>
      <c r="AB243" s="35">
        <v>0.0</v>
      </c>
      <c r="AC243" s="35">
        <v>0.0</v>
      </c>
      <c r="AD243" s="35">
        <v>505.51956604435287</v>
      </c>
      <c r="AE243" s="35">
        <v>14.323951642303173</v>
      </c>
      <c r="AF243" s="35">
        <v>0.0</v>
      </c>
      <c r="AG243" s="35">
        <v>0.0</v>
      </c>
      <c r="AH243" s="35">
        <v>0.0</v>
      </c>
      <c r="AI243" s="35">
        <v>0.0</v>
      </c>
      <c r="AJ243" s="35">
        <v>0.0</v>
      </c>
      <c r="AK243" s="35">
        <v>0.0</v>
      </c>
      <c r="AL243" s="35">
        <v>0.0</v>
      </c>
      <c r="AM243" s="35">
        <v>0.0</v>
      </c>
      <c r="AN243" s="35">
        <v>0.0</v>
      </c>
      <c r="AO243" s="35">
        <v>0.0</v>
      </c>
      <c r="AP243" s="35">
        <v>0.0</v>
      </c>
      <c r="AQ243" s="35">
        <v>1570.3965898348833</v>
      </c>
      <c r="AR243" s="35">
        <v>0.0</v>
      </c>
      <c r="AS243" s="35">
        <v>0.0</v>
      </c>
      <c r="AT243" s="35">
        <v>0.0</v>
      </c>
      <c r="AU243" s="35">
        <v>0.0</v>
      </c>
      <c r="AV243" s="35">
        <v>0.0</v>
      </c>
      <c r="AW243" s="35">
        <v>0.0</v>
      </c>
      <c r="AX243" s="35">
        <v>0.0</v>
      </c>
      <c r="AY243" s="35">
        <v>0.0</v>
      </c>
      <c r="AZ243" s="35">
        <v>0.0</v>
      </c>
      <c r="BA243" s="35">
        <v>0.0</v>
      </c>
      <c r="BB243" s="36">
        <v>0.0</v>
      </c>
      <c r="BC243" s="10"/>
      <c r="BD243" s="37"/>
      <c r="BE243" s="53">
        <v>0.0</v>
      </c>
      <c r="BF243" s="48">
        <v>0.0</v>
      </c>
      <c r="BG243" s="48">
        <v>0.0</v>
      </c>
      <c r="BH243" s="48">
        <v>0.0</v>
      </c>
      <c r="BI243" s="48">
        <v>0.0</v>
      </c>
      <c r="BJ243" s="10"/>
      <c r="BK243" s="53">
        <v>0.0</v>
      </c>
      <c r="BL243" s="48">
        <v>0.0</v>
      </c>
      <c r="BM243" s="48">
        <v>0.0</v>
      </c>
      <c r="BN243" s="48">
        <v>0.0</v>
      </c>
      <c r="BO243" s="48">
        <v>0.0</v>
      </c>
      <c r="BP243" s="48">
        <v>0.0</v>
      </c>
      <c r="BQ243" s="37"/>
      <c r="BR243" s="10"/>
      <c r="BS243" s="10"/>
      <c r="BT243" s="10"/>
      <c r="BU243" s="10"/>
      <c r="BV243" s="10"/>
      <c r="BW243" s="37"/>
      <c r="BX243" s="10"/>
      <c r="BY243" s="10"/>
      <c r="BZ243" s="10"/>
      <c r="CA243" s="10"/>
      <c r="CB243" s="10"/>
      <c r="CC243" s="10"/>
    </row>
    <row r="244" ht="10.5" customHeight="1">
      <c r="A244" s="90" t="s">
        <v>152</v>
      </c>
      <c r="B244" s="35">
        <v>0.0</v>
      </c>
      <c r="C244" s="35">
        <v>0.0</v>
      </c>
      <c r="D244" s="35">
        <v>2176.7386002312596</v>
      </c>
      <c r="E244" s="35">
        <v>0.0</v>
      </c>
      <c r="F244" s="35">
        <v>0.0</v>
      </c>
      <c r="G244" s="35">
        <v>0.0</v>
      </c>
      <c r="H244" s="35">
        <v>0.0</v>
      </c>
      <c r="I244" s="35">
        <v>0.0</v>
      </c>
      <c r="J244" s="35">
        <v>0.0</v>
      </c>
      <c r="K244" s="35">
        <v>0.0</v>
      </c>
      <c r="L244" s="35">
        <v>0.0</v>
      </c>
      <c r="M244" s="35">
        <v>0.0</v>
      </c>
      <c r="N244" s="35">
        <v>0.0</v>
      </c>
      <c r="O244" s="35">
        <v>0.0</v>
      </c>
      <c r="P244" s="35">
        <v>0.0</v>
      </c>
      <c r="Q244" s="35">
        <v>0.0</v>
      </c>
      <c r="R244" s="35">
        <v>0.0</v>
      </c>
      <c r="S244" s="35">
        <v>0.0</v>
      </c>
      <c r="T244" s="35">
        <v>0.0</v>
      </c>
      <c r="U244" s="35">
        <v>0.0</v>
      </c>
      <c r="V244" s="35">
        <v>0.0</v>
      </c>
      <c r="W244" s="35">
        <v>0.0</v>
      </c>
      <c r="X244" s="35">
        <v>0.0</v>
      </c>
      <c r="Y244" s="35">
        <v>0.0</v>
      </c>
      <c r="Z244" s="35">
        <v>0.0</v>
      </c>
      <c r="AA244" s="35">
        <v>0.0</v>
      </c>
      <c r="AB244" s="35">
        <v>0.0</v>
      </c>
      <c r="AC244" s="35">
        <v>0.0</v>
      </c>
      <c r="AD244" s="35">
        <v>4.761876025232257</v>
      </c>
      <c r="AE244" s="35">
        <v>120.58930995565667</v>
      </c>
      <c r="AF244" s="35">
        <v>0.0</v>
      </c>
      <c r="AG244" s="35">
        <v>0.0</v>
      </c>
      <c r="AH244" s="35">
        <v>0.0</v>
      </c>
      <c r="AI244" s="35">
        <v>0.0</v>
      </c>
      <c r="AJ244" s="35">
        <v>0.0</v>
      </c>
      <c r="AK244" s="35">
        <v>0.0</v>
      </c>
      <c r="AL244" s="35">
        <v>0.0</v>
      </c>
      <c r="AM244" s="35">
        <v>0.0</v>
      </c>
      <c r="AN244" s="35">
        <v>0.0</v>
      </c>
      <c r="AO244" s="35">
        <v>0.0</v>
      </c>
      <c r="AP244" s="35">
        <v>0.0</v>
      </c>
      <c r="AQ244" s="35">
        <v>366.92626483283055</v>
      </c>
      <c r="AR244" s="35">
        <v>0.0</v>
      </c>
      <c r="AS244" s="35">
        <v>0.0</v>
      </c>
      <c r="AT244" s="35">
        <v>0.0</v>
      </c>
      <c r="AU244" s="35">
        <v>3076.049082559186</v>
      </c>
      <c r="AV244" s="35">
        <v>0.0</v>
      </c>
      <c r="AW244" s="35">
        <v>0.0</v>
      </c>
      <c r="AX244" s="35">
        <v>0.0</v>
      </c>
      <c r="AY244" s="35">
        <v>0.0</v>
      </c>
      <c r="AZ244" s="35">
        <v>0.0</v>
      </c>
      <c r="BA244" s="35">
        <v>0.0</v>
      </c>
      <c r="BB244" s="36">
        <v>0.0</v>
      </c>
      <c r="BC244" s="10"/>
      <c r="BD244" s="37"/>
      <c r="BE244" s="53">
        <v>0.0</v>
      </c>
      <c r="BF244" s="48">
        <v>0.0</v>
      </c>
      <c r="BG244" s="48">
        <v>0.0</v>
      </c>
      <c r="BH244" s="48">
        <v>0.0</v>
      </c>
      <c r="BI244" s="48">
        <v>0.0</v>
      </c>
      <c r="BJ244" s="10"/>
      <c r="BK244" s="53">
        <v>0.0</v>
      </c>
      <c r="BL244" s="48">
        <v>0.0</v>
      </c>
      <c r="BM244" s="48">
        <v>0.0</v>
      </c>
      <c r="BN244" s="48">
        <v>0.0</v>
      </c>
      <c r="BO244" s="48">
        <v>0.0</v>
      </c>
      <c r="BP244" s="48">
        <v>0.0</v>
      </c>
      <c r="BQ244" s="37"/>
      <c r="BR244" s="10"/>
      <c r="BS244" s="10"/>
      <c r="BT244" s="10"/>
      <c r="BU244" s="10"/>
      <c r="BV244" s="10"/>
      <c r="BW244" s="37"/>
      <c r="BX244" s="10"/>
      <c r="BY244" s="10"/>
      <c r="BZ244" s="10"/>
      <c r="CA244" s="10"/>
      <c r="CB244" s="10"/>
      <c r="CC244" s="10"/>
    </row>
    <row r="245" ht="10.5" customHeight="1">
      <c r="A245" s="90" t="s">
        <v>166</v>
      </c>
      <c r="B245" s="35">
        <v>0.0</v>
      </c>
      <c r="C245" s="35">
        <v>0.0</v>
      </c>
      <c r="D245" s="35">
        <v>954.5265350879115</v>
      </c>
      <c r="E245" s="35">
        <v>0.0</v>
      </c>
      <c r="F245" s="35">
        <v>0.0</v>
      </c>
      <c r="G245" s="35">
        <v>0.0</v>
      </c>
      <c r="H245" s="35">
        <v>0.0</v>
      </c>
      <c r="I245" s="35">
        <v>0.0</v>
      </c>
      <c r="J245" s="35">
        <v>0.0</v>
      </c>
      <c r="K245" s="35">
        <v>0.0</v>
      </c>
      <c r="L245" s="35">
        <v>0.0</v>
      </c>
      <c r="M245" s="35">
        <v>0.0</v>
      </c>
      <c r="N245" s="35">
        <v>0.0</v>
      </c>
      <c r="O245" s="35">
        <v>0.0</v>
      </c>
      <c r="P245" s="35">
        <v>0.0</v>
      </c>
      <c r="Q245" s="35">
        <v>0.0</v>
      </c>
      <c r="R245" s="35">
        <v>0.0</v>
      </c>
      <c r="S245" s="35">
        <v>0.0</v>
      </c>
      <c r="T245" s="35">
        <v>0.0</v>
      </c>
      <c r="U245" s="35">
        <v>0.0</v>
      </c>
      <c r="V245" s="35">
        <v>0.0</v>
      </c>
      <c r="W245" s="35">
        <v>0.0</v>
      </c>
      <c r="X245" s="35">
        <v>0.0</v>
      </c>
      <c r="Y245" s="35">
        <v>0.0</v>
      </c>
      <c r="Z245" s="35">
        <v>0.0</v>
      </c>
      <c r="AA245" s="35">
        <v>0.0</v>
      </c>
      <c r="AB245" s="35">
        <v>0.0</v>
      </c>
      <c r="AC245" s="35">
        <v>0.0</v>
      </c>
      <c r="AD245" s="35">
        <v>0.0</v>
      </c>
      <c r="AE245" s="35">
        <v>0.0</v>
      </c>
      <c r="AF245" s="35">
        <v>0.0</v>
      </c>
      <c r="AG245" s="35">
        <v>0.0</v>
      </c>
      <c r="AH245" s="35">
        <v>0.0</v>
      </c>
      <c r="AI245" s="35">
        <v>0.0</v>
      </c>
      <c r="AJ245" s="35">
        <v>0.0</v>
      </c>
      <c r="AK245" s="35">
        <v>0.0</v>
      </c>
      <c r="AL245" s="35">
        <v>0.0</v>
      </c>
      <c r="AM245" s="35">
        <v>0.0</v>
      </c>
      <c r="AN245" s="35">
        <v>0.0</v>
      </c>
      <c r="AO245" s="35">
        <v>0.0</v>
      </c>
      <c r="AP245" s="35">
        <v>0.0</v>
      </c>
      <c r="AQ245" s="35">
        <v>54.69470105599999</v>
      </c>
      <c r="AR245" s="35">
        <v>0.0</v>
      </c>
      <c r="AS245" s="35">
        <v>0.0</v>
      </c>
      <c r="AT245" s="35">
        <v>0.0</v>
      </c>
      <c r="AU245" s="35">
        <v>0.0</v>
      </c>
      <c r="AV245" s="35">
        <v>0.0</v>
      </c>
      <c r="AW245" s="35">
        <v>0.0</v>
      </c>
      <c r="AX245" s="35">
        <v>0.0</v>
      </c>
      <c r="AY245" s="35">
        <v>0.0</v>
      </c>
      <c r="AZ245" s="35">
        <v>0.0</v>
      </c>
      <c r="BA245" s="35">
        <v>0.0</v>
      </c>
      <c r="BB245" s="36">
        <v>0.0</v>
      </c>
      <c r="BC245" s="10"/>
      <c r="BD245" s="37"/>
      <c r="BE245" s="53">
        <v>0.0</v>
      </c>
      <c r="BF245" s="48">
        <v>0.0</v>
      </c>
      <c r="BG245" s="48">
        <v>0.0</v>
      </c>
      <c r="BH245" s="48">
        <v>0.0</v>
      </c>
      <c r="BI245" s="48">
        <v>0.0</v>
      </c>
      <c r="BJ245" s="10"/>
      <c r="BK245" s="53">
        <v>0.0</v>
      </c>
      <c r="BL245" s="48">
        <v>0.0</v>
      </c>
      <c r="BM245" s="48">
        <v>0.0</v>
      </c>
      <c r="BN245" s="48">
        <v>0.0</v>
      </c>
      <c r="BO245" s="48">
        <v>0.0</v>
      </c>
      <c r="BP245" s="48">
        <v>0.0</v>
      </c>
      <c r="BQ245" s="37"/>
      <c r="BR245" s="10"/>
      <c r="BS245" s="10"/>
      <c r="BT245" s="10"/>
      <c r="BU245" s="10"/>
      <c r="BV245" s="10"/>
      <c r="BW245" s="37"/>
      <c r="BX245" s="10"/>
      <c r="BY245" s="10"/>
      <c r="BZ245" s="10"/>
      <c r="CA245" s="10"/>
      <c r="CB245" s="10"/>
      <c r="CC245" s="10"/>
    </row>
    <row r="246" ht="10.5" customHeight="1">
      <c r="A246" s="90" t="s">
        <v>153</v>
      </c>
      <c r="B246" s="35">
        <v>0.0</v>
      </c>
      <c r="C246" s="35">
        <v>0.0</v>
      </c>
      <c r="D246" s="35">
        <v>0.0</v>
      </c>
      <c r="E246" s="35">
        <v>0.0</v>
      </c>
      <c r="F246" s="35">
        <v>0.0</v>
      </c>
      <c r="G246" s="35">
        <v>0.0</v>
      </c>
      <c r="H246" s="35">
        <v>0.0</v>
      </c>
      <c r="I246" s="35">
        <v>0.0</v>
      </c>
      <c r="J246" s="35">
        <v>0.0</v>
      </c>
      <c r="K246" s="35">
        <v>0.0</v>
      </c>
      <c r="L246" s="35">
        <v>0.0</v>
      </c>
      <c r="M246" s="35">
        <v>0.0</v>
      </c>
      <c r="N246" s="35">
        <v>0.0</v>
      </c>
      <c r="O246" s="35">
        <v>0.0</v>
      </c>
      <c r="P246" s="35">
        <v>0.0</v>
      </c>
      <c r="Q246" s="35">
        <v>0.0</v>
      </c>
      <c r="R246" s="35">
        <v>0.0</v>
      </c>
      <c r="S246" s="35">
        <v>0.0</v>
      </c>
      <c r="T246" s="35">
        <v>0.0</v>
      </c>
      <c r="U246" s="35">
        <v>0.0</v>
      </c>
      <c r="V246" s="35">
        <v>0.0</v>
      </c>
      <c r="W246" s="35">
        <v>0.0</v>
      </c>
      <c r="X246" s="35">
        <v>0.0</v>
      </c>
      <c r="Y246" s="35">
        <v>0.0</v>
      </c>
      <c r="Z246" s="35">
        <v>12874.85983512287</v>
      </c>
      <c r="AA246" s="35">
        <v>0.0</v>
      </c>
      <c r="AB246" s="35">
        <v>0.0</v>
      </c>
      <c r="AC246" s="35">
        <v>0.0</v>
      </c>
      <c r="AD246" s="35">
        <v>0.0</v>
      </c>
      <c r="AE246" s="35">
        <v>0.0</v>
      </c>
      <c r="AF246" s="35">
        <v>0.0</v>
      </c>
      <c r="AG246" s="35">
        <v>0.0</v>
      </c>
      <c r="AH246" s="35">
        <v>0.0</v>
      </c>
      <c r="AI246" s="35">
        <v>0.0</v>
      </c>
      <c r="AJ246" s="35">
        <v>0.0</v>
      </c>
      <c r="AK246" s="35">
        <v>0.0</v>
      </c>
      <c r="AL246" s="35">
        <v>0.0</v>
      </c>
      <c r="AM246" s="35">
        <v>0.0</v>
      </c>
      <c r="AN246" s="35">
        <v>0.0</v>
      </c>
      <c r="AO246" s="35">
        <v>0.0</v>
      </c>
      <c r="AP246" s="35">
        <v>0.0</v>
      </c>
      <c r="AQ246" s="35">
        <v>595.3424761175511</v>
      </c>
      <c r="AR246" s="35">
        <v>0.0</v>
      </c>
      <c r="AS246" s="35">
        <v>0.0</v>
      </c>
      <c r="AT246" s="35">
        <v>0.0</v>
      </c>
      <c r="AU246" s="35">
        <v>0.0</v>
      </c>
      <c r="AV246" s="35">
        <v>0.0</v>
      </c>
      <c r="AW246" s="35">
        <v>0.0</v>
      </c>
      <c r="AX246" s="35">
        <v>0.0</v>
      </c>
      <c r="AY246" s="35">
        <v>0.0</v>
      </c>
      <c r="AZ246" s="35">
        <v>0.0</v>
      </c>
      <c r="BA246" s="35">
        <v>0.0</v>
      </c>
      <c r="BB246" s="36">
        <v>0.0</v>
      </c>
      <c r="BC246" s="10"/>
      <c r="BD246" s="37"/>
      <c r="BE246" s="53">
        <v>0.0</v>
      </c>
      <c r="BF246" s="48">
        <v>0.0</v>
      </c>
      <c r="BG246" s="48">
        <v>0.0</v>
      </c>
      <c r="BH246" s="48">
        <v>0.0</v>
      </c>
      <c r="BI246" s="48">
        <v>0.0</v>
      </c>
      <c r="BJ246" s="10"/>
      <c r="BK246" s="53">
        <v>0.0</v>
      </c>
      <c r="BL246" s="48">
        <v>0.0</v>
      </c>
      <c r="BM246" s="48">
        <v>0.0</v>
      </c>
      <c r="BN246" s="48">
        <v>0.0</v>
      </c>
      <c r="BO246" s="48">
        <v>0.0</v>
      </c>
      <c r="BP246" s="48">
        <v>0.0</v>
      </c>
      <c r="BQ246" s="37"/>
      <c r="BR246" s="10"/>
      <c r="BS246" s="10"/>
      <c r="BT246" s="10"/>
      <c r="BU246" s="10"/>
      <c r="BV246" s="10"/>
      <c r="BW246" s="37"/>
      <c r="BX246" s="10"/>
      <c r="BY246" s="10"/>
      <c r="BZ246" s="10"/>
      <c r="CA246" s="10"/>
      <c r="CB246" s="10"/>
      <c r="CC246" s="10"/>
    </row>
    <row r="247" ht="10.5" customHeight="1">
      <c r="A247" s="90" t="s">
        <v>167</v>
      </c>
      <c r="B247" s="35">
        <v>0.0</v>
      </c>
      <c r="C247" s="35">
        <v>0.0</v>
      </c>
      <c r="D247" s="35">
        <v>0.0</v>
      </c>
      <c r="E247" s="35">
        <v>0.0</v>
      </c>
      <c r="F247" s="35">
        <v>0.0</v>
      </c>
      <c r="G247" s="35">
        <v>0.0</v>
      </c>
      <c r="H247" s="35">
        <v>0.0</v>
      </c>
      <c r="I247" s="35">
        <v>0.0</v>
      </c>
      <c r="J247" s="35">
        <v>0.0</v>
      </c>
      <c r="K247" s="35">
        <v>0.0</v>
      </c>
      <c r="L247" s="35">
        <v>0.0</v>
      </c>
      <c r="M247" s="35">
        <v>0.0</v>
      </c>
      <c r="N247" s="35">
        <v>0.0</v>
      </c>
      <c r="O247" s="35">
        <v>0.0</v>
      </c>
      <c r="P247" s="35">
        <v>0.0</v>
      </c>
      <c r="Q247" s="35">
        <v>0.0</v>
      </c>
      <c r="R247" s="35">
        <v>0.0</v>
      </c>
      <c r="S247" s="35">
        <v>0.0</v>
      </c>
      <c r="T247" s="35">
        <v>0.0</v>
      </c>
      <c r="U247" s="35">
        <v>0.0</v>
      </c>
      <c r="V247" s="35">
        <v>0.0</v>
      </c>
      <c r="W247" s="35">
        <v>0.0</v>
      </c>
      <c r="X247" s="35">
        <v>0.0</v>
      </c>
      <c r="Y247" s="35">
        <v>0.0</v>
      </c>
      <c r="Z247" s="35">
        <v>0.0</v>
      </c>
      <c r="AA247" s="35">
        <v>0.0</v>
      </c>
      <c r="AB247" s="35">
        <v>0.0</v>
      </c>
      <c r="AC247" s="35">
        <v>0.0</v>
      </c>
      <c r="AD247" s="35">
        <v>0.0</v>
      </c>
      <c r="AE247" s="35">
        <v>0.0</v>
      </c>
      <c r="AF247" s="35">
        <v>0.0</v>
      </c>
      <c r="AG247" s="35">
        <v>0.0</v>
      </c>
      <c r="AH247" s="35">
        <v>0.0</v>
      </c>
      <c r="AI247" s="35">
        <v>0.0</v>
      </c>
      <c r="AJ247" s="35">
        <v>0.0</v>
      </c>
      <c r="AK247" s="35">
        <v>0.0</v>
      </c>
      <c r="AL247" s="35">
        <v>0.0</v>
      </c>
      <c r="AM247" s="35">
        <v>0.0</v>
      </c>
      <c r="AN247" s="35">
        <v>0.0</v>
      </c>
      <c r="AO247" s="35">
        <v>0.0</v>
      </c>
      <c r="AP247" s="35">
        <v>0.0</v>
      </c>
      <c r="AQ247" s="35">
        <v>710.8714260213999</v>
      </c>
      <c r="AR247" s="35">
        <v>0.0</v>
      </c>
      <c r="AS247" s="35">
        <v>0.0</v>
      </c>
      <c r="AT247" s="35">
        <v>0.0</v>
      </c>
      <c r="AU247" s="35">
        <v>0.0</v>
      </c>
      <c r="AV247" s="35">
        <v>0.0</v>
      </c>
      <c r="AW247" s="35">
        <v>0.0</v>
      </c>
      <c r="AX247" s="35">
        <v>0.0</v>
      </c>
      <c r="AY247" s="35">
        <v>0.0</v>
      </c>
      <c r="AZ247" s="35">
        <v>0.0</v>
      </c>
      <c r="BA247" s="35">
        <v>0.0</v>
      </c>
      <c r="BB247" s="36">
        <v>0.0</v>
      </c>
      <c r="BC247" s="10"/>
      <c r="BD247" s="37"/>
      <c r="BE247" s="53">
        <v>0.0</v>
      </c>
      <c r="BF247" s="48">
        <v>0.0</v>
      </c>
      <c r="BG247" s="48">
        <v>0.0</v>
      </c>
      <c r="BH247" s="48">
        <v>0.0</v>
      </c>
      <c r="BI247" s="48">
        <v>0.0</v>
      </c>
      <c r="BJ247" s="10"/>
      <c r="BK247" s="53">
        <v>0.0</v>
      </c>
      <c r="BL247" s="48">
        <v>0.0</v>
      </c>
      <c r="BM247" s="48">
        <v>0.0</v>
      </c>
      <c r="BN247" s="48">
        <v>0.0</v>
      </c>
      <c r="BO247" s="48">
        <v>0.0</v>
      </c>
      <c r="BP247" s="48">
        <v>0.0</v>
      </c>
      <c r="BQ247" s="37"/>
      <c r="BR247" s="10"/>
      <c r="BS247" s="10"/>
      <c r="BT247" s="10"/>
      <c r="BU247" s="10"/>
      <c r="BV247" s="10"/>
      <c r="BW247" s="37"/>
      <c r="BX247" s="10"/>
      <c r="BY247" s="10"/>
      <c r="BZ247" s="10"/>
      <c r="CA247" s="10"/>
      <c r="CB247" s="10"/>
      <c r="CC247" s="10"/>
    </row>
    <row r="248" ht="10.5" customHeight="1">
      <c r="A248" s="90" t="s">
        <v>168</v>
      </c>
      <c r="B248" s="35">
        <v>0.0</v>
      </c>
      <c r="C248" s="35">
        <v>0.0</v>
      </c>
      <c r="D248" s="35">
        <v>0.0</v>
      </c>
      <c r="E248" s="35">
        <v>0.0</v>
      </c>
      <c r="F248" s="35">
        <v>0.0</v>
      </c>
      <c r="G248" s="35">
        <v>0.0</v>
      </c>
      <c r="H248" s="35">
        <v>0.0</v>
      </c>
      <c r="I248" s="35">
        <v>0.0</v>
      </c>
      <c r="J248" s="35">
        <v>0.0</v>
      </c>
      <c r="K248" s="35">
        <v>0.0</v>
      </c>
      <c r="L248" s="35">
        <v>0.0</v>
      </c>
      <c r="M248" s="35">
        <v>0.0</v>
      </c>
      <c r="N248" s="35">
        <v>0.0</v>
      </c>
      <c r="O248" s="35">
        <v>0.0</v>
      </c>
      <c r="P248" s="35">
        <v>0.0</v>
      </c>
      <c r="Q248" s="35">
        <v>0.0</v>
      </c>
      <c r="R248" s="35">
        <v>0.0</v>
      </c>
      <c r="S248" s="35">
        <v>0.0</v>
      </c>
      <c r="T248" s="35">
        <v>0.0</v>
      </c>
      <c r="U248" s="35">
        <v>0.0</v>
      </c>
      <c r="V248" s="35">
        <v>0.0</v>
      </c>
      <c r="W248" s="35">
        <v>0.0</v>
      </c>
      <c r="X248" s="35">
        <v>0.0</v>
      </c>
      <c r="Y248" s="35">
        <v>0.0</v>
      </c>
      <c r="Z248" s="35">
        <v>0.0</v>
      </c>
      <c r="AA248" s="35">
        <v>0.0</v>
      </c>
      <c r="AB248" s="35">
        <v>0.0</v>
      </c>
      <c r="AC248" s="35">
        <v>0.0</v>
      </c>
      <c r="AD248" s="35">
        <v>0.0</v>
      </c>
      <c r="AE248" s="35">
        <v>0.0</v>
      </c>
      <c r="AF248" s="35">
        <v>0.0</v>
      </c>
      <c r="AG248" s="35">
        <v>0.0</v>
      </c>
      <c r="AH248" s="35">
        <v>0.0</v>
      </c>
      <c r="AI248" s="35">
        <v>0.0</v>
      </c>
      <c r="AJ248" s="35">
        <v>0.0</v>
      </c>
      <c r="AK248" s="35">
        <v>0.0</v>
      </c>
      <c r="AL248" s="35">
        <v>204.96020414714886</v>
      </c>
      <c r="AM248" s="35">
        <v>0.0</v>
      </c>
      <c r="AN248" s="35">
        <v>0.0</v>
      </c>
      <c r="AO248" s="35">
        <v>0.0</v>
      </c>
      <c r="AP248" s="35">
        <v>0.0</v>
      </c>
      <c r="AQ248" s="35">
        <v>43.687999999999995</v>
      </c>
      <c r="AR248" s="35">
        <v>0.0</v>
      </c>
      <c r="AS248" s="35">
        <v>0.0</v>
      </c>
      <c r="AT248" s="35">
        <v>0.0</v>
      </c>
      <c r="AU248" s="35">
        <v>0.0</v>
      </c>
      <c r="AV248" s="35">
        <v>0.0</v>
      </c>
      <c r="AW248" s="35">
        <v>0.0</v>
      </c>
      <c r="AX248" s="35">
        <v>0.0</v>
      </c>
      <c r="AY248" s="35">
        <v>0.0</v>
      </c>
      <c r="AZ248" s="35">
        <v>0.0</v>
      </c>
      <c r="BA248" s="35">
        <v>0.0</v>
      </c>
      <c r="BB248" s="36">
        <v>0.0</v>
      </c>
      <c r="BC248" s="10"/>
      <c r="BD248" s="37"/>
      <c r="BE248" s="53">
        <v>0.0</v>
      </c>
      <c r="BF248" s="48">
        <v>0.0</v>
      </c>
      <c r="BG248" s="48">
        <v>0.0</v>
      </c>
      <c r="BH248" s="48">
        <v>0.0</v>
      </c>
      <c r="BI248" s="48">
        <v>0.0</v>
      </c>
      <c r="BJ248" s="10"/>
      <c r="BK248" s="53">
        <v>0.0</v>
      </c>
      <c r="BL248" s="48">
        <v>0.0</v>
      </c>
      <c r="BM248" s="48">
        <v>0.0</v>
      </c>
      <c r="BN248" s="48">
        <v>0.0</v>
      </c>
      <c r="BO248" s="48">
        <v>0.0</v>
      </c>
      <c r="BP248" s="48">
        <v>0.0</v>
      </c>
      <c r="BQ248" s="37"/>
      <c r="BR248" s="10"/>
      <c r="BS248" s="10"/>
      <c r="BT248" s="10"/>
      <c r="BU248" s="10"/>
      <c r="BV248" s="10"/>
      <c r="BW248" s="37"/>
      <c r="BX248" s="10"/>
      <c r="BY248" s="10"/>
      <c r="BZ248" s="10"/>
      <c r="CA248" s="10"/>
      <c r="CB248" s="10"/>
      <c r="CC248" s="10"/>
    </row>
    <row r="249" ht="10.5" customHeight="1">
      <c r="A249" s="43" t="s">
        <v>169</v>
      </c>
      <c r="B249" s="44">
        <v>0.0</v>
      </c>
      <c r="C249" s="44">
        <v>0.0</v>
      </c>
      <c r="D249" s="44">
        <v>3100.4122699064765</v>
      </c>
      <c r="E249" s="44">
        <v>0.0</v>
      </c>
      <c r="F249" s="44">
        <v>0.0</v>
      </c>
      <c r="G249" s="44">
        <v>0.0</v>
      </c>
      <c r="H249" s="44">
        <v>0.0</v>
      </c>
      <c r="I249" s="44">
        <v>0.0</v>
      </c>
      <c r="J249" s="44">
        <v>0.0</v>
      </c>
      <c r="K249" s="44">
        <v>0.0</v>
      </c>
      <c r="L249" s="44">
        <v>0.0</v>
      </c>
      <c r="M249" s="44">
        <v>0.0</v>
      </c>
      <c r="N249" s="44">
        <v>0.0</v>
      </c>
      <c r="O249" s="44">
        <v>0.0</v>
      </c>
      <c r="P249" s="44">
        <v>0.0</v>
      </c>
      <c r="Q249" s="44">
        <v>0.0</v>
      </c>
      <c r="R249" s="44">
        <v>0.0</v>
      </c>
      <c r="S249" s="44">
        <v>0.0</v>
      </c>
      <c r="T249" s="44">
        <v>0.0</v>
      </c>
      <c r="U249" s="44">
        <v>0.0</v>
      </c>
      <c r="V249" s="44">
        <v>0.0</v>
      </c>
      <c r="W249" s="44">
        <v>0.0</v>
      </c>
      <c r="X249" s="44">
        <v>0.0</v>
      </c>
      <c r="Y249" s="44">
        <v>0.0</v>
      </c>
      <c r="Z249" s="44">
        <v>0.0</v>
      </c>
      <c r="AA249" s="44">
        <v>0.0</v>
      </c>
      <c r="AB249" s="44">
        <v>0.0</v>
      </c>
      <c r="AC249" s="44">
        <v>0.0</v>
      </c>
      <c r="AD249" s="44">
        <v>0.0</v>
      </c>
      <c r="AE249" s="44">
        <v>0.0</v>
      </c>
      <c r="AF249" s="44">
        <v>0.0</v>
      </c>
      <c r="AG249" s="44">
        <v>0.0</v>
      </c>
      <c r="AH249" s="44">
        <v>0.0</v>
      </c>
      <c r="AI249" s="44">
        <v>5550.389050416365</v>
      </c>
      <c r="AJ249" s="44">
        <v>1.8904356000000002</v>
      </c>
      <c r="AK249" s="44">
        <v>0.0</v>
      </c>
      <c r="AL249" s="44">
        <v>0.0</v>
      </c>
      <c r="AM249" s="44">
        <v>0.0</v>
      </c>
      <c r="AN249" s="44">
        <v>0.0</v>
      </c>
      <c r="AO249" s="44">
        <v>0.0</v>
      </c>
      <c r="AP249" s="44">
        <v>0.0</v>
      </c>
      <c r="AQ249" s="44">
        <v>0.0</v>
      </c>
      <c r="AR249" s="44">
        <v>0.0</v>
      </c>
      <c r="AS249" s="44">
        <v>77.231886</v>
      </c>
      <c r="AT249" s="44">
        <v>624.1640100000001</v>
      </c>
      <c r="AU249" s="44">
        <v>0.0</v>
      </c>
      <c r="AV249" s="44">
        <v>0.0</v>
      </c>
      <c r="AW249" s="44">
        <v>0.0</v>
      </c>
      <c r="AX249" s="44">
        <v>156.06213281471943</v>
      </c>
      <c r="AY249" s="44">
        <v>1926.296814</v>
      </c>
      <c r="AZ249" s="44">
        <v>1227.9789</v>
      </c>
      <c r="BA249" s="44">
        <v>548.6573400000001</v>
      </c>
      <c r="BB249" s="45">
        <v>2917.463081161838</v>
      </c>
      <c r="BC249" s="10"/>
      <c r="BD249" s="37"/>
      <c r="BE249" s="59">
        <v>0.0</v>
      </c>
      <c r="BF249" s="59">
        <v>0.0</v>
      </c>
      <c r="BG249" s="59">
        <v>0.0</v>
      </c>
      <c r="BH249" s="59">
        <v>0.0</v>
      </c>
      <c r="BI249" s="59">
        <v>0.0</v>
      </c>
      <c r="BJ249" s="9"/>
      <c r="BK249" s="59">
        <v>0.0</v>
      </c>
      <c r="BL249" s="59">
        <v>0.0</v>
      </c>
      <c r="BM249" s="59">
        <v>0.0</v>
      </c>
      <c r="BN249" s="59">
        <v>0.0</v>
      </c>
      <c r="BO249" s="59">
        <v>0.0</v>
      </c>
      <c r="BP249" s="59">
        <v>0.0</v>
      </c>
      <c r="BQ249" s="37"/>
      <c r="BR249" s="10"/>
      <c r="BS249" s="10"/>
      <c r="BT249" s="10"/>
      <c r="BU249" s="10"/>
      <c r="BV249" s="10"/>
      <c r="BW249" s="37"/>
      <c r="BX249" s="10"/>
      <c r="BY249" s="10"/>
      <c r="BZ249" s="10"/>
      <c r="CA249" s="10"/>
      <c r="CB249" s="10"/>
      <c r="CC249" s="10"/>
    </row>
    <row r="250" ht="10.5" customHeight="1">
      <c r="A250" s="34" t="s">
        <v>170</v>
      </c>
      <c r="B250" s="35">
        <v>0.0</v>
      </c>
      <c r="C250" s="35">
        <v>0.0</v>
      </c>
      <c r="D250" s="35">
        <v>3100.4122699064765</v>
      </c>
      <c r="E250" s="35">
        <v>0.0</v>
      </c>
      <c r="F250" s="35">
        <v>0.0</v>
      </c>
      <c r="G250" s="35">
        <v>0.0</v>
      </c>
      <c r="H250" s="35">
        <v>0.0</v>
      </c>
      <c r="I250" s="35">
        <v>0.0</v>
      </c>
      <c r="J250" s="35">
        <v>0.0</v>
      </c>
      <c r="K250" s="35">
        <v>0.0</v>
      </c>
      <c r="L250" s="35">
        <v>0.0</v>
      </c>
      <c r="M250" s="35">
        <v>0.0</v>
      </c>
      <c r="N250" s="35">
        <v>0.0</v>
      </c>
      <c r="O250" s="35">
        <v>0.0</v>
      </c>
      <c r="P250" s="35">
        <v>0.0</v>
      </c>
      <c r="Q250" s="35">
        <v>0.0</v>
      </c>
      <c r="R250" s="35">
        <v>0.0</v>
      </c>
      <c r="S250" s="35">
        <v>0.0</v>
      </c>
      <c r="T250" s="35">
        <v>0.0</v>
      </c>
      <c r="U250" s="35">
        <v>0.0</v>
      </c>
      <c r="V250" s="35">
        <v>0.0</v>
      </c>
      <c r="W250" s="35">
        <v>0.0</v>
      </c>
      <c r="X250" s="35">
        <v>0.0</v>
      </c>
      <c r="Y250" s="35">
        <v>0.0</v>
      </c>
      <c r="Z250" s="35">
        <v>0.0</v>
      </c>
      <c r="AA250" s="35">
        <v>0.0</v>
      </c>
      <c r="AB250" s="35">
        <v>0.0</v>
      </c>
      <c r="AC250" s="35">
        <v>0.0</v>
      </c>
      <c r="AD250" s="35">
        <v>0.0</v>
      </c>
      <c r="AE250" s="35">
        <v>0.0</v>
      </c>
      <c r="AF250" s="35">
        <v>0.0</v>
      </c>
      <c r="AG250" s="35">
        <v>0.0</v>
      </c>
      <c r="AH250" s="35">
        <v>0.0</v>
      </c>
      <c r="AI250" s="35">
        <v>5550.389050416365</v>
      </c>
      <c r="AJ250" s="35">
        <v>0.0</v>
      </c>
      <c r="AK250" s="35">
        <v>0.0</v>
      </c>
      <c r="AL250" s="35">
        <v>0.0</v>
      </c>
      <c r="AM250" s="35">
        <v>0.0</v>
      </c>
      <c r="AN250" s="35">
        <v>0.0</v>
      </c>
      <c r="AO250" s="35">
        <v>0.0</v>
      </c>
      <c r="AP250" s="35">
        <v>0.0</v>
      </c>
      <c r="AQ250" s="35">
        <v>0.0</v>
      </c>
      <c r="AR250" s="35">
        <v>0.0</v>
      </c>
      <c r="AS250" s="35">
        <v>7.476000000000001</v>
      </c>
      <c r="AT250" s="35">
        <v>17.85</v>
      </c>
      <c r="AU250" s="35">
        <v>0.0</v>
      </c>
      <c r="AV250" s="35">
        <v>0.0</v>
      </c>
      <c r="AW250" s="35">
        <v>0.0</v>
      </c>
      <c r="AX250" s="35">
        <v>0.0</v>
      </c>
      <c r="AY250" s="35">
        <v>0.0</v>
      </c>
      <c r="AZ250" s="35">
        <v>0.0</v>
      </c>
      <c r="BA250" s="35">
        <v>0.0</v>
      </c>
      <c r="BB250" s="36">
        <v>0.0</v>
      </c>
      <c r="BC250" s="10"/>
      <c r="BD250" s="37"/>
      <c r="BE250" s="53">
        <v>0.0</v>
      </c>
      <c r="BF250" s="48">
        <v>0.0</v>
      </c>
      <c r="BG250" s="48">
        <v>0.0</v>
      </c>
      <c r="BH250" s="48">
        <v>0.0</v>
      </c>
      <c r="BI250" s="48">
        <v>0.0</v>
      </c>
      <c r="BJ250" s="10"/>
      <c r="BK250" s="53">
        <v>0.0</v>
      </c>
      <c r="BL250" s="48">
        <v>0.0</v>
      </c>
      <c r="BM250" s="48">
        <v>0.0</v>
      </c>
      <c r="BN250" s="48">
        <v>0.0</v>
      </c>
      <c r="BO250" s="48">
        <v>0.0</v>
      </c>
      <c r="BP250" s="48">
        <v>0.0</v>
      </c>
      <c r="BQ250" s="37"/>
      <c r="BR250" s="10"/>
      <c r="BS250" s="10"/>
      <c r="BT250" s="10"/>
      <c r="BU250" s="10"/>
      <c r="BV250" s="10"/>
      <c r="BW250" s="37"/>
      <c r="BX250" s="10"/>
      <c r="BY250" s="10"/>
      <c r="BZ250" s="10"/>
      <c r="CA250" s="10"/>
      <c r="CB250" s="10"/>
      <c r="CC250" s="10"/>
    </row>
    <row r="251" ht="10.5" customHeight="1">
      <c r="A251" s="95" t="s">
        <v>171</v>
      </c>
      <c r="B251" s="96">
        <v>0.0</v>
      </c>
      <c r="C251" s="96">
        <v>0.0</v>
      </c>
      <c r="D251" s="96">
        <v>0.0</v>
      </c>
      <c r="E251" s="96">
        <v>0.0</v>
      </c>
      <c r="F251" s="96">
        <v>0.0</v>
      </c>
      <c r="G251" s="96">
        <v>0.0</v>
      </c>
      <c r="H251" s="96">
        <v>0.0</v>
      </c>
      <c r="I251" s="96">
        <v>0.0</v>
      </c>
      <c r="J251" s="96">
        <v>0.0</v>
      </c>
      <c r="K251" s="96">
        <v>0.0</v>
      </c>
      <c r="L251" s="96">
        <v>0.0</v>
      </c>
      <c r="M251" s="96">
        <v>0.0</v>
      </c>
      <c r="N251" s="96">
        <v>0.0</v>
      </c>
      <c r="O251" s="96">
        <v>0.0</v>
      </c>
      <c r="P251" s="96">
        <v>0.0</v>
      </c>
      <c r="Q251" s="96">
        <v>0.0</v>
      </c>
      <c r="R251" s="96">
        <v>0.0</v>
      </c>
      <c r="S251" s="96">
        <v>0.0</v>
      </c>
      <c r="T251" s="96">
        <v>0.0</v>
      </c>
      <c r="U251" s="96">
        <v>0.0</v>
      </c>
      <c r="V251" s="96">
        <v>0.0</v>
      </c>
      <c r="W251" s="96">
        <v>0.0</v>
      </c>
      <c r="X251" s="96">
        <v>0.0</v>
      </c>
      <c r="Y251" s="96">
        <v>0.0</v>
      </c>
      <c r="Z251" s="96">
        <v>0.0</v>
      </c>
      <c r="AA251" s="96">
        <v>0.0</v>
      </c>
      <c r="AB251" s="96">
        <v>0.0</v>
      </c>
      <c r="AC251" s="96">
        <v>0.0</v>
      </c>
      <c r="AD251" s="96">
        <v>0.0</v>
      </c>
      <c r="AE251" s="96">
        <v>0.0</v>
      </c>
      <c r="AF251" s="96">
        <v>0.0</v>
      </c>
      <c r="AG251" s="96">
        <v>0.0</v>
      </c>
      <c r="AH251" s="96">
        <v>0.0</v>
      </c>
      <c r="AI251" s="96">
        <v>0.0</v>
      </c>
      <c r="AJ251" s="96">
        <v>1.8904356000000002</v>
      </c>
      <c r="AK251" s="96">
        <v>0.0</v>
      </c>
      <c r="AL251" s="96">
        <v>0.0</v>
      </c>
      <c r="AM251" s="96">
        <v>0.0</v>
      </c>
      <c r="AN251" s="96">
        <v>0.0</v>
      </c>
      <c r="AO251" s="96">
        <v>0.0</v>
      </c>
      <c r="AP251" s="96">
        <v>0.0</v>
      </c>
      <c r="AQ251" s="96">
        <v>0.0</v>
      </c>
      <c r="AR251" s="96">
        <v>0.0</v>
      </c>
      <c r="AS251" s="96">
        <v>69.755886</v>
      </c>
      <c r="AT251" s="96">
        <v>606.31401</v>
      </c>
      <c r="AU251" s="96">
        <v>0.0</v>
      </c>
      <c r="AV251" s="96">
        <v>0.0</v>
      </c>
      <c r="AW251" s="96">
        <v>0.0</v>
      </c>
      <c r="AX251" s="96">
        <v>156.06213281471943</v>
      </c>
      <c r="AY251" s="96">
        <v>1926.296814</v>
      </c>
      <c r="AZ251" s="96">
        <v>1227.9789</v>
      </c>
      <c r="BA251" s="96">
        <v>548.6573400000001</v>
      </c>
      <c r="BB251" s="97">
        <v>2917.463081161838</v>
      </c>
      <c r="BC251" s="10"/>
      <c r="BD251" s="37"/>
      <c r="BE251" s="53">
        <v>0.0</v>
      </c>
      <c r="BF251" s="48">
        <v>0.0</v>
      </c>
      <c r="BG251" s="48">
        <v>0.0</v>
      </c>
      <c r="BH251" s="48">
        <v>0.0</v>
      </c>
      <c r="BI251" s="48">
        <v>0.0</v>
      </c>
      <c r="BJ251" s="10"/>
      <c r="BK251" s="122">
        <v>0.0</v>
      </c>
      <c r="BL251" s="96">
        <v>0.0</v>
      </c>
      <c r="BM251" s="96">
        <v>0.0</v>
      </c>
      <c r="BN251" s="96">
        <v>0.0</v>
      </c>
      <c r="BO251" s="96">
        <v>0.0</v>
      </c>
      <c r="BP251" s="97">
        <v>0.0</v>
      </c>
      <c r="BQ251" s="37"/>
      <c r="BR251" s="10"/>
      <c r="BS251" s="10"/>
      <c r="BT251" s="10"/>
      <c r="BU251" s="10"/>
      <c r="BV251" s="10"/>
      <c r="BW251" s="37"/>
      <c r="BX251" s="10"/>
      <c r="BY251" s="10"/>
      <c r="BZ251" s="10"/>
      <c r="CA251" s="10"/>
      <c r="CB251" s="10"/>
      <c r="CC251" s="10"/>
    </row>
    <row r="252" ht="10.5" customHeight="1">
      <c r="A252" s="10" t="s">
        <v>172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37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37"/>
      <c r="BX252" s="10"/>
      <c r="BY252" s="10"/>
      <c r="BZ252" s="10"/>
      <c r="CA252" s="10"/>
      <c r="CB252" s="10"/>
      <c r="CC252" s="10"/>
    </row>
    <row r="253" ht="10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37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37"/>
      <c r="BX253" s="10"/>
      <c r="BY253" s="10"/>
      <c r="BZ253" s="10"/>
      <c r="CA253" s="10"/>
      <c r="CB253" s="10"/>
      <c r="CC253" s="10"/>
    </row>
    <row r="254" ht="10.5" customHeight="1">
      <c r="A254" s="6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</row>
    <row r="255" ht="10.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</row>
    <row r="256" ht="10.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</row>
    <row r="257" ht="10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</row>
    <row r="258" ht="10.5" customHeight="1">
      <c r="A258" s="98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</row>
    <row r="259" ht="10.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</row>
    <row r="260" ht="10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</row>
    <row r="261" ht="10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</row>
    <row r="262" ht="10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</row>
    <row r="263" ht="10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</row>
    <row r="264" ht="10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</row>
    <row r="265" ht="10.5" customHeight="1">
      <c r="A265" s="10"/>
      <c r="B265" s="10"/>
      <c r="C265" s="10"/>
      <c r="D265" s="123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</row>
    <row r="266" ht="10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</row>
    <row r="267" ht="10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</row>
    <row r="268" ht="10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</row>
    <row r="269" ht="10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</row>
    <row r="270" ht="10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</row>
    <row r="271" ht="10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</row>
    <row r="272" ht="10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</row>
    <row r="273" ht="10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</row>
    <row r="274" ht="10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</row>
    <row r="275" ht="10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</row>
    <row r="276" ht="10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</row>
    <row r="277" ht="10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</row>
    <row r="278" ht="10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</row>
    <row r="279" ht="10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</row>
    <row r="280" ht="10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</row>
    <row r="281" ht="10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</row>
    <row r="282" ht="10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</row>
    <row r="283" ht="10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</row>
    <row r="284" ht="10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</row>
    <row r="285" ht="10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</row>
    <row r="286" ht="10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</row>
    <row r="287" ht="10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</row>
    <row r="288" ht="10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</row>
    <row r="289" ht="10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</row>
    <row r="290" ht="10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</row>
    <row r="291" ht="10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</row>
    <row r="292" ht="10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</row>
    <row r="293" ht="10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</row>
    <row r="294" ht="10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</row>
    <row r="295" ht="10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</row>
    <row r="296" ht="10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</row>
    <row r="297" ht="10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</row>
    <row r="298" ht="10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</row>
    <row r="299" ht="10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</row>
    <row r="300" ht="10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</row>
    <row r="301" ht="10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</row>
    <row r="302" ht="10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</row>
    <row r="303" ht="10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</row>
    <row r="304" ht="10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</row>
    <row r="305" ht="10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</row>
    <row r="306" ht="10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</row>
    <row r="307" ht="10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</row>
    <row r="308" ht="10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</row>
    <row r="309" ht="10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</row>
    <row r="310" ht="10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</row>
    <row r="311" ht="10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</row>
    <row r="312" ht="10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</row>
    <row r="313" ht="10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</row>
    <row r="314" ht="10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</row>
    <row r="315" ht="10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</row>
    <row r="316" ht="10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</row>
    <row r="317" ht="10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</row>
    <row r="318" ht="10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</row>
    <row r="319" ht="10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</row>
    <row r="320" ht="10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</row>
    <row r="321" ht="10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</row>
    <row r="322" ht="10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</row>
    <row r="323" ht="10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</row>
    <row r="324" ht="10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</row>
    <row r="325" ht="10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</row>
    <row r="326" ht="10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</row>
    <row r="327" ht="10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</row>
    <row r="328" ht="10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</row>
    <row r="329" ht="10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</row>
    <row r="330" ht="10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</row>
    <row r="331" ht="10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</row>
    <row r="332" ht="10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</row>
    <row r="333" ht="10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</row>
    <row r="334" ht="10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</row>
    <row r="335" ht="10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</row>
    <row r="336" ht="10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</row>
    <row r="337" ht="10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</row>
    <row r="338" ht="10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</row>
    <row r="339" ht="10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</row>
    <row r="340" ht="10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</row>
    <row r="341" ht="10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</row>
    <row r="342" ht="10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</row>
    <row r="343" ht="10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</row>
    <row r="344" ht="10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</row>
    <row r="345" ht="10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</row>
    <row r="346" ht="10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</row>
    <row r="347" ht="10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</row>
    <row r="348" ht="10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</row>
    <row r="349" ht="10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</row>
    <row r="350" ht="10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</row>
    <row r="351" ht="10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</row>
    <row r="352" ht="10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</row>
    <row r="353" ht="10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</row>
    <row r="354" ht="10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</row>
    <row r="355" ht="10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</row>
    <row r="356" ht="10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</row>
    <row r="357" ht="10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</row>
    <row r="358" ht="10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</row>
    <row r="359" ht="10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</row>
    <row r="360" ht="10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</row>
    <row r="361" ht="10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</row>
    <row r="362" ht="10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</row>
    <row r="363" ht="10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</row>
    <row r="364" ht="10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</row>
    <row r="365" ht="10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</row>
    <row r="366" ht="10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</row>
    <row r="367" ht="10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</row>
    <row r="368" ht="10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</row>
    <row r="369" ht="10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</row>
    <row r="370" ht="10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</row>
    <row r="371" ht="10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</row>
    <row r="372" ht="10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</row>
    <row r="373" ht="10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</row>
    <row r="374" ht="10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</row>
    <row r="375" ht="10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</row>
    <row r="376" ht="10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</row>
    <row r="377" ht="10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</row>
    <row r="378" ht="10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</row>
    <row r="379" ht="10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</row>
    <row r="380" ht="10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</row>
    <row r="381" ht="10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</row>
    <row r="382" ht="10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</row>
    <row r="383" ht="10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</row>
    <row r="384" ht="10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</row>
    <row r="385" ht="10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</row>
    <row r="386" ht="10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</row>
    <row r="387" ht="10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</row>
    <row r="388" ht="10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</row>
    <row r="389" ht="10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</row>
    <row r="390" ht="10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</row>
    <row r="391" ht="10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</row>
    <row r="392" ht="10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</row>
    <row r="393" ht="10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</row>
    <row r="394" ht="10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</row>
    <row r="395" ht="10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</row>
    <row r="396" ht="10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</row>
    <row r="397" ht="10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</row>
    <row r="398" ht="10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</row>
    <row r="399" ht="10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</row>
    <row r="400" ht="10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</row>
    <row r="401" ht="10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</row>
    <row r="402" ht="10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</row>
    <row r="403" ht="10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</row>
    <row r="404" ht="10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</row>
    <row r="405" ht="10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</row>
    <row r="406" ht="10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</row>
    <row r="407" ht="10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</row>
    <row r="408" ht="10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</row>
    <row r="409" ht="10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</row>
    <row r="410" ht="10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</row>
    <row r="411" ht="10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</row>
    <row r="412" ht="10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</row>
    <row r="413" ht="10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</row>
    <row r="414" ht="10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</row>
    <row r="415" ht="10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</row>
    <row r="416" ht="10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</row>
    <row r="417" ht="10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</row>
    <row r="418" ht="10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</row>
    <row r="419" ht="10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</row>
    <row r="420" ht="10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</row>
    <row r="421" ht="10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</row>
    <row r="422" ht="10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</row>
    <row r="423" ht="10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</row>
    <row r="424" ht="10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</row>
    <row r="425" ht="10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</row>
    <row r="426" ht="10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</row>
    <row r="427" ht="10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</row>
    <row r="428" ht="10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</row>
    <row r="429" ht="10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</row>
    <row r="430" ht="10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</row>
    <row r="431" ht="10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</row>
    <row r="432" ht="10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</row>
    <row r="433" ht="10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</row>
    <row r="434" ht="10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</row>
    <row r="435" ht="10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</row>
    <row r="436" ht="10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</row>
    <row r="437" ht="10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</row>
    <row r="438" ht="10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</row>
    <row r="439" ht="10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</row>
    <row r="440" ht="10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</row>
    <row r="441" ht="10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</row>
    <row r="442" ht="10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</row>
    <row r="443" ht="10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</row>
    <row r="444" ht="10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</row>
    <row r="445" ht="10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</row>
    <row r="446" ht="10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</row>
    <row r="447" ht="10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</row>
    <row r="448" ht="10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</row>
    <row r="449" ht="10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</row>
    <row r="450" ht="10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</row>
    <row r="451" ht="10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</row>
    <row r="452" ht="10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</row>
    <row r="453" ht="10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</row>
    <row r="454" ht="10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</row>
    <row r="455" ht="10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</row>
    <row r="456" ht="10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</row>
    <row r="457" ht="10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</row>
    <row r="458" ht="10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</row>
    <row r="459" ht="10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</row>
    <row r="460" ht="10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</row>
    <row r="461" ht="10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</row>
    <row r="462" ht="10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</row>
    <row r="463" ht="10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</row>
    <row r="464" ht="10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</row>
    <row r="465" ht="10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</row>
    <row r="466" ht="10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</row>
    <row r="467" ht="10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</row>
    <row r="468" ht="10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</row>
    <row r="469" ht="10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</row>
    <row r="470" ht="10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</row>
    <row r="471" ht="10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</row>
    <row r="472" ht="10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</row>
    <row r="473" ht="10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</row>
    <row r="474" ht="10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</row>
    <row r="475" ht="10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</row>
    <row r="476" ht="10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</row>
    <row r="477" ht="10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</row>
    <row r="478" ht="10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</row>
    <row r="479" ht="10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</row>
    <row r="480" ht="10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</row>
    <row r="481" ht="10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</row>
    <row r="482" ht="10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</row>
    <row r="483" ht="10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</row>
    <row r="484" ht="10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</row>
    <row r="485" ht="10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</row>
    <row r="486" ht="10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</row>
    <row r="487" ht="10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</row>
    <row r="488" ht="10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</row>
    <row r="489" ht="10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</row>
    <row r="490" ht="10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</row>
    <row r="491" ht="10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</row>
    <row r="492" ht="10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</row>
    <row r="493" ht="10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</row>
    <row r="494" ht="10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</row>
    <row r="495" ht="10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</row>
    <row r="496" ht="10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</row>
    <row r="497" ht="10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</row>
    <row r="498" ht="10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</row>
    <row r="499" ht="10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</row>
    <row r="500" ht="10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</row>
    <row r="501" ht="10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</row>
    <row r="502" ht="10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</row>
    <row r="503" ht="10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</row>
    <row r="504" ht="10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</row>
    <row r="505" ht="10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</row>
    <row r="506" ht="10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</row>
    <row r="507" ht="10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</row>
    <row r="508" ht="10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</row>
    <row r="509" ht="10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</row>
    <row r="510" ht="10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</row>
    <row r="511" ht="10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</row>
    <row r="512" ht="10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</row>
    <row r="513" ht="10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</row>
    <row r="514" ht="10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</row>
    <row r="515" ht="10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</row>
    <row r="516" ht="10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</row>
    <row r="517" ht="10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</row>
    <row r="518" ht="10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</row>
    <row r="519" ht="10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</row>
    <row r="520" ht="10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</row>
    <row r="521" ht="10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</row>
    <row r="522" ht="10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</row>
    <row r="523" ht="10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</row>
    <row r="524" ht="10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</row>
    <row r="525" ht="10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</row>
    <row r="526" ht="10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</row>
    <row r="527" ht="10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</row>
    <row r="528" ht="10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</row>
    <row r="529" ht="10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</row>
    <row r="530" ht="10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</row>
    <row r="531" ht="10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</row>
    <row r="532" ht="10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</row>
    <row r="533" ht="10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</row>
    <row r="534" ht="10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</row>
    <row r="535" ht="10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</row>
    <row r="536" ht="10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</row>
    <row r="537" ht="10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</row>
    <row r="538" ht="10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</row>
    <row r="539" ht="10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</row>
    <row r="540" ht="10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</row>
    <row r="541" ht="10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</row>
    <row r="542" ht="10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</row>
    <row r="543" ht="10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</row>
    <row r="544" ht="10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</row>
    <row r="545" ht="10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</row>
    <row r="546" ht="10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</row>
    <row r="547" ht="10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</row>
    <row r="548" ht="10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</row>
    <row r="549" ht="10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</row>
    <row r="550" ht="10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</row>
    <row r="551" ht="10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</row>
    <row r="552" ht="10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</row>
    <row r="553" ht="10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</row>
    <row r="554" ht="10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</row>
    <row r="555" ht="10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</row>
    <row r="556" ht="10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</row>
    <row r="557" ht="10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</row>
    <row r="558" ht="10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</row>
    <row r="559" ht="10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</row>
    <row r="560" ht="10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</row>
    <row r="561" ht="10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</row>
    <row r="562" ht="10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</row>
    <row r="563" ht="10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</row>
    <row r="564" ht="10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</row>
    <row r="565" ht="10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</row>
    <row r="566" ht="10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</row>
    <row r="567" ht="10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</row>
    <row r="568" ht="10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</row>
    <row r="569" ht="10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</row>
    <row r="570" ht="10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</row>
    <row r="571" ht="10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</row>
    <row r="572" ht="10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</row>
    <row r="573" ht="10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</row>
    <row r="574" ht="10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</row>
    <row r="575" ht="10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</row>
    <row r="576" ht="10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</row>
    <row r="577" ht="10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</row>
    <row r="578" ht="10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</row>
    <row r="579" ht="10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</row>
    <row r="580" ht="10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</row>
    <row r="581" ht="10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</row>
    <row r="582" ht="10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</row>
    <row r="583" ht="10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</row>
    <row r="584" ht="10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</row>
    <row r="585" ht="10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</row>
    <row r="586" ht="10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</row>
    <row r="587" ht="10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</row>
    <row r="588" ht="10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</row>
    <row r="589" ht="10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</row>
    <row r="590" ht="10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</row>
    <row r="591" ht="10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</row>
    <row r="592" ht="10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</row>
    <row r="593" ht="10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</row>
    <row r="594" ht="10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</row>
    <row r="595" ht="10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</row>
    <row r="596" ht="10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</row>
    <row r="597" ht="10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</row>
    <row r="598" ht="10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</row>
    <row r="599" ht="10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</row>
    <row r="600" ht="10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</row>
    <row r="601" ht="10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</row>
    <row r="602" ht="10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</row>
    <row r="603" ht="10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</row>
    <row r="604" ht="10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</row>
    <row r="605" ht="10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</row>
    <row r="606" ht="10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</row>
    <row r="607" ht="10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</row>
    <row r="608" ht="10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</row>
    <row r="609" ht="10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</row>
    <row r="610" ht="10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</row>
    <row r="611" ht="10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</row>
    <row r="612" ht="10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</row>
    <row r="613" ht="10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</row>
    <row r="614" ht="10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</row>
    <row r="615" ht="10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</row>
    <row r="616" ht="10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</row>
    <row r="617" ht="10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</row>
    <row r="618" ht="10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</row>
    <row r="619" ht="10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</row>
    <row r="620" ht="10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</row>
    <row r="621" ht="10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</row>
    <row r="622" ht="10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</row>
    <row r="623" ht="10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</row>
    <row r="624" ht="10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</row>
    <row r="625" ht="10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</row>
    <row r="626" ht="10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</row>
    <row r="627" ht="10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</row>
    <row r="628" ht="10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</row>
    <row r="629" ht="10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</row>
    <row r="630" ht="10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</row>
    <row r="631" ht="10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</row>
    <row r="632" ht="10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</row>
    <row r="633" ht="10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</row>
    <row r="634" ht="10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</row>
    <row r="635" ht="10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</row>
    <row r="636" ht="10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</row>
    <row r="637" ht="10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</row>
    <row r="638" ht="10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</row>
    <row r="639" ht="10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</row>
    <row r="640" ht="10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</row>
    <row r="641" ht="10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</row>
    <row r="642" ht="10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</row>
    <row r="643" ht="10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</row>
    <row r="644" ht="10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</row>
    <row r="645" ht="10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</row>
    <row r="646" ht="10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</row>
    <row r="647" ht="10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</row>
    <row r="648" ht="10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</row>
    <row r="649" ht="10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</row>
    <row r="650" ht="10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</row>
    <row r="651" ht="10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</row>
    <row r="652" ht="10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</row>
    <row r="653" ht="10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</row>
    <row r="654" ht="10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</row>
    <row r="655" ht="10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</row>
    <row r="656" ht="10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</row>
    <row r="657" ht="10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</row>
    <row r="658" ht="10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</row>
    <row r="659" ht="10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</row>
    <row r="660" ht="10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</row>
    <row r="661" ht="10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</row>
    <row r="662" ht="10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</row>
    <row r="663" ht="10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</row>
    <row r="664" ht="10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</row>
    <row r="665" ht="10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</row>
    <row r="666" ht="10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</row>
    <row r="667" ht="10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</row>
    <row r="668" ht="10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</row>
    <row r="669" ht="10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</row>
    <row r="670" ht="10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</row>
    <row r="671" ht="10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</row>
    <row r="672" ht="10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</row>
    <row r="673" ht="10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</row>
    <row r="674" ht="10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</row>
    <row r="675" ht="10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</row>
    <row r="676" ht="10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</row>
    <row r="677" ht="10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</row>
    <row r="678" ht="10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</row>
    <row r="679" ht="10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</row>
    <row r="680" ht="10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</row>
    <row r="681" ht="10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</row>
    <row r="682" ht="10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</row>
    <row r="683" ht="10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</row>
    <row r="684" ht="10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</row>
    <row r="685" ht="10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</row>
    <row r="686" ht="10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</row>
    <row r="687" ht="10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</row>
    <row r="688" ht="10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</row>
    <row r="689" ht="10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</row>
    <row r="690" ht="10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</row>
    <row r="691" ht="10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</row>
    <row r="692" ht="10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</row>
    <row r="693" ht="10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</row>
    <row r="694" ht="10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</row>
    <row r="695" ht="10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</row>
    <row r="696" ht="10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</row>
    <row r="697" ht="10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</row>
    <row r="698" ht="10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</row>
    <row r="699" ht="10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</row>
    <row r="700" ht="10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</row>
    <row r="701" ht="10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</row>
    <row r="702" ht="10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</row>
    <row r="703" ht="10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</row>
    <row r="704" ht="10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</row>
    <row r="705" ht="10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</row>
    <row r="706" ht="10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</row>
    <row r="707" ht="10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</row>
    <row r="708" ht="10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</row>
    <row r="709" ht="10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</row>
    <row r="710" ht="10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</row>
    <row r="711" ht="10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</row>
    <row r="712" ht="10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</row>
    <row r="713" ht="10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</row>
    <row r="714" ht="10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</row>
    <row r="715" ht="10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</row>
    <row r="716" ht="10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</row>
    <row r="717" ht="10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</row>
    <row r="718" ht="10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</row>
    <row r="719" ht="10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</row>
    <row r="720" ht="10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</row>
    <row r="721" ht="10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</row>
    <row r="722" ht="10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</row>
    <row r="723" ht="10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</row>
    <row r="724" ht="10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</row>
    <row r="725" ht="10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</row>
    <row r="726" ht="10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</row>
    <row r="727" ht="10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</row>
    <row r="728" ht="10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</row>
    <row r="729" ht="10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</row>
    <row r="730" ht="10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</row>
    <row r="731" ht="10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</row>
    <row r="732" ht="10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</row>
    <row r="733" ht="10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</row>
    <row r="734" ht="10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</row>
    <row r="735" ht="10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</row>
    <row r="736" ht="10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</row>
    <row r="737" ht="10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</row>
    <row r="738" ht="10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</row>
    <row r="739" ht="10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</row>
    <row r="740" ht="10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</row>
    <row r="741" ht="10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</row>
    <row r="742" ht="10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</row>
    <row r="743" ht="10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</row>
    <row r="744" ht="10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</row>
    <row r="745" ht="10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</row>
    <row r="746" ht="10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</row>
    <row r="747" ht="10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</row>
    <row r="748" ht="10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</row>
    <row r="749" ht="10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</row>
    <row r="750" ht="10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</row>
    <row r="751" ht="10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</row>
    <row r="752" ht="10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</row>
    <row r="753" ht="10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</row>
    <row r="754" ht="10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</row>
    <row r="755" ht="10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</row>
    <row r="756" ht="10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</row>
    <row r="757" ht="10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</row>
    <row r="758" ht="10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</row>
    <row r="759" ht="10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</row>
    <row r="760" ht="10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</row>
    <row r="761" ht="10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</row>
    <row r="762" ht="10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</row>
    <row r="763" ht="10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</row>
    <row r="764" ht="10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</row>
    <row r="765" ht="10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</row>
    <row r="766" ht="10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</row>
    <row r="767" ht="10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</row>
    <row r="768" ht="10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</row>
    <row r="769" ht="10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</row>
    <row r="770" ht="10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</row>
    <row r="771" ht="10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</row>
    <row r="772" ht="10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</row>
    <row r="773" ht="10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</row>
    <row r="774" ht="10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</row>
    <row r="775" ht="10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</row>
    <row r="776" ht="10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</row>
    <row r="777" ht="10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</row>
    <row r="778" ht="10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</row>
    <row r="779" ht="10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</row>
    <row r="780" ht="10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</row>
    <row r="781" ht="10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</row>
    <row r="782" ht="10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</row>
    <row r="783" ht="10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</row>
    <row r="784" ht="10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</row>
    <row r="785" ht="10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</row>
    <row r="786" ht="10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</row>
    <row r="787" ht="10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</row>
    <row r="788" ht="10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</row>
    <row r="789" ht="10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</row>
    <row r="790" ht="10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</row>
    <row r="791" ht="10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</row>
    <row r="792" ht="10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</row>
    <row r="793" ht="10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</row>
    <row r="794" ht="10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</row>
    <row r="795" ht="10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</row>
    <row r="796" ht="10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</row>
    <row r="797" ht="10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</row>
    <row r="798" ht="10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</row>
    <row r="799" ht="10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</row>
    <row r="800" ht="10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</row>
    <row r="801" ht="10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</row>
    <row r="802" ht="10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</row>
    <row r="803" ht="10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</row>
    <row r="804" ht="10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</row>
    <row r="805" ht="10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</row>
    <row r="806" ht="10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</row>
    <row r="807" ht="10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</row>
    <row r="808" ht="10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</row>
    <row r="809" ht="10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</row>
    <row r="810" ht="10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</row>
    <row r="811" ht="10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</row>
    <row r="812" ht="10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</row>
    <row r="813" ht="10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</row>
    <row r="814" ht="10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</row>
    <row r="815" ht="10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</row>
    <row r="816" ht="10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</row>
    <row r="817" ht="10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</row>
    <row r="818" ht="10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</row>
    <row r="819" ht="10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</row>
    <row r="820" ht="10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</row>
    <row r="821" ht="10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</row>
    <row r="822" ht="10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</row>
    <row r="823" ht="10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</row>
    <row r="824" ht="10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</row>
    <row r="825" ht="10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</row>
    <row r="826" ht="10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</row>
    <row r="827" ht="10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</row>
    <row r="828" ht="10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</row>
    <row r="829" ht="10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</row>
    <row r="830" ht="10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</row>
    <row r="831" ht="10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</row>
    <row r="832" ht="10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</row>
    <row r="833" ht="10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</row>
    <row r="834" ht="10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</row>
    <row r="835" ht="10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</row>
    <row r="836" ht="10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</row>
    <row r="837" ht="10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</row>
    <row r="838" ht="10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</row>
    <row r="839" ht="10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</row>
    <row r="840" ht="10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</row>
    <row r="841" ht="10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</row>
    <row r="842" ht="10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</row>
    <row r="843" ht="10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</row>
    <row r="844" ht="10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</row>
    <row r="845" ht="10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</row>
    <row r="846" ht="10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</row>
    <row r="847" ht="10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</row>
    <row r="848" ht="10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</row>
    <row r="849" ht="10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</row>
    <row r="850" ht="10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</row>
    <row r="851" ht="10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</row>
    <row r="852" ht="10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</row>
    <row r="853" ht="10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</row>
    <row r="854" ht="10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</row>
    <row r="855" ht="10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</row>
    <row r="856" ht="10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</row>
    <row r="857" ht="10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</row>
    <row r="858" ht="10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</row>
    <row r="859" ht="10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</row>
    <row r="860" ht="10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</row>
    <row r="861" ht="10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</row>
    <row r="862" ht="10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</row>
    <row r="863" ht="10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</row>
    <row r="864" ht="10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</row>
    <row r="865" ht="10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</row>
    <row r="866" ht="10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</row>
    <row r="867" ht="10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</row>
    <row r="868" ht="10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</row>
    <row r="869" ht="10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</row>
    <row r="870" ht="10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</row>
    <row r="871" ht="10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</row>
    <row r="872" ht="10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</row>
    <row r="873" ht="10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</row>
    <row r="874" ht="10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</row>
    <row r="875" ht="10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</row>
    <row r="876" ht="10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</row>
    <row r="877" ht="10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</row>
    <row r="878" ht="10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</row>
    <row r="879" ht="10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</row>
    <row r="880" ht="10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</row>
    <row r="881" ht="10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</row>
    <row r="882" ht="10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</row>
    <row r="883" ht="10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</row>
    <row r="884" ht="10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</row>
    <row r="885" ht="10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</row>
    <row r="886" ht="10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</row>
    <row r="887" ht="10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</row>
    <row r="888" ht="10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</row>
    <row r="889" ht="10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</row>
    <row r="890" ht="10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</row>
    <row r="891" ht="10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</row>
    <row r="892" ht="10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</row>
    <row r="893" ht="10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</row>
    <row r="894" ht="10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</row>
    <row r="895" ht="10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</row>
    <row r="896" ht="10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</row>
    <row r="897" ht="10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</row>
    <row r="898" ht="10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</row>
    <row r="899" ht="10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</row>
    <row r="900" ht="10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</row>
    <row r="901" ht="10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</row>
    <row r="902" ht="10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</row>
    <row r="903" ht="10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</row>
    <row r="904" ht="10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</row>
    <row r="905" ht="10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</row>
    <row r="906" ht="10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</row>
    <row r="907" ht="10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</row>
    <row r="908" ht="10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</row>
    <row r="909" ht="10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</row>
    <row r="910" ht="10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</row>
    <row r="911" ht="10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</row>
    <row r="912" ht="10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</row>
    <row r="913" ht="10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</row>
    <row r="914" ht="10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</row>
    <row r="915" ht="10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</row>
    <row r="916" ht="10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</row>
    <row r="917" ht="10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</row>
    <row r="918" ht="10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</row>
    <row r="919" ht="10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</row>
    <row r="920" ht="10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</row>
    <row r="921" ht="10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</row>
    <row r="922" ht="10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</row>
    <row r="923" ht="10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</row>
    <row r="924" ht="10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</row>
    <row r="925" ht="10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</row>
    <row r="926" ht="10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</row>
    <row r="927" ht="10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</row>
    <row r="928" ht="10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</row>
    <row r="929" ht="10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</row>
    <row r="930" ht="10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</row>
    <row r="931" ht="10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</row>
    <row r="932" ht="10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</row>
    <row r="933" ht="10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</row>
    <row r="934" ht="10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</row>
    <row r="935" ht="10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</row>
    <row r="936" ht="10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</row>
    <row r="937" ht="10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</row>
    <row r="938" ht="10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</row>
    <row r="939" ht="10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</row>
    <row r="940" ht="10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</row>
    <row r="941" ht="10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</row>
    <row r="942" ht="10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</row>
    <row r="943" ht="10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</row>
    <row r="944" ht="10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</row>
    <row r="945" ht="10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</row>
    <row r="946" ht="10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</row>
    <row r="947" ht="10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</row>
    <row r="948" ht="10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</row>
    <row r="949" ht="10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</row>
    <row r="950" ht="10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</row>
    <row r="951" ht="10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</row>
    <row r="952" ht="10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</row>
    <row r="953" ht="10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</row>
    <row r="954" ht="10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</row>
    <row r="955" ht="10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</row>
    <row r="956" ht="10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</row>
    <row r="957" ht="10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</row>
    <row r="958" ht="10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</row>
    <row r="959" ht="10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</row>
    <row r="960" ht="10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</row>
    <row r="961" ht="10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</row>
    <row r="962" ht="10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</row>
    <row r="963" ht="10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</row>
    <row r="964" ht="10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</row>
    <row r="965" ht="10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</row>
    <row r="966" ht="10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</row>
    <row r="967" ht="10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</row>
    <row r="968" ht="10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</row>
    <row r="969" ht="10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</row>
    <row r="970" ht="10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</row>
    <row r="971" ht="10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</row>
    <row r="972" ht="10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</row>
    <row r="973" ht="10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</row>
    <row r="974" ht="10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</row>
    <row r="975" ht="10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</row>
    <row r="976" ht="10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</row>
    <row r="977" ht="10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</row>
    <row r="978" ht="10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</row>
    <row r="979" ht="10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</row>
    <row r="980" ht="10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</row>
    <row r="981" ht="10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</row>
    <row r="982" ht="10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</row>
    <row r="983" ht="10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</row>
    <row r="984" ht="10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</row>
    <row r="985" ht="10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</row>
    <row r="986" ht="10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</row>
    <row r="987" ht="10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</row>
    <row r="988" ht="10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</row>
    <row r="989" ht="10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</row>
    <row r="990" ht="10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</row>
    <row r="991" ht="10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</row>
    <row r="992" ht="10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</row>
    <row r="993" ht="10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</row>
    <row r="994" ht="10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</row>
    <row r="995" ht="10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</row>
    <row r="996" ht="10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</row>
    <row r="997" ht="10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</row>
    <row r="998" ht="10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</row>
    <row r="999" ht="10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</row>
    <row r="1000" ht="10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</row>
  </sheetData>
  <mergeCells count="22"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K3:BK4"/>
    <mergeCell ref="BL3:BL4"/>
    <mergeCell ref="BM130:BM131"/>
    <mergeCell ref="BN130:BN131"/>
    <mergeCell ref="BO130:BO131"/>
    <mergeCell ref="BP130:BP131"/>
    <mergeCell ref="BE130:BE131"/>
    <mergeCell ref="BF130:BF131"/>
    <mergeCell ref="BG130:BG131"/>
    <mergeCell ref="BH130:BH131"/>
    <mergeCell ref="BI130:BI131"/>
    <mergeCell ref="BK130:BK131"/>
    <mergeCell ref="BL130:BL131"/>
  </mergeCells>
  <conditionalFormatting sqref="A1:B1 A2:BB2 A3:S5 A6:A12 A15:A24 A27:A51 A53:A61 A64:A114 A122:A128 A253:AP253 B125:AP128 D1:BB1 W3:AB3 W4:AA4 W5:AB5 AD3:BB5 AR125:BI128 AR253:BI253 BC1:BD5 BC53:BC124 BC130:BC172 BC174:BC175 BE1:BF2 BF6:BI19 BF20 BF21:BI55 BF59:BI59 BF61:BI124 BH2:BI2 BI20 BK2 BK125:BT128 BK253:BT253 BL6:BQ51 BL112:BP124 BM2:BR2 BM111:BO111 BQ3:BQ5 BQ52:BQ121 BQ122:BT124 BQ252:BT252 BR3:BR121 BR129:BT251 BS1:CC6 BS7:BT50 BS52:BS60 BS62:BS121 BT52:BT85 BT87 BT105:BT121 BU7:BW253 BX7:CC50 BX52:BY86 BX100:BY121 BX122:CC253 BY87:BY99 BZ52:CC121 CC51">
    <cfRule type="expression" dxfId="0" priority="1" stopIfTrue="1">
      <formula>"*br01*"</formula>
    </cfRule>
  </conditionalFormatting>
  <conditionalFormatting sqref="BS52 BS54:BS55 BS57:BT57 BT52:BT55 BX52:CB55 BX57:CB57 CC52:CC57">
    <cfRule type="expression" dxfId="0" priority="2" stopIfTrue="1">
      <formula>"*br01*"</formula>
    </cfRule>
  </conditionalFormatting>
  <conditionalFormatting sqref="BF6:BF51 BH51 BJ125:BJ128 BJ253 BL46:BO50 BP46:BP51">
    <cfRule type="expression" dxfId="0" priority="3" stopIfTrue="1">
      <formula>"*br01*"</formula>
    </cfRule>
  </conditionalFormatting>
  <conditionalFormatting sqref="BK125:BP128 BK253:BP253">
    <cfRule type="expression" dxfId="0" priority="4" stopIfTrue="1">
      <formula>"*br01*"</formula>
    </cfRule>
  </conditionalFormatting>
  <conditionalFormatting sqref="BH51">
    <cfRule type="expression" dxfId="0" priority="5" stopIfTrue="1">
      <formula>"*br01*"</formula>
    </cfRule>
  </conditionalFormatting>
  <conditionalFormatting sqref="BJ125:BJ128 BJ253 BL52:BP57 BL59:BP65 BL66:BL84 BL85:BP87 BL88:BL106 BL107:BP109 BM110:BP110 BP66:BP84 BP88:BP106">
    <cfRule type="expression" dxfId="0" priority="6" stopIfTrue="1">
      <formula>"*br01*"</formula>
    </cfRule>
  </conditionalFormatting>
  <conditionalFormatting sqref="BR52:BR55 BR57">
    <cfRule type="expression" dxfId="0" priority="7" stopIfTrue="1">
      <formula>"*br01*"</formula>
    </cfRule>
  </conditionalFormatting>
  <conditionalFormatting sqref="BL63:BP65 BL66:BL84 BL85:BP87 BL88:BL106 BL107:BP109 BM110:BP110 BP66:BP84 BP88:BP106">
    <cfRule type="expression" dxfId="0" priority="8" stopIfTrue="1">
      <formula>"*br01*"</formula>
    </cfRule>
  </conditionalFormatting>
  <conditionalFormatting sqref="A115:A121">
    <cfRule type="expression" dxfId="0" priority="9" stopIfTrue="1">
      <formula>"*br01*"</formula>
    </cfRule>
  </conditionalFormatting>
  <conditionalFormatting sqref="AB4">
    <cfRule type="expression" dxfId="0" priority="10" stopIfTrue="1">
      <formula>"*br01*"</formula>
    </cfRule>
  </conditionalFormatting>
  <conditionalFormatting sqref="AC3:AC5">
    <cfRule type="expression" dxfId="0" priority="11" stopIfTrue="1">
      <formula>"*br01*"</formula>
    </cfRule>
  </conditionalFormatting>
  <conditionalFormatting sqref="T3:T5">
    <cfRule type="expression" dxfId="0" priority="12" stopIfTrue="1">
      <formula>"*br01*"</formula>
    </cfRule>
  </conditionalFormatting>
  <conditionalFormatting sqref="BK46:BK50">
    <cfRule type="expression" dxfId="0" priority="13" stopIfTrue="1">
      <formula>"*br01*"</formula>
    </cfRule>
  </conditionalFormatting>
  <conditionalFormatting sqref="BE3">
    <cfRule type="expression" dxfId="0" priority="14" stopIfTrue="1">
      <formula>"*br01*"</formula>
    </cfRule>
  </conditionalFormatting>
  <conditionalFormatting sqref="BF3">
    <cfRule type="expression" dxfId="0" priority="15" stopIfTrue="1">
      <formula>"*br01*"</formula>
    </cfRule>
  </conditionalFormatting>
  <conditionalFormatting sqref="BG3">
    <cfRule type="expression" dxfId="0" priority="16" stopIfTrue="1">
      <formula>"*br01*"</formula>
    </cfRule>
  </conditionalFormatting>
  <conditionalFormatting sqref="BH3">
    <cfRule type="expression" dxfId="0" priority="17" stopIfTrue="1">
      <formula>"*br01*"</formula>
    </cfRule>
  </conditionalFormatting>
  <conditionalFormatting sqref="BI3">
    <cfRule type="expression" dxfId="0" priority="18" stopIfTrue="1">
      <formula>"*br01*"</formula>
    </cfRule>
  </conditionalFormatting>
  <conditionalFormatting sqref="BL3">
    <cfRule type="expression" dxfId="0" priority="19" stopIfTrue="1">
      <formula>"*br01*"</formula>
    </cfRule>
  </conditionalFormatting>
  <conditionalFormatting sqref="BM3">
    <cfRule type="expression" dxfId="0" priority="20" stopIfTrue="1">
      <formula>"*br01*"</formula>
    </cfRule>
  </conditionalFormatting>
  <conditionalFormatting sqref="BN3">
    <cfRule type="expression" dxfId="0" priority="21" stopIfTrue="1">
      <formula>"*br01*"</formula>
    </cfRule>
  </conditionalFormatting>
  <conditionalFormatting sqref="BO3">
    <cfRule type="expression" dxfId="0" priority="22" stopIfTrue="1">
      <formula>"*br01*"</formula>
    </cfRule>
  </conditionalFormatting>
  <conditionalFormatting sqref="BP3">
    <cfRule type="expression" dxfId="0" priority="23" stopIfTrue="1">
      <formula>"*br01*"</formula>
    </cfRule>
  </conditionalFormatting>
  <conditionalFormatting sqref="BK3">
    <cfRule type="expression" dxfId="0" priority="24" stopIfTrue="1">
      <formula>"*br01*"</formula>
    </cfRule>
  </conditionalFormatting>
  <conditionalFormatting sqref="BL58:BP58">
    <cfRule type="expression" dxfId="0" priority="25" stopIfTrue="1">
      <formula>"*br01*"</formula>
    </cfRule>
  </conditionalFormatting>
  <conditionalFormatting sqref="BF58:BI58">
    <cfRule type="expression" dxfId="0" priority="26" stopIfTrue="1">
      <formula>"*br01*"</formula>
    </cfRule>
  </conditionalFormatting>
  <conditionalFormatting sqref="BF56:BI56">
    <cfRule type="expression" dxfId="0" priority="27" stopIfTrue="1">
      <formula>"*br01*"</formula>
    </cfRule>
  </conditionalFormatting>
  <conditionalFormatting sqref="BE6:BE51 BE112:BE124">
    <cfRule type="expression" dxfId="0" priority="28" stopIfTrue="1">
      <formula>"*br01*"</formula>
    </cfRule>
  </conditionalFormatting>
  <conditionalFormatting sqref="BE46:BE50">
    <cfRule type="expression" dxfId="0" priority="29" stopIfTrue="1">
      <formula>"*br01*"</formula>
    </cfRule>
  </conditionalFormatting>
  <conditionalFormatting sqref="BE52:BE55 BE57 BE59:BE111">
    <cfRule type="expression" dxfId="0" priority="30" stopIfTrue="1">
      <formula>"*br01*"</formula>
    </cfRule>
  </conditionalFormatting>
  <conditionalFormatting sqref="BE63:BE111">
    <cfRule type="expression" dxfId="0" priority="31" stopIfTrue="1">
      <formula>"*br01*"</formula>
    </cfRule>
  </conditionalFormatting>
  <conditionalFormatting sqref="BK52:BK57 BK59:BK111">
    <cfRule type="expression" dxfId="0" priority="32" stopIfTrue="1">
      <formula>"*br01*"</formula>
    </cfRule>
  </conditionalFormatting>
  <conditionalFormatting sqref="BK6:BK51 BK112:BK124">
    <cfRule type="expression" dxfId="0" priority="33" stopIfTrue="1">
      <formula>"*br01*"</formula>
    </cfRule>
  </conditionalFormatting>
  <conditionalFormatting sqref="BK63:BK111">
    <cfRule type="expression" dxfId="0" priority="34" stopIfTrue="1">
      <formula>"*br01*"</formula>
    </cfRule>
  </conditionalFormatting>
  <conditionalFormatting sqref="BE56">
    <cfRule type="expression" dxfId="0" priority="35" stopIfTrue="1">
      <formula>"*br01*"</formula>
    </cfRule>
  </conditionalFormatting>
  <conditionalFormatting sqref="BK58">
    <cfRule type="expression" dxfId="0" priority="36" stopIfTrue="1">
      <formula>"*br01*"</formula>
    </cfRule>
  </conditionalFormatting>
  <conditionalFormatting sqref="BE58">
    <cfRule type="expression" dxfId="0" priority="37" stopIfTrue="1">
      <formula>"*br01*"</formula>
    </cfRule>
  </conditionalFormatting>
  <conditionalFormatting sqref="A129:BC129 B252:AP252 AR252:BP252 BC177:BC251">
    <cfRule type="expression" dxfId="0" priority="38" stopIfTrue="1">
      <formula>"*br01*"</formula>
    </cfRule>
  </conditionalFormatting>
  <conditionalFormatting sqref="BK252:BP252">
    <cfRule type="expression" dxfId="0" priority="39" stopIfTrue="1">
      <formula>"*br01*"</formula>
    </cfRule>
  </conditionalFormatting>
  <conditionalFormatting sqref="A130:A139 A142:A151 A154:A178 A180:A188 A191:A241 A249:A252">
    <cfRule type="expression" dxfId="0" priority="40" stopIfTrue="1">
      <formula>"*br01*"</formula>
    </cfRule>
  </conditionalFormatting>
  <conditionalFormatting sqref="A242:A248">
    <cfRule type="expression" dxfId="0" priority="41" stopIfTrue="1">
      <formula>"*br01*"</formula>
    </cfRule>
  </conditionalFormatting>
  <conditionalFormatting sqref="B130:R131 W130:AB130 W131:AA131 AD130:BB131">
    <cfRule type="expression" dxfId="0" priority="42" stopIfTrue="1">
      <formula>"*br01*"</formula>
    </cfRule>
  </conditionalFormatting>
  <conditionalFormatting sqref="AB131">
    <cfRule type="expression" dxfId="0" priority="43" stopIfTrue="1">
      <formula>"*br01*"</formula>
    </cfRule>
  </conditionalFormatting>
  <conditionalFormatting sqref="AC130:AC131">
    <cfRule type="expression" dxfId="0" priority="44" stopIfTrue="1">
      <formula>"*br01*"</formula>
    </cfRule>
  </conditionalFormatting>
  <conditionalFormatting sqref="B190:BB211 B212:R248 B249:BB251 S215:V248 W212:AK248 AM212:BB248">
    <cfRule type="expression" dxfId="0" priority="45" stopIfTrue="1">
      <formula>"*br01*"</formula>
    </cfRule>
  </conditionalFormatting>
  <conditionalFormatting sqref="B133:AB139 B142:AB151 B154:AB178 B180:AB182 B183:BB183 B185:BB185 B187:BB189 AD133:BB139 AD142:BB151 AD154:BB178 AD180:BB182 AL212:AL248">
    <cfRule type="expression" dxfId="0" priority="46" stopIfTrue="1">
      <formula>"*br01*"</formula>
    </cfRule>
  </conditionalFormatting>
  <conditionalFormatting sqref="AC133:AC139 AC142:AC151 AC154:AC178 AC180:AC182">
    <cfRule type="expression" dxfId="0" priority="47" stopIfTrue="1">
      <formula>"*br01*"</formula>
    </cfRule>
  </conditionalFormatting>
  <conditionalFormatting sqref="B132:BB132">
    <cfRule type="expression" dxfId="0" priority="48" stopIfTrue="1">
      <formula>"*br01*"</formula>
    </cfRule>
  </conditionalFormatting>
  <conditionalFormatting sqref="S130:V131">
    <cfRule type="expression" dxfId="0" priority="49" stopIfTrue="1">
      <formula>"*br01*"</formula>
    </cfRule>
  </conditionalFormatting>
  <conditionalFormatting sqref="B184:BB184">
    <cfRule type="expression" dxfId="0" priority="50" stopIfTrue="1">
      <formula>"*br01*"</formula>
    </cfRule>
  </conditionalFormatting>
  <conditionalFormatting sqref="B186:BB186">
    <cfRule type="expression" dxfId="0" priority="51" stopIfTrue="1">
      <formula>"*br01*"</formula>
    </cfRule>
  </conditionalFormatting>
  <conditionalFormatting sqref="BQ129:BQ251">
    <cfRule type="expression" dxfId="0" priority="52" stopIfTrue="1">
      <formula>"*br01*"</formula>
    </cfRule>
  </conditionalFormatting>
  <conditionalFormatting sqref="BF129:BJ129 BL129:BP129">
    <cfRule type="expression" dxfId="0" priority="53" stopIfTrue="1">
      <formula>"*br01*"</formula>
    </cfRule>
  </conditionalFormatting>
  <conditionalFormatting sqref="BE129">
    <cfRule type="expression" dxfId="0" priority="54" stopIfTrue="1">
      <formula>"*br01*"</formula>
    </cfRule>
  </conditionalFormatting>
  <conditionalFormatting sqref="BK129">
    <cfRule type="expression" dxfId="0" priority="55" stopIfTrue="1">
      <formula>"*br01*"</formula>
    </cfRule>
  </conditionalFormatting>
  <conditionalFormatting sqref="BJ130">
    <cfRule type="expression" dxfId="0" priority="56" stopIfTrue="1">
      <formula>"*br01*"</formula>
    </cfRule>
  </conditionalFormatting>
  <conditionalFormatting sqref="BL130">
    <cfRule type="expression" dxfId="0" priority="57" stopIfTrue="1">
      <formula>"*br01*"</formula>
    </cfRule>
  </conditionalFormatting>
  <conditionalFormatting sqref="BM130">
    <cfRule type="expression" dxfId="0" priority="58" stopIfTrue="1">
      <formula>"*br01*"</formula>
    </cfRule>
  </conditionalFormatting>
  <conditionalFormatting sqref="BN130">
    <cfRule type="expression" dxfId="0" priority="59" stopIfTrue="1">
      <formula>"*br01*"</formula>
    </cfRule>
  </conditionalFormatting>
  <conditionalFormatting sqref="BO130">
    <cfRule type="expression" dxfId="0" priority="60" stopIfTrue="1">
      <formula>"*br01*"</formula>
    </cfRule>
  </conditionalFormatting>
  <conditionalFormatting sqref="BP130">
    <cfRule type="expression" dxfId="0" priority="61" stopIfTrue="1">
      <formula>"*br01*"</formula>
    </cfRule>
  </conditionalFormatting>
  <conditionalFormatting sqref="BK130">
    <cfRule type="expression" dxfId="0" priority="62" stopIfTrue="1">
      <formula>"*br01*"</formula>
    </cfRule>
  </conditionalFormatting>
  <conditionalFormatting sqref="BG130">
    <cfRule type="expression" dxfId="0" priority="63" stopIfTrue="1">
      <formula>"*br01*"</formula>
    </cfRule>
  </conditionalFormatting>
  <conditionalFormatting sqref="BH130">
    <cfRule type="expression" dxfId="0" priority="64" stopIfTrue="1">
      <formula>"*br01*"</formula>
    </cfRule>
  </conditionalFormatting>
  <conditionalFormatting sqref="BI130">
    <cfRule type="expression" dxfId="0" priority="65" stopIfTrue="1">
      <formula>"*br01*"</formula>
    </cfRule>
  </conditionalFormatting>
  <conditionalFormatting sqref="BF130">
    <cfRule type="expression" dxfId="0" priority="66" stopIfTrue="1">
      <formula>"*br01*"</formula>
    </cfRule>
  </conditionalFormatting>
  <conditionalFormatting sqref="BE130">
    <cfRule type="expression" dxfId="0" priority="67" stopIfTrue="1">
      <formula>"*br01*"</formula>
    </cfRule>
  </conditionalFormatting>
  <conditionalFormatting sqref="BF133:BI182 BF186:BI187 BF189:BI251 BI185">
    <cfRule type="expression" dxfId="0" priority="68" stopIfTrue="1">
      <formula>"*br01*"</formula>
    </cfRule>
  </conditionalFormatting>
  <conditionalFormatting sqref="BF133:BF178 BH178">
    <cfRule type="expression" dxfId="0" priority="69" stopIfTrue="1">
      <formula>"*br01*"</formula>
    </cfRule>
  </conditionalFormatting>
  <conditionalFormatting sqref="BH178">
    <cfRule type="expression" dxfId="0" priority="70" stopIfTrue="1">
      <formula>"*br01*"</formula>
    </cfRule>
  </conditionalFormatting>
  <conditionalFormatting sqref="BF184:BI184">
    <cfRule type="expression" dxfId="0" priority="71" stopIfTrue="1">
      <formula>"*br01*"</formula>
    </cfRule>
  </conditionalFormatting>
  <conditionalFormatting sqref="BE235:BE240">
    <cfRule type="expression" dxfId="0" priority="72" stopIfTrue="1">
      <formula>"*br01*"</formula>
    </cfRule>
  </conditionalFormatting>
  <conditionalFormatting sqref="BE152:BE154 BE179:BE182 BE184 BE186:BE190 BE234 BE241:BE251">
    <cfRule type="expression" dxfId="0" priority="73" stopIfTrue="1">
      <formula>"*br01*"</formula>
    </cfRule>
  </conditionalFormatting>
  <conditionalFormatting sqref="BE140:BE141">
    <cfRule type="expression" dxfId="0" priority="74" stopIfTrue="1">
      <formula>"*br01*"</formula>
    </cfRule>
  </conditionalFormatting>
  <conditionalFormatting sqref="BE133:BE139">
    <cfRule type="expression" dxfId="0" priority="75" stopIfTrue="1">
      <formula>"*br01*"</formula>
    </cfRule>
  </conditionalFormatting>
  <conditionalFormatting sqref="BE142:BE151">
    <cfRule type="expression" dxfId="0" priority="76" stopIfTrue="1">
      <formula>"*br01*"</formula>
    </cfRule>
  </conditionalFormatting>
  <conditionalFormatting sqref="BE166">
    <cfRule type="expression" dxfId="0" priority="77" stopIfTrue="1">
      <formula>"*br01*"</formula>
    </cfRule>
  </conditionalFormatting>
  <conditionalFormatting sqref="BE191:BE211">
    <cfRule type="expression" dxfId="0" priority="78" stopIfTrue="1">
      <formula>"*br01*"</formula>
    </cfRule>
  </conditionalFormatting>
  <conditionalFormatting sqref="BE156:BE165 BE167:BE178">
    <cfRule type="expression" dxfId="0" priority="79" stopIfTrue="1">
      <formula>"*br01*"</formula>
    </cfRule>
  </conditionalFormatting>
  <conditionalFormatting sqref="BE173:BE177">
    <cfRule type="expression" dxfId="0" priority="80" stopIfTrue="1">
      <formula>"*br01*"</formula>
    </cfRule>
  </conditionalFormatting>
  <conditionalFormatting sqref="BE155">
    <cfRule type="expression" dxfId="0" priority="81" stopIfTrue="1">
      <formula>"*br01*"</formula>
    </cfRule>
  </conditionalFormatting>
  <conditionalFormatting sqref="BE155">
    <cfRule type="expression" dxfId="0" priority="82" stopIfTrue="1">
      <formula>"*br01*"</formula>
    </cfRule>
  </conditionalFormatting>
  <conditionalFormatting sqref="BE212:BE233">
    <cfRule type="expression" dxfId="0" priority="83" stopIfTrue="1">
      <formula>"*br01*"</formula>
    </cfRule>
  </conditionalFormatting>
  <conditionalFormatting sqref="BE185 BI185">
    <cfRule type="expression" dxfId="0" priority="84" stopIfTrue="1">
      <formula>"*br01*"</formula>
    </cfRule>
  </conditionalFormatting>
  <conditionalFormatting sqref="BF188:BH188">
    <cfRule type="expression" dxfId="0" priority="85" stopIfTrue="1">
      <formula>"*br01*"</formula>
    </cfRule>
  </conditionalFormatting>
  <conditionalFormatting sqref="BI188">
    <cfRule type="expression" dxfId="0" priority="86" stopIfTrue="1">
      <formula>"*br01*"</formula>
    </cfRule>
  </conditionalFormatting>
  <conditionalFormatting sqref="BF185:BH185">
    <cfRule type="expression" dxfId="0" priority="87" stopIfTrue="1">
      <formula>"*br01*"</formula>
    </cfRule>
  </conditionalFormatting>
  <conditionalFormatting sqref="BE183:BI183">
    <cfRule type="expression" dxfId="0" priority="88" stopIfTrue="1">
      <formula>"*br01*"</formula>
    </cfRule>
  </conditionalFormatting>
  <conditionalFormatting sqref="BL133:BP178 BL187:BP188 BL190:BP251">
    <cfRule type="expression" dxfId="0" priority="89" stopIfTrue="1">
      <formula>"*br01*"</formula>
    </cfRule>
  </conditionalFormatting>
  <conditionalFormatting sqref="BL173:BO177 BP173:BP178">
    <cfRule type="expression" dxfId="0" priority="90" stopIfTrue="1">
      <formula>"*br01*"</formula>
    </cfRule>
  </conditionalFormatting>
  <conditionalFormatting sqref="BL179:BP186">
    <cfRule type="expression" dxfId="0" priority="91" stopIfTrue="1">
      <formula>"*br01*"</formula>
    </cfRule>
  </conditionalFormatting>
  <conditionalFormatting sqref="BK235:BK240">
    <cfRule type="expression" dxfId="0" priority="92" stopIfTrue="1">
      <formula>"*br01*"</formula>
    </cfRule>
  </conditionalFormatting>
  <conditionalFormatting sqref="BK152:BK154 BK179:BK184 BK187:BK189 BK234 BK241:BK251">
    <cfRule type="expression" dxfId="0" priority="93" stopIfTrue="1">
      <formula>"*br01*"</formula>
    </cfRule>
  </conditionalFormatting>
  <conditionalFormatting sqref="BK140:BK141">
    <cfRule type="expression" dxfId="0" priority="94" stopIfTrue="1">
      <formula>"*br01*"</formula>
    </cfRule>
  </conditionalFormatting>
  <conditionalFormatting sqref="BK133:BK139">
    <cfRule type="expression" dxfId="0" priority="95" stopIfTrue="1">
      <formula>"*br01*"</formula>
    </cfRule>
  </conditionalFormatting>
  <conditionalFormatting sqref="BK142:BK151">
    <cfRule type="expression" dxfId="0" priority="96" stopIfTrue="1">
      <formula>"*br01*"</formula>
    </cfRule>
  </conditionalFormatting>
  <conditionalFormatting sqref="BK166">
    <cfRule type="expression" dxfId="0" priority="97" stopIfTrue="1">
      <formula>"*br01*"</formula>
    </cfRule>
  </conditionalFormatting>
  <conditionalFormatting sqref="BK191:BK211">
    <cfRule type="expression" dxfId="0" priority="98" stopIfTrue="1">
      <formula>"*br01*"</formula>
    </cfRule>
  </conditionalFormatting>
  <conditionalFormatting sqref="BK156:BK165 BK167:BK178">
    <cfRule type="expression" dxfId="0" priority="99" stopIfTrue="1">
      <formula>"*br01*"</formula>
    </cfRule>
  </conditionalFormatting>
  <conditionalFormatting sqref="BK173:BK177">
    <cfRule type="expression" dxfId="0" priority="100" stopIfTrue="1">
      <formula>"*br01*"</formula>
    </cfRule>
  </conditionalFormatting>
  <conditionalFormatting sqref="BK155">
    <cfRule type="expression" dxfId="0" priority="101" stopIfTrue="1">
      <formula>"*br01*"</formula>
    </cfRule>
  </conditionalFormatting>
  <conditionalFormatting sqref="BK155">
    <cfRule type="expression" dxfId="0" priority="102" stopIfTrue="1">
      <formula>"*br01*"</formula>
    </cfRule>
  </conditionalFormatting>
  <conditionalFormatting sqref="BK212:BK233">
    <cfRule type="expression" dxfId="0" priority="103" stopIfTrue="1">
      <formula>"*br01*"</formula>
    </cfRule>
  </conditionalFormatting>
  <conditionalFormatting sqref="BK185">
    <cfRule type="expression" dxfId="0" priority="104" stopIfTrue="1">
      <formula>"*br01*"</formula>
    </cfRule>
  </conditionalFormatting>
  <conditionalFormatting sqref="BK190">
    <cfRule type="expression" dxfId="0" priority="105" stopIfTrue="1">
      <formula>"*br01*"</formula>
    </cfRule>
  </conditionalFormatting>
  <conditionalFormatting sqref="BK186">
    <cfRule type="expression" dxfId="0" priority="106" stopIfTrue="1">
      <formula>"*br01*"</formula>
    </cfRule>
  </conditionalFormatting>
  <conditionalFormatting sqref="B63:BB124">
    <cfRule type="expression" dxfId="0" priority="107" stopIfTrue="1">
      <formula>"*br01*"</formula>
    </cfRule>
  </conditionalFormatting>
  <conditionalFormatting sqref="B6:BB12 B15:BB24 B27:BB51 B53:BB61">
    <cfRule type="expression" dxfId="0" priority="108" stopIfTrue="1">
      <formula>"*br01*"</formula>
    </cfRule>
  </conditionalFormatting>
  <conditionalFormatting sqref="BM66:BO84">
    <cfRule type="expression" dxfId="0" priority="109" stopIfTrue="1">
      <formula>"*br01*"</formula>
    </cfRule>
  </conditionalFormatting>
  <conditionalFormatting sqref="BM88:BO106">
    <cfRule type="expression" dxfId="0" priority="110" stopIfTrue="1">
      <formula>"*br01*"</formula>
    </cfRule>
  </conditionalFormatting>
  <conditionalFormatting sqref="BL110:BL111">
    <cfRule type="expression" dxfId="0" priority="111" stopIfTrue="1">
      <formula>"*br01*"</formula>
    </cfRule>
  </conditionalFormatting>
  <conditionalFormatting sqref="BF60:BI60">
    <cfRule type="expression" dxfId="0" priority="112" stopIfTrue="1">
      <formula>"*br01*"</formula>
    </cfRule>
  </conditionalFormatting>
  <conditionalFormatting sqref="BG20:BH20">
    <cfRule type="expression" dxfId="0" priority="113" stopIfTrue="1">
      <formula>"*br01*"</formula>
    </cfRule>
  </conditionalFormatting>
  <conditionalFormatting sqref="BF57:BI57">
    <cfRule type="expression" dxfId="0" priority="114" stopIfTrue="1">
      <formula>"*br01*"</formula>
    </cfRule>
  </conditionalFormatting>
  <conditionalFormatting sqref="C1">
    <cfRule type="expression" dxfId="0" priority="115" stopIfTrue="1">
      <formula>"*br01*"</formula>
    </cfRule>
  </conditionalFormatting>
  <conditionalFormatting sqref="U5:V5">
    <cfRule type="expression" dxfId="0" priority="116" stopIfTrue="1">
      <formula>"*br01*"</formula>
    </cfRule>
  </conditionalFormatting>
  <conditionalFormatting sqref="U3:V3">
    <cfRule type="expression" dxfId="0" priority="117" stopIfTrue="1">
      <formula>"*br01*"</formula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showGridLines="0"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27.43"/>
    <col customWidth="1" min="2" max="2" width="9.43"/>
    <col customWidth="1" min="3" max="3" width="8.57"/>
    <col customWidth="1" min="4" max="4" width="9.0"/>
    <col customWidth="1" min="5" max="5" width="8.86"/>
    <col customWidth="1" min="6" max="6" width="10.57"/>
    <col customWidth="1" min="7" max="8" width="8.43"/>
    <col customWidth="1" min="9" max="9" width="10.43"/>
    <col customWidth="1" min="10" max="10" width="8.57"/>
    <col customWidth="1" min="11" max="11" width="9.86"/>
    <col customWidth="1" min="12" max="12" width="9.14"/>
    <col customWidth="1" min="13" max="13" width="9.86"/>
    <col customWidth="1" min="14" max="14" width="12.14"/>
    <col customWidth="1" min="15" max="15" width="9.0"/>
    <col customWidth="1" min="16" max="16" width="9.43"/>
    <col customWidth="1" min="17" max="17" width="9.0"/>
    <col customWidth="1" min="18" max="18" width="8.86"/>
    <col customWidth="1" min="19" max="19" width="11.71"/>
    <col customWidth="1" min="20" max="20" width="10.57"/>
    <col customWidth="1" min="21" max="21" width="10.14"/>
    <col customWidth="1" min="22" max="22" width="10.43"/>
    <col customWidth="1" min="23" max="23" width="10.14"/>
    <col customWidth="1" min="24" max="24" width="10.43"/>
    <col customWidth="1" min="25" max="25" width="10.0"/>
    <col customWidth="1" min="26" max="26" width="10.29"/>
    <col customWidth="1" min="27" max="27" width="8.71"/>
    <col customWidth="1" min="28" max="28" width="12.14"/>
    <col customWidth="1" min="29" max="29" width="11.43"/>
    <col customWidth="1" min="30" max="30" width="11.0"/>
    <col customWidth="1" min="31" max="31" width="12.0"/>
    <col customWidth="1" min="32" max="32" width="10.86"/>
    <col customWidth="1" min="33" max="33" width="11.43"/>
    <col customWidth="1" min="34" max="34" width="8.71"/>
    <col customWidth="1" min="35" max="35" width="11.14"/>
    <col customWidth="1" min="36" max="36" width="10.86"/>
    <col customWidth="1" min="37" max="37" width="9.71"/>
    <col customWidth="1" min="38" max="38" width="10.14"/>
    <col customWidth="1" hidden="1" min="39" max="40" width="6.71"/>
    <col customWidth="1" min="41" max="41" width="11.86"/>
    <col customWidth="1" min="42" max="42" width="10.43"/>
    <col customWidth="1" min="43" max="43" width="13.0"/>
    <col customWidth="1" min="44" max="44" width="10.43"/>
    <col customWidth="1" min="45" max="45" width="11.14"/>
    <col customWidth="1" min="46" max="46" width="10.29"/>
    <col customWidth="1" min="47" max="47" width="9.86"/>
    <col customWidth="1" min="48" max="48" width="12.0"/>
    <col customWidth="1" min="49" max="49" width="10.29"/>
    <col customWidth="1" min="50" max="50" width="11.71"/>
    <col customWidth="1" min="51" max="51" width="9.14"/>
    <col customWidth="1" min="52" max="52" width="11.43"/>
    <col customWidth="1" min="53" max="53" width="9.86"/>
    <col customWidth="1" min="54" max="54" width="6.71"/>
  </cols>
  <sheetData>
    <row r="1" ht="12.0" customHeight="1">
      <c r="A1" s="124" t="s">
        <v>0</v>
      </c>
      <c r="B1" s="3">
        <v>2021.0</v>
      </c>
      <c r="C1" s="125"/>
      <c r="D1" s="126"/>
      <c r="E1" s="124"/>
      <c r="F1" s="124"/>
      <c r="G1" s="125"/>
      <c r="H1" s="124"/>
      <c r="I1" s="125"/>
      <c r="J1" s="124"/>
      <c r="K1" s="127"/>
      <c r="L1" s="127"/>
      <c r="M1" s="124"/>
      <c r="N1" s="124"/>
      <c r="O1" s="124"/>
      <c r="P1" s="124"/>
      <c r="Q1" s="124"/>
      <c r="R1" s="127"/>
      <c r="S1" s="124"/>
      <c r="T1" s="124"/>
      <c r="U1" s="124"/>
      <c r="V1" s="124"/>
      <c r="W1" s="128"/>
      <c r="X1" s="129"/>
      <c r="Y1" s="124"/>
      <c r="Z1" s="130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8"/>
      <c r="AL1" s="128"/>
      <c r="AM1" s="124"/>
      <c r="AN1" s="128"/>
      <c r="AO1" s="124"/>
      <c r="AP1" s="124"/>
      <c r="AQ1" s="131"/>
      <c r="AR1" s="132"/>
      <c r="AS1" s="133"/>
      <c r="AT1" s="134"/>
      <c r="AU1" s="135"/>
      <c r="AV1" s="125"/>
      <c r="AW1" s="124"/>
      <c r="AX1" s="124"/>
      <c r="AY1" s="124"/>
      <c r="AZ1" s="124"/>
      <c r="BA1" s="136"/>
      <c r="BB1" s="124"/>
    </row>
    <row r="2" ht="12.0" customHeight="1">
      <c r="A2" s="124" t="s">
        <v>2</v>
      </c>
      <c r="B2" s="124"/>
      <c r="C2" s="124"/>
      <c r="D2" s="137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38" t="s">
        <v>181</v>
      </c>
      <c r="Q2" s="124"/>
      <c r="R2" s="124"/>
      <c r="S2" s="124"/>
      <c r="T2" s="124"/>
      <c r="U2" s="124"/>
      <c r="V2" s="124"/>
      <c r="W2" s="139"/>
      <c r="X2" s="132"/>
      <c r="Y2" s="124"/>
      <c r="Z2" s="132"/>
      <c r="AA2" s="132"/>
      <c r="AB2" s="124"/>
      <c r="AC2" s="130"/>
      <c r="AD2" s="130"/>
      <c r="AE2" s="124"/>
      <c r="AF2" s="124"/>
      <c r="AG2" s="124"/>
      <c r="AH2" s="135"/>
      <c r="AI2" s="124"/>
      <c r="AJ2" s="135"/>
      <c r="AK2" s="124"/>
      <c r="AL2" s="124"/>
      <c r="AM2" s="124"/>
      <c r="AN2" s="124"/>
      <c r="AO2" s="124"/>
      <c r="AP2" s="124"/>
      <c r="AQ2" s="124"/>
      <c r="AR2" s="135"/>
      <c r="AS2" s="135"/>
      <c r="AT2" s="135"/>
      <c r="AU2" s="124"/>
      <c r="AV2" s="132"/>
      <c r="AW2" s="135"/>
      <c r="AX2" s="124"/>
      <c r="AY2" s="124"/>
      <c r="AZ2" s="124"/>
      <c r="BA2" s="136"/>
      <c r="BB2" s="124"/>
    </row>
    <row r="3" ht="12.0" customHeight="1">
      <c r="A3" s="124" t="s">
        <v>5</v>
      </c>
      <c r="B3" s="140" t="s">
        <v>6</v>
      </c>
      <c r="C3" s="140" t="s">
        <v>7</v>
      </c>
      <c r="D3" s="140" t="s">
        <v>7</v>
      </c>
      <c r="E3" s="140" t="s">
        <v>8</v>
      </c>
      <c r="F3" s="140" t="s">
        <v>8</v>
      </c>
      <c r="G3" s="140" t="s">
        <v>8</v>
      </c>
      <c r="H3" s="140" t="s">
        <v>8</v>
      </c>
      <c r="I3" s="140" t="s">
        <v>8</v>
      </c>
      <c r="J3" s="140" t="s">
        <v>8</v>
      </c>
      <c r="K3" s="140" t="s">
        <v>8</v>
      </c>
      <c r="L3" s="140" t="s">
        <v>8</v>
      </c>
      <c r="M3" s="140" t="s">
        <v>8</v>
      </c>
      <c r="N3" s="140" t="s">
        <v>8</v>
      </c>
      <c r="O3" s="140" t="s">
        <v>9</v>
      </c>
      <c r="P3" s="140" t="s">
        <v>9</v>
      </c>
      <c r="Q3" s="140" t="s">
        <v>10</v>
      </c>
      <c r="R3" s="140" t="s">
        <v>11</v>
      </c>
      <c r="S3" s="141" t="s">
        <v>12</v>
      </c>
      <c r="T3" s="29" t="s">
        <v>13</v>
      </c>
      <c r="U3" s="30" t="s">
        <v>15</v>
      </c>
      <c r="V3" s="30" t="s">
        <v>15</v>
      </c>
      <c r="W3" s="142" t="s">
        <v>16</v>
      </c>
      <c r="X3" s="142" t="s">
        <v>17</v>
      </c>
      <c r="Y3" s="142" t="s">
        <v>18</v>
      </c>
      <c r="Z3" s="142" t="s">
        <v>19</v>
      </c>
      <c r="AA3" s="142" t="s">
        <v>20</v>
      </c>
      <c r="AB3" s="142" t="s">
        <v>11</v>
      </c>
      <c r="AC3" s="142" t="s">
        <v>21</v>
      </c>
      <c r="AD3" s="140" t="s">
        <v>22</v>
      </c>
      <c r="AE3" s="140" t="s">
        <v>22</v>
      </c>
      <c r="AF3" s="140" t="s">
        <v>23</v>
      </c>
      <c r="AG3" s="140" t="s">
        <v>23</v>
      </c>
      <c r="AH3" s="140" t="s">
        <v>24</v>
      </c>
      <c r="AI3" s="140" t="s">
        <v>25</v>
      </c>
      <c r="AJ3" s="140" t="s">
        <v>26</v>
      </c>
      <c r="AK3" s="140" t="s">
        <v>26</v>
      </c>
      <c r="AL3" s="140" t="s">
        <v>27</v>
      </c>
      <c r="AM3" s="143" t="s">
        <v>28</v>
      </c>
      <c r="AN3" s="143" t="s">
        <v>28</v>
      </c>
      <c r="AO3" s="140" t="s">
        <v>29</v>
      </c>
      <c r="AP3" s="140" t="s">
        <v>10</v>
      </c>
      <c r="AQ3" s="144" t="s">
        <v>30</v>
      </c>
      <c r="AR3" s="142" t="s">
        <v>9</v>
      </c>
      <c r="AS3" s="142" t="s">
        <v>31</v>
      </c>
      <c r="AT3" s="142" t="s">
        <v>31</v>
      </c>
      <c r="AU3" s="140" t="s">
        <v>32</v>
      </c>
      <c r="AV3" s="140" t="s">
        <v>33</v>
      </c>
      <c r="AW3" s="140" t="s">
        <v>34</v>
      </c>
      <c r="AX3" s="140" t="s">
        <v>35</v>
      </c>
      <c r="AY3" s="140" t="s">
        <v>36</v>
      </c>
      <c r="AZ3" s="140" t="s">
        <v>37</v>
      </c>
      <c r="BA3" s="140" t="s">
        <v>38</v>
      </c>
      <c r="BB3" s="140" t="s">
        <v>39</v>
      </c>
    </row>
    <row r="4" ht="12.0" customHeight="1">
      <c r="A4" s="124">
        <v>0.0</v>
      </c>
      <c r="B4" s="140" t="s">
        <v>51</v>
      </c>
      <c r="C4" s="140" t="s">
        <v>52</v>
      </c>
      <c r="D4" s="140" t="s">
        <v>53</v>
      </c>
      <c r="E4" s="140">
        <v>3100.0</v>
      </c>
      <c r="F4" s="140">
        <v>3300.0</v>
      </c>
      <c r="G4" s="140">
        <v>3700.0</v>
      </c>
      <c r="H4" s="140">
        <v>4200.0</v>
      </c>
      <c r="I4" s="140">
        <v>4500.0</v>
      </c>
      <c r="J4" s="140">
        <v>4700.0</v>
      </c>
      <c r="K4" s="140">
        <v>5200.0</v>
      </c>
      <c r="L4" s="140">
        <v>5900.0</v>
      </c>
      <c r="M4" s="140">
        <v>6000.0</v>
      </c>
      <c r="N4" s="140" t="s">
        <v>54</v>
      </c>
      <c r="O4" s="140" t="s">
        <v>55</v>
      </c>
      <c r="P4" s="140" t="s">
        <v>56</v>
      </c>
      <c r="Q4" s="140" t="s">
        <v>57</v>
      </c>
      <c r="R4" s="140" t="s">
        <v>58</v>
      </c>
      <c r="S4" s="141" t="s">
        <v>59</v>
      </c>
      <c r="T4" s="29"/>
      <c r="U4" s="30" t="s">
        <v>182</v>
      </c>
      <c r="V4" s="30" t="s">
        <v>61</v>
      </c>
      <c r="W4" s="142" t="s">
        <v>62</v>
      </c>
      <c r="X4" s="142" t="s">
        <v>63</v>
      </c>
      <c r="Y4" s="142" t="s">
        <v>62</v>
      </c>
      <c r="Z4" s="142" t="s">
        <v>63</v>
      </c>
      <c r="AA4" s="142" t="s">
        <v>62</v>
      </c>
      <c r="AB4" s="142" t="s">
        <v>64</v>
      </c>
      <c r="AC4" s="142" t="s">
        <v>65</v>
      </c>
      <c r="AD4" s="140" t="s">
        <v>65</v>
      </c>
      <c r="AE4" s="140" t="s">
        <v>66</v>
      </c>
      <c r="AF4" s="140" t="s">
        <v>67</v>
      </c>
      <c r="AG4" s="140" t="s">
        <v>68</v>
      </c>
      <c r="AH4" s="140" t="s">
        <v>62</v>
      </c>
      <c r="AI4" s="140" t="s">
        <v>62</v>
      </c>
      <c r="AJ4" s="140" t="s">
        <v>69</v>
      </c>
      <c r="AK4" s="140" t="s">
        <v>68</v>
      </c>
      <c r="AL4" s="140" t="s">
        <v>70</v>
      </c>
      <c r="AM4" s="143" t="s">
        <v>71</v>
      </c>
      <c r="AN4" s="143" t="s">
        <v>72</v>
      </c>
      <c r="AO4" s="140" t="s">
        <v>73</v>
      </c>
      <c r="AP4" s="140" t="s">
        <v>74</v>
      </c>
      <c r="AQ4" s="144" t="s">
        <v>75</v>
      </c>
      <c r="AR4" s="142" t="s">
        <v>76</v>
      </c>
      <c r="AS4" s="142" t="s">
        <v>77</v>
      </c>
      <c r="AT4" s="142" t="s">
        <v>78</v>
      </c>
      <c r="AU4" s="140" t="s">
        <v>79</v>
      </c>
      <c r="AV4" s="140" t="s">
        <v>80</v>
      </c>
      <c r="AW4" s="140" t="s">
        <v>80</v>
      </c>
      <c r="AX4" s="140" t="s">
        <v>81</v>
      </c>
      <c r="AY4" s="140" t="s">
        <v>62</v>
      </c>
      <c r="AZ4" s="140" t="s">
        <v>82</v>
      </c>
      <c r="BA4" s="140" t="s">
        <v>83</v>
      </c>
      <c r="BB4" s="140" t="s">
        <v>84</v>
      </c>
    </row>
    <row r="5" ht="12.0" customHeight="1">
      <c r="A5" s="124">
        <v>102385.09238415904</v>
      </c>
      <c r="B5" s="140" t="s">
        <v>85</v>
      </c>
      <c r="C5" s="140" t="s">
        <v>86</v>
      </c>
      <c r="D5" s="140" t="s">
        <v>86</v>
      </c>
      <c r="E5" s="140" t="s">
        <v>87</v>
      </c>
      <c r="F5" s="140" t="s">
        <v>87</v>
      </c>
      <c r="G5" s="140" t="s">
        <v>87</v>
      </c>
      <c r="H5" s="140" t="s">
        <v>87</v>
      </c>
      <c r="I5" s="140" t="s">
        <v>87</v>
      </c>
      <c r="J5" s="140" t="s">
        <v>87</v>
      </c>
      <c r="K5" s="140" t="s">
        <v>87</v>
      </c>
      <c r="L5" s="140" t="s">
        <v>87</v>
      </c>
      <c r="M5" s="140" t="s">
        <v>87</v>
      </c>
      <c r="N5" s="140" t="s">
        <v>87</v>
      </c>
      <c r="O5" s="140" t="s">
        <v>87</v>
      </c>
      <c r="P5" s="140" t="s">
        <v>87</v>
      </c>
      <c r="Q5" s="140" t="s">
        <v>88</v>
      </c>
      <c r="R5" s="140" t="s">
        <v>89</v>
      </c>
      <c r="S5" s="141" t="s">
        <v>90</v>
      </c>
      <c r="T5" s="29" t="s">
        <v>90</v>
      </c>
      <c r="U5" s="30" t="s">
        <v>90</v>
      </c>
      <c r="V5" s="30" t="s">
        <v>89</v>
      </c>
      <c r="W5" s="142" t="s">
        <v>87</v>
      </c>
      <c r="X5" s="142" t="s">
        <v>87</v>
      </c>
      <c r="Y5" s="142" t="s">
        <v>87</v>
      </c>
      <c r="Z5" s="142" t="s">
        <v>87</v>
      </c>
      <c r="AA5" s="142" t="s">
        <v>87</v>
      </c>
      <c r="AB5" s="142" t="s">
        <v>89</v>
      </c>
      <c r="AC5" s="142" t="s">
        <v>183</v>
      </c>
      <c r="AD5" s="140" t="s">
        <v>85</v>
      </c>
      <c r="AE5" s="140" t="s">
        <v>85</v>
      </c>
      <c r="AF5" s="140" t="s">
        <v>85</v>
      </c>
      <c r="AG5" s="140" t="s">
        <v>85</v>
      </c>
      <c r="AH5" s="140" t="s">
        <v>85</v>
      </c>
      <c r="AI5" s="140" t="s">
        <v>85</v>
      </c>
      <c r="AJ5" s="140" t="s">
        <v>85</v>
      </c>
      <c r="AK5" s="140" t="s">
        <v>85</v>
      </c>
      <c r="AL5" s="140" t="s">
        <v>86</v>
      </c>
      <c r="AM5" s="143" t="s">
        <v>86</v>
      </c>
      <c r="AN5" s="143" t="s">
        <v>86</v>
      </c>
      <c r="AO5" s="140" t="s">
        <v>87</v>
      </c>
      <c r="AP5" s="140" t="s">
        <v>88</v>
      </c>
      <c r="AQ5" s="144" t="s">
        <v>90</v>
      </c>
      <c r="AR5" s="142" t="s">
        <v>87</v>
      </c>
      <c r="AS5" s="142" t="s">
        <v>85</v>
      </c>
      <c r="AT5" s="142" t="s">
        <v>85</v>
      </c>
      <c r="AU5" s="140" t="s">
        <v>85</v>
      </c>
      <c r="AV5" s="140" t="s">
        <v>85</v>
      </c>
      <c r="AW5" s="140" t="s">
        <v>85</v>
      </c>
      <c r="AX5" s="140" t="s">
        <v>85</v>
      </c>
      <c r="AY5" s="140" t="s">
        <v>85</v>
      </c>
      <c r="AZ5" s="140" t="s">
        <v>85</v>
      </c>
      <c r="BA5" s="140" t="s">
        <v>85</v>
      </c>
      <c r="BB5" s="140" t="s">
        <v>85</v>
      </c>
    </row>
    <row r="6" ht="12.0" customHeight="1">
      <c r="A6" s="145" t="s">
        <v>92</v>
      </c>
      <c r="B6" s="146">
        <v>168783.516</v>
      </c>
      <c r="C6" s="146">
        <v>48818.75</v>
      </c>
      <c r="D6" s="146"/>
      <c r="E6" s="146">
        <v>0.0</v>
      </c>
      <c r="F6" s="147">
        <v>1890.3908600000002</v>
      </c>
      <c r="G6" s="146">
        <v>6.13414</v>
      </c>
      <c r="H6" s="146">
        <v>72.30675490234478</v>
      </c>
      <c r="I6" s="146">
        <v>3986.814046</v>
      </c>
      <c r="J6" s="146">
        <v>414.86154099999993</v>
      </c>
      <c r="K6" s="146">
        <v>292.67276999999996</v>
      </c>
      <c r="L6" s="146">
        <v>0.0</v>
      </c>
      <c r="M6" s="146">
        <v>0.0</v>
      </c>
      <c r="N6" s="146">
        <v>1.348</v>
      </c>
      <c r="O6" s="146">
        <v>0.0</v>
      </c>
      <c r="P6" s="146">
        <v>0.0</v>
      </c>
      <c r="Q6" s="146">
        <v>33.795</v>
      </c>
      <c r="R6" s="148">
        <v>1828.7925436694288</v>
      </c>
      <c r="S6" s="148">
        <v>362818.4510948122</v>
      </c>
      <c r="T6" s="148">
        <v>72285.97487112007</v>
      </c>
      <c r="U6" s="148">
        <v>16752.28087138015</v>
      </c>
      <c r="V6" s="148">
        <v>930.2042597093005</v>
      </c>
      <c r="W6" s="148">
        <v>84137.51969426687</v>
      </c>
      <c r="X6" s="146">
        <v>211197.20866244726</v>
      </c>
      <c r="Y6" s="146">
        <v>16145.11542</v>
      </c>
      <c r="Z6" s="146">
        <v>159909.08344476315</v>
      </c>
      <c r="AA6" s="146">
        <v>35371.987415051444</v>
      </c>
      <c r="AB6" s="148">
        <v>7466.0188534924855</v>
      </c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</row>
    <row r="7" ht="12.0" customHeight="1">
      <c r="A7" s="145" t="s">
        <v>93</v>
      </c>
      <c r="B7" s="146">
        <v>8133.620999999999</v>
      </c>
      <c r="C7" s="146"/>
      <c r="D7" s="146">
        <v>16855.7</v>
      </c>
      <c r="E7" s="146"/>
      <c r="F7" s="146"/>
      <c r="G7" s="146"/>
      <c r="H7" s="146"/>
      <c r="I7" s="146"/>
      <c r="J7" s="146">
        <v>89.8</v>
      </c>
      <c r="K7" s="146"/>
      <c r="L7" s="146"/>
      <c r="M7" s="146">
        <v>9452.544400331659</v>
      </c>
      <c r="N7" s="146"/>
      <c r="O7" s="146"/>
      <c r="P7" s="146">
        <v>10569.26359966834</v>
      </c>
      <c r="Q7" s="146">
        <v>465.80189</v>
      </c>
      <c r="R7" s="148">
        <v>0.0</v>
      </c>
      <c r="S7" s="146">
        <v>0.0</v>
      </c>
      <c r="T7" s="146"/>
      <c r="U7" s="146"/>
      <c r="V7" s="146">
        <v>0.0</v>
      </c>
      <c r="W7" s="146"/>
      <c r="X7" s="146"/>
      <c r="Y7" s="146"/>
      <c r="Z7" s="146"/>
      <c r="AA7" s="146"/>
      <c r="AB7" s="146"/>
      <c r="AC7" s="149"/>
      <c r="AD7" s="149">
        <v>14436.654</v>
      </c>
      <c r="AE7" s="149">
        <v>621.826</v>
      </c>
      <c r="AF7" s="149">
        <v>2754.964</v>
      </c>
      <c r="AG7" s="149">
        <v>0.0</v>
      </c>
      <c r="AH7" s="149">
        <v>4017.136</v>
      </c>
      <c r="AI7" s="149">
        <v>7910.952</v>
      </c>
      <c r="AJ7" s="149">
        <v>0.0</v>
      </c>
      <c r="AK7" s="149">
        <v>373.845</v>
      </c>
      <c r="AL7" s="149"/>
      <c r="AM7" s="149"/>
      <c r="AN7" s="149"/>
      <c r="AO7" s="149">
        <v>1671.03956</v>
      </c>
      <c r="AP7" s="149">
        <v>42.33323</v>
      </c>
      <c r="AQ7" s="149">
        <v>23146.891</v>
      </c>
      <c r="AR7" s="149"/>
      <c r="AS7" s="149">
        <v>432.0</v>
      </c>
      <c r="AT7" s="149">
        <v>0.0</v>
      </c>
      <c r="AU7" s="149"/>
      <c r="AV7" s="149">
        <v>3331.523806896552</v>
      </c>
      <c r="AW7" s="149"/>
      <c r="AX7" s="149"/>
      <c r="AY7" s="149">
        <v>64.173</v>
      </c>
      <c r="AZ7" s="149">
        <v>1109.647</v>
      </c>
      <c r="BA7" s="149">
        <v>752.456</v>
      </c>
      <c r="BB7" s="149">
        <v>126.101</v>
      </c>
    </row>
    <row r="8" ht="12.0" customHeight="1">
      <c r="A8" s="145" t="s">
        <v>94</v>
      </c>
      <c r="B8" s="146">
        <v>-345.97599999999966</v>
      </c>
      <c r="C8" s="146">
        <v>0.0</v>
      </c>
      <c r="D8" s="146">
        <v>200.0</v>
      </c>
      <c r="E8" s="146"/>
      <c r="F8" s="146">
        <v>270.0</v>
      </c>
      <c r="G8" s="146"/>
      <c r="H8" s="146"/>
      <c r="I8" s="146">
        <v>300.0</v>
      </c>
      <c r="J8" s="146"/>
      <c r="K8" s="146"/>
      <c r="L8" s="146"/>
      <c r="M8" s="146">
        <v>-355.069629484753</v>
      </c>
      <c r="N8" s="146"/>
      <c r="O8" s="146"/>
      <c r="P8" s="146">
        <v>80.0</v>
      </c>
      <c r="Q8" s="146">
        <v>-77.57266</v>
      </c>
      <c r="R8" s="148">
        <v>0.0</v>
      </c>
      <c r="S8" s="146"/>
      <c r="T8" s="146"/>
      <c r="U8" s="146"/>
      <c r="V8" s="146">
        <v>0.0</v>
      </c>
      <c r="W8" s="146"/>
      <c r="X8" s="146"/>
      <c r="Y8" s="146"/>
      <c r="Z8" s="146"/>
      <c r="AA8" s="146"/>
      <c r="AB8" s="146"/>
      <c r="AC8" s="149">
        <v>-18.0</v>
      </c>
      <c r="AD8" s="149">
        <v>-8.793999999999869</v>
      </c>
      <c r="AE8" s="149">
        <v>-461.4559999999999</v>
      </c>
      <c r="AF8" s="149">
        <v>-252.74900000000002</v>
      </c>
      <c r="AG8" s="149">
        <v>-7.863999999999999</v>
      </c>
      <c r="AH8" s="149">
        <v>-104.47499999999997</v>
      </c>
      <c r="AI8" s="149">
        <v>141.1289999999999</v>
      </c>
      <c r="AJ8" s="149">
        <v>0.0</v>
      </c>
      <c r="AK8" s="149">
        <v>-65.423</v>
      </c>
      <c r="AL8" s="149"/>
      <c r="AM8" s="149"/>
      <c r="AN8" s="149"/>
      <c r="AO8" s="149">
        <v>-134.38810961442007</v>
      </c>
      <c r="AP8" s="149">
        <v>-47.4544361199366</v>
      </c>
      <c r="AQ8" s="149"/>
      <c r="AR8" s="149"/>
      <c r="AS8" s="149">
        <v>-202.7449999999999</v>
      </c>
      <c r="AT8" s="149">
        <v>1693.261</v>
      </c>
      <c r="AU8" s="149"/>
      <c r="AV8" s="149">
        <v>-29.05960827586212</v>
      </c>
      <c r="AW8" s="149"/>
      <c r="AX8" s="149"/>
      <c r="AY8" s="149">
        <v>10.918000000000006</v>
      </c>
      <c r="AZ8" s="149">
        <v>-7.869999999999997</v>
      </c>
      <c r="BA8" s="149">
        <v>-10.307000000000002</v>
      </c>
      <c r="BB8" s="149">
        <v>-5.600999999999999</v>
      </c>
    </row>
    <row r="9" ht="12.0" customHeight="1">
      <c r="A9" s="145" t="s">
        <v>95</v>
      </c>
      <c r="B9" s="148">
        <v>176571.161</v>
      </c>
      <c r="C9" s="148">
        <v>48818.75</v>
      </c>
      <c r="D9" s="148">
        <v>17055.7</v>
      </c>
      <c r="E9" s="148">
        <v>0.0</v>
      </c>
      <c r="F9" s="150">
        <v>2160.3908600000004</v>
      </c>
      <c r="G9" s="148">
        <v>6.13414</v>
      </c>
      <c r="H9" s="148">
        <v>72.30675490234478</v>
      </c>
      <c r="I9" s="148">
        <v>4286.8140459999995</v>
      </c>
      <c r="J9" s="148">
        <v>504.66154099999994</v>
      </c>
      <c r="K9" s="148">
        <v>292.67276999999996</v>
      </c>
      <c r="L9" s="148">
        <v>0.0</v>
      </c>
      <c r="M9" s="148">
        <v>9097.474770846906</v>
      </c>
      <c r="N9" s="148">
        <v>1.348</v>
      </c>
      <c r="O9" s="148">
        <v>0.0</v>
      </c>
      <c r="P9" s="148">
        <v>10649.26359966834</v>
      </c>
      <c r="Q9" s="148">
        <v>422.02423000000005</v>
      </c>
      <c r="R9" s="148">
        <v>1828.7925436694288</v>
      </c>
      <c r="S9" s="148">
        <v>362818.4510948122</v>
      </c>
      <c r="T9" s="148">
        <v>72285.97487112007</v>
      </c>
      <c r="U9" s="148">
        <v>16752.28087138015</v>
      </c>
      <c r="V9" s="148">
        <v>930.2042597093005</v>
      </c>
      <c r="W9" s="148">
        <v>84137.51969426687</v>
      </c>
      <c r="X9" s="148">
        <v>211197.20866244726</v>
      </c>
      <c r="Y9" s="148">
        <v>16145.11542</v>
      </c>
      <c r="Z9" s="148">
        <v>159909.08344476315</v>
      </c>
      <c r="AA9" s="148">
        <v>35371.987415051444</v>
      </c>
      <c r="AB9" s="148">
        <v>7466.0188534924855</v>
      </c>
      <c r="AC9" s="148">
        <v>-18.0</v>
      </c>
      <c r="AD9" s="148">
        <v>14427.86</v>
      </c>
      <c r="AE9" s="148">
        <v>160.37000000000012</v>
      </c>
      <c r="AF9" s="148">
        <v>2502.215</v>
      </c>
      <c r="AG9" s="148">
        <v>-7.863999999999999</v>
      </c>
      <c r="AH9" s="148">
        <v>3912.661</v>
      </c>
      <c r="AI9" s="148">
        <v>8052.081</v>
      </c>
      <c r="AJ9" s="148">
        <v>0.0</v>
      </c>
      <c r="AK9" s="148">
        <v>308.422</v>
      </c>
      <c r="AL9" s="148">
        <v>0.0</v>
      </c>
      <c r="AM9" s="148">
        <v>0.0</v>
      </c>
      <c r="AN9" s="148">
        <v>0.0</v>
      </c>
      <c r="AO9" s="148">
        <v>1536.65145038558</v>
      </c>
      <c r="AP9" s="148">
        <v>-5.121206119936602</v>
      </c>
      <c r="AQ9" s="148">
        <v>23146.891</v>
      </c>
      <c r="AR9" s="148">
        <v>0.0</v>
      </c>
      <c r="AS9" s="148">
        <v>229.2550000000001</v>
      </c>
      <c r="AT9" s="148">
        <v>1693.261</v>
      </c>
      <c r="AU9" s="148">
        <v>0.0</v>
      </c>
      <c r="AV9" s="148">
        <v>3302.46419862069</v>
      </c>
      <c r="AW9" s="148">
        <v>0.0</v>
      </c>
      <c r="AX9" s="148">
        <v>0.0</v>
      </c>
      <c r="AY9" s="148">
        <v>75.09100000000001</v>
      </c>
      <c r="AZ9" s="148">
        <v>1101.777</v>
      </c>
      <c r="BA9" s="148">
        <v>742.149</v>
      </c>
      <c r="BB9" s="148">
        <v>120.5</v>
      </c>
    </row>
    <row r="10" ht="12.0" customHeight="1">
      <c r="A10" s="145" t="s">
        <v>96</v>
      </c>
      <c r="B10" s="146">
        <v>-72640.239</v>
      </c>
      <c r="C10" s="146">
        <v>0.0</v>
      </c>
      <c r="D10" s="146"/>
      <c r="E10" s="146"/>
      <c r="F10" s="147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8">
        <v>0.0</v>
      </c>
      <c r="S10" s="146"/>
      <c r="T10" s="146"/>
      <c r="U10" s="146"/>
      <c r="V10" s="146">
        <v>0.0</v>
      </c>
      <c r="W10" s="146"/>
      <c r="X10" s="146"/>
      <c r="Y10" s="146"/>
      <c r="Z10" s="146"/>
      <c r="AA10" s="146"/>
      <c r="AB10" s="146"/>
      <c r="AC10" s="149"/>
      <c r="AD10" s="149">
        <v>-590.25514</v>
      </c>
      <c r="AE10" s="149">
        <v>-12787.432859999999</v>
      </c>
      <c r="AF10" s="149">
        <v>-1794.574</v>
      </c>
      <c r="AG10" s="149">
        <v>0.0</v>
      </c>
      <c r="AH10" s="149">
        <v>-0.205</v>
      </c>
      <c r="AI10" s="149">
        <v>-301.481</v>
      </c>
      <c r="AJ10" s="149">
        <v>0.0</v>
      </c>
      <c r="AK10" s="149">
        <v>-1324.517</v>
      </c>
      <c r="AL10" s="149"/>
      <c r="AM10" s="149"/>
      <c r="AN10" s="149"/>
      <c r="AO10" s="149"/>
      <c r="AP10" s="149"/>
      <c r="AQ10" s="149">
        <v>-44.175</v>
      </c>
      <c r="AR10" s="149"/>
      <c r="AS10" s="149">
        <v>-605.488</v>
      </c>
      <c r="AT10" s="149">
        <v>-1262.455</v>
      </c>
      <c r="AU10" s="149"/>
      <c r="AV10" s="149">
        <v>-966.706</v>
      </c>
      <c r="AW10" s="149"/>
      <c r="AX10" s="149"/>
      <c r="AY10" s="149">
        <v>-54.068</v>
      </c>
      <c r="AZ10" s="149">
        <v>-140.731</v>
      </c>
      <c r="BA10" s="149">
        <v>-266.443</v>
      </c>
      <c r="BB10" s="149">
        <v>-3.719</v>
      </c>
    </row>
    <row r="11" ht="12.0" customHeight="1">
      <c r="A11" s="145" t="s">
        <v>97</v>
      </c>
      <c r="B11" s="146"/>
      <c r="C11" s="146">
        <v>-1200.0</v>
      </c>
      <c r="D11" s="146">
        <v>-33.700000000000045</v>
      </c>
      <c r="E11" s="146"/>
      <c r="F11" s="147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8">
        <v>0.0</v>
      </c>
      <c r="S11" s="146"/>
      <c r="T11" s="146"/>
      <c r="U11" s="146"/>
      <c r="V11" s="146">
        <v>0.0</v>
      </c>
      <c r="W11" s="146"/>
      <c r="X11" s="146"/>
      <c r="Y11" s="146"/>
      <c r="Z11" s="146"/>
      <c r="AA11" s="146"/>
      <c r="AB11" s="146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</row>
    <row r="12" ht="12.0" customHeight="1">
      <c r="A12" s="145" t="s">
        <v>98</v>
      </c>
      <c r="B12" s="146"/>
      <c r="C12" s="146">
        <v>-22036.6</v>
      </c>
      <c r="D12" s="146">
        <v>-170.00000000000364</v>
      </c>
      <c r="E12" s="146"/>
      <c r="F12" s="147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8">
        <v>0.0</v>
      </c>
      <c r="S12" s="146"/>
      <c r="T12" s="146"/>
      <c r="U12" s="146"/>
      <c r="V12" s="146">
        <v>0.0</v>
      </c>
      <c r="W12" s="146"/>
      <c r="X12" s="146"/>
      <c r="Y12" s="146"/>
      <c r="Z12" s="146"/>
      <c r="AA12" s="146"/>
      <c r="AB12" s="146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</row>
    <row r="13" ht="12.0" customHeight="1">
      <c r="A13" s="151" t="s">
        <v>99</v>
      </c>
      <c r="B13" s="152">
        <v>103930.92199999999</v>
      </c>
      <c r="C13" s="148">
        <v>25582.15</v>
      </c>
      <c r="D13" s="148">
        <v>16851.999999999996</v>
      </c>
      <c r="E13" s="148">
        <v>0.0</v>
      </c>
      <c r="F13" s="150">
        <v>2160.3908600000004</v>
      </c>
      <c r="G13" s="148">
        <v>6.13414</v>
      </c>
      <c r="H13" s="148">
        <v>72.30675490234478</v>
      </c>
      <c r="I13" s="148">
        <v>4286.8140459999995</v>
      </c>
      <c r="J13" s="148">
        <v>504.66154099999994</v>
      </c>
      <c r="K13" s="148">
        <v>292.67276999999996</v>
      </c>
      <c r="L13" s="148">
        <v>0.0</v>
      </c>
      <c r="M13" s="148">
        <v>9097.474770846906</v>
      </c>
      <c r="N13" s="148">
        <v>1.348</v>
      </c>
      <c r="O13" s="148">
        <v>0.0</v>
      </c>
      <c r="P13" s="148">
        <v>10649.26359966834</v>
      </c>
      <c r="Q13" s="148">
        <v>422.02423000000005</v>
      </c>
      <c r="R13" s="148">
        <v>1828.7925436694288</v>
      </c>
      <c r="S13" s="148">
        <v>362818.4510948122</v>
      </c>
      <c r="T13" s="148">
        <v>72285.97487112007</v>
      </c>
      <c r="U13" s="148">
        <v>16752.28087138015</v>
      </c>
      <c r="V13" s="148">
        <v>930.2042597093005</v>
      </c>
      <c r="W13" s="148">
        <v>84137.51969426687</v>
      </c>
      <c r="X13" s="148">
        <v>211197.20866244726</v>
      </c>
      <c r="Y13" s="148">
        <v>16145.11542</v>
      </c>
      <c r="Z13" s="148">
        <v>159909.08344476315</v>
      </c>
      <c r="AA13" s="148">
        <v>35371.987415051444</v>
      </c>
      <c r="AB13" s="148">
        <v>7466.0188534924855</v>
      </c>
      <c r="AC13" s="148">
        <v>-18.0</v>
      </c>
      <c r="AD13" s="148">
        <v>13837.604860000001</v>
      </c>
      <c r="AE13" s="148">
        <v>-12627.062859999998</v>
      </c>
      <c r="AF13" s="148">
        <v>707.6410000000001</v>
      </c>
      <c r="AG13" s="148">
        <v>-7.863999999999999</v>
      </c>
      <c r="AH13" s="148">
        <v>3912.456</v>
      </c>
      <c r="AI13" s="148">
        <v>7750.6</v>
      </c>
      <c r="AJ13" s="148">
        <v>0.0</v>
      </c>
      <c r="AK13" s="148">
        <v>-1016.095</v>
      </c>
      <c r="AL13" s="148">
        <v>0.0</v>
      </c>
      <c r="AM13" s="148">
        <v>0.0</v>
      </c>
      <c r="AN13" s="148">
        <v>0.0</v>
      </c>
      <c r="AO13" s="148">
        <v>1536.65145038558</v>
      </c>
      <c r="AP13" s="148">
        <v>-5.121206119936602</v>
      </c>
      <c r="AQ13" s="148">
        <v>23102.716</v>
      </c>
      <c r="AR13" s="148">
        <v>0.0</v>
      </c>
      <c r="AS13" s="148">
        <v>-376.23299999999995</v>
      </c>
      <c r="AT13" s="148">
        <v>430.80600000000004</v>
      </c>
      <c r="AU13" s="148">
        <v>0.0</v>
      </c>
      <c r="AV13" s="148">
        <v>2335.7581986206897</v>
      </c>
      <c r="AW13" s="148">
        <v>0.0</v>
      </c>
      <c r="AX13" s="148">
        <v>0.0</v>
      </c>
      <c r="AY13" s="148">
        <v>21.02300000000001</v>
      </c>
      <c r="AZ13" s="148">
        <v>961.046</v>
      </c>
      <c r="BA13" s="148">
        <v>475.706</v>
      </c>
      <c r="BB13" s="148">
        <v>116.781</v>
      </c>
    </row>
    <row r="14" ht="12.0" customHeight="1">
      <c r="A14" s="151" t="s">
        <v>100</v>
      </c>
      <c r="B14" s="152">
        <v>-103870.5962</v>
      </c>
      <c r="C14" s="148">
        <v>-23885.10352730775</v>
      </c>
      <c r="D14" s="148">
        <v>-218.15598238482517</v>
      </c>
      <c r="E14" s="148">
        <v>0.0</v>
      </c>
      <c r="F14" s="150">
        <v>-2130.61694</v>
      </c>
      <c r="G14" s="148">
        <v>0.0</v>
      </c>
      <c r="H14" s="148">
        <v>0.0</v>
      </c>
      <c r="I14" s="148">
        <v>-4271.961263220001</v>
      </c>
      <c r="J14" s="153">
        <v>-40.38243546749339</v>
      </c>
      <c r="K14" s="148">
        <v>-49.90137784379919</v>
      </c>
      <c r="L14" s="148">
        <v>0.0</v>
      </c>
      <c r="M14" s="148">
        <v>-3330.224821233619</v>
      </c>
      <c r="N14" s="148">
        <v>0.0</v>
      </c>
      <c r="O14" s="148">
        <v>0.0</v>
      </c>
      <c r="P14" s="148">
        <v>-10634.26359966834</v>
      </c>
      <c r="Q14" s="148">
        <v>-422.02423000000005</v>
      </c>
      <c r="R14" s="148">
        <v>-1547.9428117229909</v>
      </c>
      <c r="S14" s="148">
        <v>-362818.4510948122</v>
      </c>
      <c r="T14" s="148">
        <v>-72285.97487112007</v>
      </c>
      <c r="U14" s="148">
        <v>-16752.28087138015</v>
      </c>
      <c r="V14" s="148">
        <v>0.0</v>
      </c>
      <c r="W14" s="148">
        <v>-25144.641184731037</v>
      </c>
      <c r="X14" s="148">
        <v>-211197.20866244726</v>
      </c>
      <c r="Y14" s="148">
        <v>-16145.11542</v>
      </c>
      <c r="Z14" s="148">
        <v>-27127.10292203068</v>
      </c>
      <c r="AA14" s="148">
        <v>-9897.724958434894</v>
      </c>
      <c r="AB14" s="148">
        <v>-6518.1066599000405</v>
      </c>
      <c r="AC14" s="148">
        <v>6579.720593760226</v>
      </c>
      <c r="AD14" s="148">
        <v>40753.74414584293</v>
      </c>
      <c r="AE14" s="148">
        <v>15207.8237574214</v>
      </c>
      <c r="AF14" s="148">
        <v>28043.802000000003</v>
      </c>
      <c r="AG14" s="148">
        <v>55.899</v>
      </c>
      <c r="AH14" s="148">
        <v>9609.695000000002</v>
      </c>
      <c r="AI14" s="148">
        <v>-300.8740765799166</v>
      </c>
      <c r="AJ14" s="148">
        <v>5.554</v>
      </c>
      <c r="AK14" s="148">
        <v>4074.103</v>
      </c>
      <c r="AL14" s="148">
        <v>3296.3898464852045</v>
      </c>
      <c r="AM14" s="148">
        <v>0.0</v>
      </c>
      <c r="AN14" s="148">
        <v>0.0</v>
      </c>
      <c r="AO14" s="148">
        <v>9976.709590429033</v>
      </c>
      <c r="AP14" s="148">
        <v>5.121206119936602</v>
      </c>
      <c r="AQ14" s="148">
        <v>656109.1479762609</v>
      </c>
      <c r="AR14" s="148">
        <v>6076.107483523987</v>
      </c>
      <c r="AS14" s="148">
        <v>11553.219000000001</v>
      </c>
      <c r="AT14" s="148">
        <v>18344.695000000003</v>
      </c>
      <c r="AU14" s="148">
        <v>5045.4847021437545</v>
      </c>
      <c r="AV14" s="148">
        <v>2577.507412887684</v>
      </c>
      <c r="AW14" s="148">
        <v>1890.2705420957225</v>
      </c>
      <c r="AX14" s="148">
        <v>288.46359235079694</v>
      </c>
      <c r="AY14" s="148">
        <v>1875.77</v>
      </c>
      <c r="AZ14" s="148">
        <v>459.31256</v>
      </c>
      <c r="BA14" s="148">
        <v>252.60500000000002</v>
      </c>
      <c r="BB14" s="148">
        <v>3620.5402935951533</v>
      </c>
    </row>
    <row r="15" ht="12.0" customHeight="1">
      <c r="A15" s="145" t="s">
        <v>101</v>
      </c>
      <c r="B15" s="146">
        <v>-103058.849</v>
      </c>
      <c r="C15" s="146"/>
      <c r="D15" s="146"/>
      <c r="E15" s="146"/>
      <c r="F15" s="147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>
        <v>-4914.771669934534</v>
      </c>
      <c r="S15" s="146"/>
      <c r="T15" s="146"/>
      <c r="U15" s="146"/>
      <c r="V15" s="146">
        <v>0.0</v>
      </c>
      <c r="W15" s="146"/>
      <c r="X15" s="146"/>
      <c r="Y15" s="146"/>
      <c r="Z15" s="146"/>
      <c r="AA15" s="146"/>
      <c r="AB15" s="146"/>
      <c r="AC15" s="149"/>
      <c r="AD15" s="149">
        <v>42852.98</v>
      </c>
      <c r="AE15" s="149">
        <v>17219.303</v>
      </c>
      <c r="AF15" s="149">
        <v>25402.864</v>
      </c>
      <c r="AG15" s="149">
        <v>55.899</v>
      </c>
      <c r="AH15" s="149">
        <v>7236.994000000001</v>
      </c>
      <c r="AI15" s="149">
        <v>4651.273</v>
      </c>
      <c r="AJ15" s="149">
        <v>5.554</v>
      </c>
      <c r="AK15" s="149">
        <v>4074.103</v>
      </c>
      <c r="AL15" s="149"/>
      <c r="AM15" s="149"/>
      <c r="AN15" s="149"/>
      <c r="AO15" s="149"/>
      <c r="AP15" s="149"/>
      <c r="AQ15" s="149"/>
      <c r="AR15" s="149"/>
      <c r="AS15" s="149"/>
      <c r="AT15" s="149"/>
      <c r="AU15" s="149">
        <v>5707.8302152256565</v>
      </c>
      <c r="AV15" s="149">
        <v>4367.408</v>
      </c>
      <c r="AW15" s="149">
        <v>0.0</v>
      </c>
      <c r="AX15" s="149"/>
      <c r="AY15" s="149">
        <v>1875.77</v>
      </c>
      <c r="AZ15" s="149">
        <v>621.662</v>
      </c>
      <c r="BA15" s="149">
        <v>411.408</v>
      </c>
      <c r="BB15" s="149">
        <v>2432.9179999999997</v>
      </c>
    </row>
    <row r="16" ht="12.0" customHeight="1">
      <c r="A16" s="145" t="s">
        <v>102</v>
      </c>
      <c r="B16" s="146"/>
      <c r="C16" s="146">
        <v>-20250.033</v>
      </c>
      <c r="D16" s="146">
        <v>18888.583</v>
      </c>
      <c r="E16" s="146"/>
      <c r="F16" s="147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>
        <v>889.243961</v>
      </c>
      <c r="S16" s="146"/>
      <c r="T16" s="146"/>
      <c r="U16" s="146"/>
      <c r="V16" s="146">
        <v>0.0</v>
      </c>
      <c r="W16" s="146"/>
      <c r="X16" s="146"/>
      <c r="Y16" s="146"/>
      <c r="Z16" s="146"/>
      <c r="AA16" s="146"/>
      <c r="AB16" s="146"/>
      <c r="AC16" s="149"/>
      <c r="AD16" s="149"/>
      <c r="AE16" s="149"/>
      <c r="AF16" s="149">
        <v>150.0</v>
      </c>
      <c r="AG16" s="149"/>
      <c r="AH16" s="149">
        <v>2163.1</v>
      </c>
      <c r="AI16" s="149">
        <v>0.0</v>
      </c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>
        <v>1149.517002142857</v>
      </c>
    </row>
    <row r="17" ht="12.0" customHeight="1">
      <c r="A17" s="145" t="s">
        <v>103</v>
      </c>
      <c r="B17" s="146"/>
      <c r="C17" s="146"/>
      <c r="D17" s="146"/>
      <c r="E17" s="146"/>
      <c r="F17" s="147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>
        <v>0.0</v>
      </c>
      <c r="W17" s="146"/>
      <c r="X17" s="146"/>
      <c r="Y17" s="146"/>
      <c r="Z17" s="146"/>
      <c r="AA17" s="146"/>
      <c r="AB17" s="146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</row>
    <row r="18" ht="12.0" customHeight="1">
      <c r="A18" s="145" t="s">
        <v>104</v>
      </c>
      <c r="B18" s="146"/>
      <c r="C18" s="146"/>
      <c r="D18" s="146"/>
      <c r="E18" s="146"/>
      <c r="F18" s="147"/>
      <c r="G18" s="146"/>
      <c r="H18" s="146"/>
      <c r="I18" s="146"/>
      <c r="J18" s="146"/>
      <c r="K18" s="146"/>
      <c r="L18" s="146"/>
      <c r="M18" s="146"/>
      <c r="N18" s="146"/>
      <c r="O18" s="146"/>
      <c r="P18" s="146">
        <v>-10634.26359966834</v>
      </c>
      <c r="Q18" s="146"/>
      <c r="R18" s="146"/>
      <c r="S18" s="146"/>
      <c r="T18" s="146"/>
      <c r="U18" s="146"/>
      <c r="V18" s="146">
        <v>0.0</v>
      </c>
      <c r="W18" s="146"/>
      <c r="X18" s="146"/>
      <c r="Y18" s="146"/>
      <c r="Z18" s="146"/>
      <c r="AA18" s="146"/>
      <c r="AB18" s="146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>
        <v>4189.827609872201</v>
      </c>
      <c r="AM18" s="149"/>
      <c r="AN18" s="149"/>
      <c r="AO18" s="149">
        <v>9976.709590429033</v>
      </c>
      <c r="AP18" s="149"/>
      <c r="AQ18" s="149"/>
      <c r="AR18" s="149"/>
      <c r="AS18" s="149"/>
      <c r="AT18" s="149"/>
      <c r="AU18" s="149"/>
      <c r="AV18" s="149">
        <v>-1470.1213871123161</v>
      </c>
      <c r="AW18" s="149"/>
      <c r="AX18" s="149">
        <v>300.0679271455274</v>
      </c>
      <c r="AY18" s="149"/>
      <c r="AZ18" s="149"/>
      <c r="BA18" s="149"/>
      <c r="BB18" s="149"/>
    </row>
    <row r="19" ht="12.0" customHeight="1">
      <c r="A19" s="145" t="s">
        <v>105</v>
      </c>
      <c r="B19" s="146"/>
      <c r="C19" s="146"/>
      <c r="D19" s="146"/>
      <c r="E19" s="146"/>
      <c r="F19" s="147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>
        <v>-422.02423000000005</v>
      </c>
      <c r="R19" s="146"/>
      <c r="S19" s="146"/>
      <c r="T19" s="146"/>
      <c r="U19" s="146"/>
      <c r="V19" s="146">
        <v>0.0</v>
      </c>
      <c r="W19" s="146"/>
      <c r="X19" s="146"/>
      <c r="Y19" s="146"/>
      <c r="Z19" s="146"/>
      <c r="AA19" s="146"/>
      <c r="AB19" s="146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>
        <v>56.97081668115842</v>
      </c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</row>
    <row r="20" ht="12.0" customHeight="1">
      <c r="A20" s="145" t="s">
        <v>106</v>
      </c>
      <c r="B20" s="146"/>
      <c r="C20" s="146"/>
      <c r="D20" s="146">
        <v>-15058.93524619807</v>
      </c>
      <c r="E20" s="146">
        <v>0.0</v>
      </c>
      <c r="F20" s="147">
        <v>-2130.61694</v>
      </c>
      <c r="G20" s="146"/>
      <c r="H20" s="146">
        <v>0.0</v>
      </c>
      <c r="I20" s="146">
        <v>-4271.961263220001</v>
      </c>
      <c r="J20" s="146"/>
      <c r="K20" s="146"/>
      <c r="L20" s="146"/>
      <c r="M20" s="146">
        <v>-3025.157447560111</v>
      </c>
      <c r="N20" s="146"/>
      <c r="O20" s="146"/>
      <c r="P20" s="146"/>
      <c r="Q20" s="146"/>
      <c r="R20" s="146"/>
      <c r="S20" s="146">
        <v>-346816.1028540824</v>
      </c>
      <c r="T20" s="146">
        <v>-72241.96473029586</v>
      </c>
      <c r="U20" s="146">
        <v>-7641.074676174001</v>
      </c>
      <c r="V20" s="146">
        <v>0.0</v>
      </c>
      <c r="W20" s="146">
        <v>-181.4361498346026</v>
      </c>
      <c r="X20" s="146"/>
      <c r="Y20" s="146"/>
      <c r="Z20" s="146"/>
      <c r="AA20" s="146"/>
      <c r="AB20" s="146">
        <v>-261.69497926387646</v>
      </c>
      <c r="AC20" s="149">
        <v>-178.06685212272902</v>
      </c>
      <c r="AD20" s="149">
        <v>-1442.9446958923802</v>
      </c>
      <c r="AE20" s="149">
        <v>-1770.6307519402128</v>
      </c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>
        <v>-51.849610561221816</v>
      </c>
      <c r="AQ20" s="154">
        <v>542140.8616523482</v>
      </c>
      <c r="AR20" s="149"/>
      <c r="AS20" s="149"/>
      <c r="AT20" s="149"/>
      <c r="AU20" s="149">
        <v>-115.37436789734777</v>
      </c>
      <c r="AV20" s="149"/>
      <c r="AW20" s="149"/>
      <c r="AX20" s="149"/>
      <c r="AY20" s="149"/>
      <c r="AZ20" s="149"/>
      <c r="BA20" s="149"/>
      <c r="BB20" s="149"/>
    </row>
    <row r="21" ht="12.0" customHeight="1">
      <c r="A21" s="151" t="s">
        <v>107</v>
      </c>
      <c r="B21" s="148">
        <v>0.0</v>
      </c>
      <c r="C21" s="148">
        <v>-3624.969517206739</v>
      </c>
      <c r="D21" s="148">
        <v>-770.6079749293942</v>
      </c>
      <c r="E21" s="148">
        <v>0.0</v>
      </c>
      <c r="F21" s="150">
        <v>0.0</v>
      </c>
      <c r="G21" s="148">
        <v>0.0</v>
      </c>
      <c r="H21" s="148">
        <v>0.0</v>
      </c>
      <c r="I21" s="148">
        <v>0.0</v>
      </c>
      <c r="J21" s="148">
        <v>-40.38243546749339</v>
      </c>
      <c r="K21" s="148">
        <v>-49.90137784379919</v>
      </c>
      <c r="L21" s="148">
        <v>0.0</v>
      </c>
      <c r="M21" s="148">
        <v>-305.067373673508</v>
      </c>
      <c r="N21" s="148">
        <v>0.0</v>
      </c>
      <c r="O21" s="148">
        <v>0.0</v>
      </c>
      <c r="P21" s="148">
        <v>0.0</v>
      </c>
      <c r="Q21" s="148">
        <v>0.0</v>
      </c>
      <c r="R21" s="148">
        <v>-1547.9428117229909</v>
      </c>
      <c r="S21" s="148">
        <v>-16002.348240729767</v>
      </c>
      <c r="T21" s="148">
        <v>-44.010140824203454</v>
      </c>
      <c r="U21" s="148">
        <v>-9111.206195206147</v>
      </c>
      <c r="V21" s="148">
        <v>0.0</v>
      </c>
      <c r="W21" s="148">
        <v>-1207.4377144552634</v>
      </c>
      <c r="X21" s="148">
        <v>0.0</v>
      </c>
      <c r="Y21" s="148">
        <v>0.0</v>
      </c>
      <c r="Z21" s="148">
        <v>-27127.10292203068</v>
      </c>
      <c r="AA21" s="148">
        <v>-9897.724958434894</v>
      </c>
      <c r="AB21" s="148">
        <v>-513.6145886984982</v>
      </c>
      <c r="AC21" s="148">
        <v>-8.06278011704468</v>
      </c>
      <c r="AD21" s="148">
        <v>-656.2911582646885</v>
      </c>
      <c r="AE21" s="148">
        <v>-240.84849063838647</v>
      </c>
      <c r="AF21" s="148">
        <v>0.0</v>
      </c>
      <c r="AG21" s="148">
        <v>0.0</v>
      </c>
      <c r="AH21" s="148">
        <v>0.0</v>
      </c>
      <c r="AI21" s="148">
        <v>0.0</v>
      </c>
      <c r="AJ21" s="148">
        <v>0.0</v>
      </c>
      <c r="AK21" s="148">
        <v>0.0</v>
      </c>
      <c r="AL21" s="148">
        <v>-893.4377633869962</v>
      </c>
      <c r="AM21" s="148">
        <v>0.0</v>
      </c>
      <c r="AN21" s="148">
        <v>0.0</v>
      </c>
      <c r="AO21" s="148">
        <v>0.0</v>
      </c>
      <c r="AP21" s="148">
        <v>0.0</v>
      </c>
      <c r="AQ21" s="154">
        <v>113968.28632391273</v>
      </c>
      <c r="AR21" s="148">
        <v>0.0</v>
      </c>
      <c r="AS21" s="148">
        <v>0.0</v>
      </c>
      <c r="AT21" s="148">
        <v>0.0</v>
      </c>
      <c r="AU21" s="148">
        <v>-546.9711451845541</v>
      </c>
      <c r="AV21" s="148">
        <v>0.0</v>
      </c>
      <c r="AW21" s="148">
        <v>-220.62712561295453</v>
      </c>
      <c r="AX21" s="148">
        <v>-11.604334794730446</v>
      </c>
      <c r="AY21" s="148">
        <v>0.0</v>
      </c>
      <c r="AZ21" s="148">
        <v>0.0</v>
      </c>
      <c r="BA21" s="148">
        <v>0.0</v>
      </c>
      <c r="BB21" s="148">
        <v>0.0</v>
      </c>
    </row>
    <row r="22" ht="12.0" customHeight="1">
      <c r="A22" s="145" t="s">
        <v>108</v>
      </c>
      <c r="B22" s="146"/>
      <c r="C22" s="146"/>
      <c r="D22" s="146"/>
      <c r="E22" s="146"/>
      <c r="F22" s="147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>
        <v>0.0</v>
      </c>
      <c r="W22" s="146">
        <v>-23755.767320441173</v>
      </c>
      <c r="X22" s="146">
        <v>0.0</v>
      </c>
      <c r="Y22" s="146">
        <v>0.0</v>
      </c>
      <c r="Z22" s="146"/>
      <c r="AA22" s="146"/>
      <c r="AB22" s="146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>
        <v>6076.107483523987</v>
      </c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</row>
    <row r="23" ht="12.0" customHeight="1">
      <c r="A23" s="145" t="s">
        <v>109</v>
      </c>
      <c r="B23" s="146"/>
      <c r="C23" s="146"/>
      <c r="D23" s="146"/>
      <c r="E23" s="146"/>
      <c r="F23" s="147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>
        <v>0.0</v>
      </c>
      <c r="W23" s="146">
        <v>0.0</v>
      </c>
      <c r="X23" s="146">
        <v>-211197.20866244726</v>
      </c>
      <c r="Y23" s="146">
        <v>-16145.11542</v>
      </c>
      <c r="Z23" s="146"/>
      <c r="AA23" s="146"/>
      <c r="AB23" s="146">
        <v>-158.457309315614</v>
      </c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>
        <v>11553.219000000001</v>
      </c>
      <c r="AT23" s="149">
        <v>18344.695000000003</v>
      </c>
      <c r="AU23" s="149"/>
      <c r="AV23" s="149"/>
      <c r="AW23" s="149"/>
      <c r="AX23" s="149"/>
      <c r="AY23" s="149"/>
      <c r="AZ23" s="149"/>
      <c r="BA23" s="149"/>
      <c r="BB23" s="149"/>
    </row>
    <row r="24" ht="12.0" customHeight="1">
      <c r="A24" s="151" t="s">
        <v>110</v>
      </c>
      <c r="B24" s="148">
        <v>-811.7472000000001</v>
      </c>
      <c r="C24" s="148">
        <v>-10.1010101010101</v>
      </c>
      <c r="D24" s="148">
        <v>-3277.195761257359</v>
      </c>
      <c r="E24" s="148">
        <v>0.0</v>
      </c>
      <c r="F24" s="155">
        <v>0.0</v>
      </c>
      <c r="G24" s="148">
        <v>0.0</v>
      </c>
      <c r="H24" s="148">
        <v>0.0</v>
      </c>
      <c r="I24" s="148">
        <v>0.0</v>
      </c>
      <c r="J24" s="148">
        <v>0.0</v>
      </c>
      <c r="K24" s="148">
        <v>0.0</v>
      </c>
      <c r="L24" s="148">
        <v>0.0</v>
      </c>
      <c r="M24" s="148">
        <v>0.0</v>
      </c>
      <c r="N24" s="148">
        <v>0.0</v>
      </c>
      <c r="O24" s="148">
        <v>0.0</v>
      </c>
      <c r="P24" s="148">
        <v>0.0</v>
      </c>
      <c r="Q24" s="148">
        <v>0.0</v>
      </c>
      <c r="R24" s="148">
        <v>4025.5277089345336</v>
      </c>
      <c r="S24" s="148">
        <v>0.0</v>
      </c>
      <c r="T24" s="148"/>
      <c r="U24" s="148"/>
      <c r="V24" s="148">
        <v>0.0</v>
      </c>
      <c r="W24" s="148">
        <v>0.0</v>
      </c>
      <c r="X24" s="148">
        <v>0.0</v>
      </c>
      <c r="Y24" s="148">
        <v>0.0</v>
      </c>
      <c r="Z24" s="148">
        <v>0.0</v>
      </c>
      <c r="AA24" s="148">
        <v>0.0</v>
      </c>
      <c r="AB24" s="156">
        <v>-5584.339782622052</v>
      </c>
      <c r="AC24" s="156">
        <v>6765.850226</v>
      </c>
      <c r="AD24" s="148">
        <v>0.0</v>
      </c>
      <c r="AE24" s="148">
        <v>0.0</v>
      </c>
      <c r="AF24" s="148">
        <v>2490.938</v>
      </c>
      <c r="AG24" s="148">
        <v>0.0</v>
      </c>
      <c r="AH24" s="148">
        <v>209.601</v>
      </c>
      <c r="AI24" s="148">
        <v>-4952.147076579917</v>
      </c>
      <c r="AJ24" s="148">
        <v>0.0</v>
      </c>
      <c r="AK24" s="148">
        <v>0.0</v>
      </c>
      <c r="AL24" s="148">
        <v>0.0</v>
      </c>
      <c r="AM24" s="148">
        <v>0.0</v>
      </c>
      <c r="AN24" s="148">
        <v>0.0</v>
      </c>
      <c r="AO24" s="148">
        <v>0.0</v>
      </c>
      <c r="AP24" s="148">
        <v>0.0</v>
      </c>
      <c r="AQ24" s="148">
        <v>0.0</v>
      </c>
      <c r="AR24" s="148">
        <v>0.0</v>
      </c>
      <c r="AS24" s="148">
        <v>0.0</v>
      </c>
      <c r="AT24" s="148">
        <v>0.0</v>
      </c>
      <c r="AU24" s="148">
        <v>0.0</v>
      </c>
      <c r="AV24" s="148">
        <v>-319.7792</v>
      </c>
      <c r="AW24" s="148">
        <v>2110.897667708677</v>
      </c>
      <c r="AX24" s="148">
        <v>0.0</v>
      </c>
      <c r="AY24" s="148">
        <v>0.0</v>
      </c>
      <c r="AZ24" s="148">
        <v>-162.34944000000002</v>
      </c>
      <c r="BA24" s="148">
        <v>-158.803</v>
      </c>
      <c r="BB24" s="148">
        <v>38.1052914522968</v>
      </c>
    </row>
    <row r="25" ht="12.0" customHeight="1">
      <c r="A25" s="145" t="s">
        <v>111</v>
      </c>
      <c r="B25" s="146">
        <v>0.0</v>
      </c>
      <c r="C25" s="146">
        <v>-97.6375</v>
      </c>
      <c r="D25" s="146">
        <v>-165.01325000000003</v>
      </c>
      <c r="E25" s="146"/>
      <c r="F25" s="147"/>
      <c r="G25" s="146"/>
      <c r="H25" s="146"/>
      <c r="I25" s="146"/>
      <c r="J25" s="146"/>
      <c r="K25" s="146"/>
      <c r="L25" s="146"/>
      <c r="M25" s="146">
        <v>-12.0</v>
      </c>
      <c r="N25" s="146"/>
      <c r="O25" s="146"/>
      <c r="P25" s="146">
        <v>-15.0</v>
      </c>
      <c r="Q25" s="146"/>
      <c r="R25" s="146"/>
      <c r="S25" s="146"/>
      <c r="T25" s="146"/>
      <c r="U25" s="146"/>
      <c r="V25" s="146">
        <v>0.0</v>
      </c>
      <c r="W25" s="146">
        <v>0.0</v>
      </c>
      <c r="X25" s="146"/>
      <c r="Y25" s="146"/>
      <c r="Z25" s="146">
        <v>0.0</v>
      </c>
      <c r="AA25" s="146">
        <v>0.0</v>
      </c>
      <c r="AB25" s="146">
        <v>0.0</v>
      </c>
      <c r="AC25" s="149"/>
      <c r="AD25" s="149">
        <v>0.0</v>
      </c>
      <c r="AE25" s="149">
        <v>0.0</v>
      </c>
      <c r="AF25" s="149">
        <v>0.0</v>
      </c>
      <c r="AG25" s="149">
        <v>0.0</v>
      </c>
      <c r="AH25" s="149">
        <v>0.0</v>
      </c>
      <c r="AI25" s="149">
        <v>0.0</v>
      </c>
      <c r="AJ25" s="149">
        <v>0.0</v>
      </c>
      <c r="AK25" s="149">
        <v>0.0</v>
      </c>
      <c r="AL25" s="149">
        <v>0.0</v>
      </c>
      <c r="AM25" s="149">
        <v>0.0</v>
      </c>
      <c r="AN25" s="149">
        <v>0.0</v>
      </c>
      <c r="AO25" s="149">
        <v>-60.0</v>
      </c>
      <c r="AP25" s="149"/>
      <c r="AQ25" s="149">
        <v>-108403.29298478247</v>
      </c>
      <c r="AR25" s="149">
        <v>-89.79469187473873</v>
      </c>
      <c r="AS25" s="149">
        <v>-45.229</v>
      </c>
      <c r="AT25" s="149">
        <v>-65.425</v>
      </c>
      <c r="AU25" s="149">
        <v>0.0</v>
      </c>
      <c r="AV25" s="149">
        <v>0.0</v>
      </c>
      <c r="AW25" s="149">
        <v>0.0</v>
      </c>
      <c r="AX25" s="149"/>
      <c r="AY25" s="149">
        <v>0.0</v>
      </c>
      <c r="AZ25" s="149">
        <v>0.0</v>
      </c>
      <c r="BA25" s="149">
        <v>0.0</v>
      </c>
      <c r="BB25" s="146">
        <v>0.0</v>
      </c>
    </row>
    <row r="26" ht="12.0" customHeight="1">
      <c r="A26" s="151" t="s">
        <v>112</v>
      </c>
      <c r="B26" s="152">
        <v>0.0</v>
      </c>
      <c r="C26" s="148">
        <v>1598.1804827932615</v>
      </c>
      <c r="D26" s="148">
        <v>16533.45720433101</v>
      </c>
      <c r="E26" s="148">
        <v>0.0</v>
      </c>
      <c r="F26" s="150">
        <v>31.94188</v>
      </c>
      <c r="G26" s="148">
        <v>6.06428</v>
      </c>
      <c r="H26" s="148">
        <v>71.25299</v>
      </c>
      <c r="I26" s="148">
        <v>13.975999999999999</v>
      </c>
      <c r="J26" s="148">
        <v>462.6146235514031</v>
      </c>
      <c r="K26" s="148">
        <v>244.35614199999998</v>
      </c>
      <c r="L26" s="148">
        <v>0.0</v>
      </c>
      <c r="M26" s="148">
        <v>5755.249949613288</v>
      </c>
      <c r="N26" s="148">
        <v>0.0</v>
      </c>
      <c r="O26" s="148">
        <v>0.0</v>
      </c>
      <c r="P26" s="148">
        <v>0.0</v>
      </c>
      <c r="Q26" s="148">
        <v>0.0</v>
      </c>
      <c r="R26" s="148">
        <v>280.84973194643794</v>
      </c>
      <c r="S26" s="148">
        <v>0.0</v>
      </c>
      <c r="T26" s="148"/>
      <c r="U26" s="148"/>
      <c r="V26" s="148">
        <v>930.2042597093005</v>
      </c>
      <c r="W26" s="148">
        <v>58992.87850953584</v>
      </c>
      <c r="X26" s="148">
        <v>0.0</v>
      </c>
      <c r="Y26" s="148">
        <v>0.0</v>
      </c>
      <c r="Z26" s="148">
        <v>132781.98052273248</v>
      </c>
      <c r="AA26" s="148">
        <v>25474.26245661655</v>
      </c>
      <c r="AB26" s="148">
        <v>947.9121935924445</v>
      </c>
      <c r="AC26" s="148">
        <v>6614.654332794998</v>
      </c>
      <c r="AD26" s="148">
        <v>54598.54733662772</v>
      </c>
      <c r="AE26" s="148">
        <v>2581.218764811023</v>
      </c>
      <c r="AF26" s="148">
        <v>28701.66341074</v>
      </c>
      <c r="AG26" s="148">
        <v>47.789</v>
      </c>
      <c r="AH26" s="148">
        <v>13580.366797101447</v>
      </c>
      <c r="AI26" s="148">
        <v>7255.410523420084</v>
      </c>
      <c r="AJ26" s="148">
        <v>5.5365</v>
      </c>
      <c r="AK26" s="148">
        <v>3060.561</v>
      </c>
      <c r="AL26" s="148">
        <v>3349.08114316253</v>
      </c>
      <c r="AM26" s="148">
        <v>0.0</v>
      </c>
      <c r="AN26" s="148">
        <v>0.0</v>
      </c>
      <c r="AO26" s="148">
        <v>11453.361040814612</v>
      </c>
      <c r="AP26" s="148">
        <v>0.0</v>
      </c>
      <c r="AQ26" s="148">
        <v>570808.5709914784</v>
      </c>
      <c r="AR26" s="148">
        <v>5986.3127916492485</v>
      </c>
      <c r="AS26" s="148">
        <v>11181.212000000001</v>
      </c>
      <c r="AT26" s="148">
        <v>18782.482</v>
      </c>
      <c r="AU26" s="148">
        <v>5001.599973250285</v>
      </c>
      <c r="AV26" s="148">
        <v>4912.985045602341</v>
      </c>
      <c r="AW26" s="148">
        <v>1890.2705420957225</v>
      </c>
      <c r="AX26" s="148">
        <v>288.46359235079694</v>
      </c>
      <c r="AY26" s="148">
        <v>1899.701</v>
      </c>
      <c r="AZ26" s="148">
        <v>1411.47</v>
      </c>
      <c r="BA26" s="148">
        <v>712.542</v>
      </c>
      <c r="BB26" s="148">
        <v>3646.8288514522974</v>
      </c>
    </row>
    <row r="27" ht="12.0" customHeight="1">
      <c r="A27" s="151" t="s">
        <v>113</v>
      </c>
      <c r="B27" s="152"/>
      <c r="C27" s="148">
        <v>0.0</v>
      </c>
      <c r="D27" s="148">
        <v>246.00000000000045</v>
      </c>
      <c r="E27" s="148"/>
      <c r="F27" s="150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>
        <v>0.0</v>
      </c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>
        <v>7255.410523420084</v>
      </c>
      <c r="AJ27" s="148">
        <v>2.2998000000000003</v>
      </c>
      <c r="AK27" s="148"/>
      <c r="AL27" s="148"/>
      <c r="AM27" s="148"/>
      <c r="AN27" s="148"/>
      <c r="AO27" s="148"/>
      <c r="AP27" s="148"/>
      <c r="AQ27" s="148"/>
      <c r="AR27" s="148"/>
      <c r="AS27" s="154">
        <v>144.629</v>
      </c>
      <c r="AT27" s="154">
        <v>1223.851</v>
      </c>
      <c r="AU27" s="154">
        <v>0.0</v>
      </c>
      <c r="AV27" s="148"/>
      <c r="AW27" s="148"/>
      <c r="AX27" s="154">
        <v>182.5288103096134</v>
      </c>
      <c r="AY27" s="154">
        <v>1899.701</v>
      </c>
      <c r="AZ27" s="154">
        <v>1411.47</v>
      </c>
      <c r="BA27" s="154">
        <v>712.542</v>
      </c>
      <c r="BB27" s="154">
        <v>3646.8288514522974</v>
      </c>
    </row>
    <row r="28" ht="12.0" customHeight="1">
      <c r="A28" s="151" t="s">
        <v>114</v>
      </c>
      <c r="B28" s="152">
        <v>0.0</v>
      </c>
      <c r="C28" s="148">
        <v>1598.1804827932615</v>
      </c>
      <c r="D28" s="148">
        <v>16287.45720433101</v>
      </c>
      <c r="E28" s="148">
        <v>0.0</v>
      </c>
      <c r="F28" s="150">
        <v>31.94188</v>
      </c>
      <c r="G28" s="148">
        <v>6.06428</v>
      </c>
      <c r="H28" s="148">
        <v>71.25299</v>
      </c>
      <c r="I28" s="148">
        <v>13.975999999999999</v>
      </c>
      <c r="J28" s="148">
        <v>462.6146235514031</v>
      </c>
      <c r="K28" s="148">
        <v>244.35614199999998</v>
      </c>
      <c r="L28" s="148">
        <v>0.0</v>
      </c>
      <c r="M28" s="148">
        <v>5755.249949613288</v>
      </c>
      <c r="N28" s="148">
        <v>0.0</v>
      </c>
      <c r="O28" s="148">
        <v>0.0</v>
      </c>
      <c r="P28" s="148">
        <v>0.0</v>
      </c>
      <c r="Q28" s="148">
        <v>0.0</v>
      </c>
      <c r="R28" s="148">
        <v>280.84973194643794</v>
      </c>
      <c r="S28" s="148">
        <v>0.0</v>
      </c>
      <c r="T28" s="148"/>
      <c r="U28" s="148"/>
      <c r="V28" s="148">
        <v>930.2042597093005</v>
      </c>
      <c r="W28" s="148">
        <v>58992.87850953584</v>
      </c>
      <c r="X28" s="148">
        <v>0.0</v>
      </c>
      <c r="Y28" s="148">
        <v>0.0</v>
      </c>
      <c r="Z28" s="148">
        <v>132781.98052273248</v>
      </c>
      <c r="AA28" s="148">
        <v>25474.26245661655</v>
      </c>
      <c r="AB28" s="148">
        <v>947.9121935924445</v>
      </c>
      <c r="AC28" s="148">
        <v>6614.654332794998</v>
      </c>
      <c r="AD28" s="148">
        <v>54598.54733662772</v>
      </c>
      <c r="AE28" s="148">
        <v>2581.218764811023</v>
      </c>
      <c r="AF28" s="148">
        <v>28701.66341074</v>
      </c>
      <c r="AG28" s="148">
        <v>47.789</v>
      </c>
      <c r="AH28" s="148">
        <v>13580.366797101447</v>
      </c>
      <c r="AI28" s="148">
        <v>0.0</v>
      </c>
      <c r="AJ28" s="148">
        <v>3.2367</v>
      </c>
      <c r="AK28" s="148">
        <v>3060.561</v>
      </c>
      <c r="AL28" s="148">
        <v>3349.08114316253</v>
      </c>
      <c r="AM28" s="148">
        <v>0.0</v>
      </c>
      <c r="AN28" s="148">
        <v>0.0</v>
      </c>
      <c r="AO28" s="148">
        <v>11453.361040814612</v>
      </c>
      <c r="AP28" s="148">
        <v>0.0</v>
      </c>
      <c r="AQ28" s="148">
        <v>570808.5709914784</v>
      </c>
      <c r="AR28" s="148">
        <v>5986.3127916492485</v>
      </c>
      <c r="AS28" s="148">
        <v>11036.583</v>
      </c>
      <c r="AT28" s="148">
        <v>17558.631</v>
      </c>
      <c r="AU28" s="148">
        <v>5001.599973250285</v>
      </c>
      <c r="AV28" s="148">
        <v>4912.985045602341</v>
      </c>
      <c r="AW28" s="148">
        <v>1890.2705420957225</v>
      </c>
      <c r="AX28" s="148">
        <v>105.93478204118357</v>
      </c>
      <c r="AY28" s="148">
        <v>0.0</v>
      </c>
      <c r="AZ28" s="148">
        <v>0.0</v>
      </c>
      <c r="BA28" s="148">
        <v>0.0</v>
      </c>
      <c r="BB28" s="148">
        <v>0.0</v>
      </c>
    </row>
    <row r="29" ht="12.0" customHeight="1">
      <c r="A29" s="151" t="s">
        <v>115</v>
      </c>
      <c r="B29" s="152"/>
      <c r="C29" s="148">
        <v>1598.1804827932615</v>
      </c>
      <c r="D29" s="148">
        <v>3558.2558355899673</v>
      </c>
      <c r="E29" s="148">
        <v>0.0</v>
      </c>
      <c r="F29" s="150">
        <v>0.0</v>
      </c>
      <c r="G29" s="148">
        <v>0.0</v>
      </c>
      <c r="H29" s="148">
        <v>0.0</v>
      </c>
      <c r="I29" s="148">
        <v>0.0</v>
      </c>
      <c r="J29" s="148">
        <v>0.0</v>
      </c>
      <c r="K29" s="148">
        <v>0.0</v>
      </c>
      <c r="L29" s="148">
        <v>0.0</v>
      </c>
      <c r="M29" s="148">
        <v>0.0</v>
      </c>
      <c r="N29" s="148">
        <v>0.0</v>
      </c>
      <c r="O29" s="148">
        <v>0.0</v>
      </c>
      <c r="P29" s="148">
        <v>0.0</v>
      </c>
      <c r="Q29" s="148">
        <v>0.0</v>
      </c>
      <c r="R29" s="148">
        <v>0.0</v>
      </c>
      <c r="S29" s="148">
        <v>0.0</v>
      </c>
      <c r="T29" s="148"/>
      <c r="U29" s="148"/>
      <c r="V29" s="148">
        <v>0.0</v>
      </c>
      <c r="W29" s="148">
        <v>0.0</v>
      </c>
      <c r="X29" s="148">
        <v>0.0</v>
      </c>
      <c r="Y29" s="148">
        <v>0.0</v>
      </c>
      <c r="Z29" s="148">
        <v>60453.58210800002</v>
      </c>
      <c r="AA29" s="148">
        <v>0.0</v>
      </c>
      <c r="AB29" s="148">
        <v>0.0</v>
      </c>
      <c r="AC29" s="148">
        <v>0.0</v>
      </c>
      <c r="AD29" s="148">
        <v>601.746983572624</v>
      </c>
      <c r="AE29" s="148">
        <v>140.9751949821942</v>
      </c>
      <c r="AF29" s="148"/>
      <c r="AG29" s="148"/>
      <c r="AH29" s="148">
        <v>0.0</v>
      </c>
      <c r="AI29" s="148">
        <v>0.0</v>
      </c>
      <c r="AJ29" s="148">
        <v>0.0</v>
      </c>
      <c r="AK29" s="148"/>
      <c r="AL29" s="148">
        <v>476.651637551509</v>
      </c>
      <c r="AM29" s="148"/>
      <c r="AN29" s="148"/>
      <c r="AO29" s="148"/>
      <c r="AP29" s="148"/>
      <c r="AQ29" s="148">
        <v>38859.528579798425</v>
      </c>
      <c r="AR29" s="148"/>
      <c r="AS29" s="148"/>
      <c r="AT29" s="148"/>
      <c r="AU29" s="148">
        <v>4717.866691041696</v>
      </c>
      <c r="AV29" s="148"/>
      <c r="AW29" s="148"/>
      <c r="AX29" s="148"/>
      <c r="AY29" s="148"/>
      <c r="AZ29" s="148"/>
      <c r="BA29" s="148"/>
      <c r="BB29" s="148"/>
    </row>
    <row r="30" ht="12.0" customHeight="1">
      <c r="A30" s="145" t="s">
        <v>116</v>
      </c>
      <c r="B30" s="157"/>
      <c r="C30" s="146"/>
      <c r="D30" s="146">
        <v>518.3</v>
      </c>
      <c r="E30" s="146"/>
      <c r="F30" s="147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>
        <v>716.2572799761613</v>
      </c>
      <c r="W30" s="146">
        <v>24002.175270940217</v>
      </c>
      <c r="X30" s="146"/>
      <c r="Y30" s="146"/>
      <c r="Z30" s="146"/>
      <c r="AA30" s="146"/>
      <c r="AB30" s="146"/>
      <c r="AC30" s="149"/>
      <c r="AD30" s="149"/>
      <c r="AE30" s="149"/>
      <c r="AF30" s="149"/>
      <c r="AG30" s="149"/>
      <c r="AH30" s="149">
        <v>10674.045934782607</v>
      </c>
      <c r="AI30" s="149"/>
      <c r="AJ30" s="149">
        <v>2.0229</v>
      </c>
      <c r="AK30" s="149"/>
      <c r="AL30" s="149"/>
      <c r="AM30" s="149"/>
      <c r="AN30" s="149"/>
      <c r="AO30" s="149"/>
      <c r="AP30" s="149"/>
      <c r="AQ30" s="149">
        <v>150473.20757283748</v>
      </c>
      <c r="AR30" s="149">
        <v>638.917377767088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</row>
    <row r="31" ht="12.0" customHeight="1">
      <c r="A31" s="145" t="s">
        <v>117</v>
      </c>
      <c r="B31" s="157"/>
      <c r="C31" s="146"/>
      <c r="D31" s="146">
        <v>132.36383659668942</v>
      </c>
      <c r="E31" s="146"/>
      <c r="F31" s="147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>
        <v>176.7388093447671</v>
      </c>
      <c r="W31" s="146">
        <v>265.125721680255</v>
      </c>
      <c r="X31" s="146"/>
      <c r="Y31" s="146"/>
      <c r="Z31" s="146"/>
      <c r="AA31" s="146"/>
      <c r="AB31" s="146"/>
      <c r="AC31" s="149">
        <v>4.935667092091889</v>
      </c>
      <c r="AD31" s="149">
        <v>39.99562280303543</v>
      </c>
      <c r="AE31" s="149">
        <v>16.48292770943584</v>
      </c>
      <c r="AF31" s="149"/>
      <c r="AG31" s="149"/>
      <c r="AH31" s="149">
        <v>660.632277173913</v>
      </c>
      <c r="AI31" s="149"/>
      <c r="AJ31" s="149">
        <v>0.0</v>
      </c>
      <c r="AK31" s="149"/>
      <c r="AL31" s="149"/>
      <c r="AM31" s="149"/>
      <c r="AN31" s="149"/>
      <c r="AO31" s="149"/>
      <c r="AP31" s="149"/>
      <c r="AQ31" s="149">
        <v>89585.37357654267</v>
      </c>
      <c r="AR31" s="149">
        <v>119.48099957300968</v>
      </c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</row>
    <row r="32" ht="12.0" customHeight="1">
      <c r="A32" s="145" t="s">
        <v>118</v>
      </c>
      <c r="B32" s="157"/>
      <c r="C32" s="146"/>
      <c r="D32" s="146">
        <v>23.439249279416224</v>
      </c>
      <c r="E32" s="146"/>
      <c r="F32" s="147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>
        <v>0.0</v>
      </c>
      <c r="W32" s="146"/>
      <c r="X32" s="146"/>
      <c r="Y32" s="146"/>
      <c r="Z32" s="146"/>
      <c r="AA32" s="146"/>
      <c r="AB32" s="146"/>
      <c r="AC32" s="149">
        <v>0.7586287125642915</v>
      </c>
      <c r="AD32" s="149">
        <v>6.1474623934601675</v>
      </c>
      <c r="AE32" s="149">
        <v>8.53202411210275</v>
      </c>
      <c r="AF32" s="149"/>
      <c r="AG32" s="149"/>
      <c r="AH32" s="149">
        <v>425.19672463768114</v>
      </c>
      <c r="AI32" s="149"/>
      <c r="AJ32" s="149">
        <v>0.0</v>
      </c>
      <c r="AK32" s="149"/>
      <c r="AL32" s="149"/>
      <c r="AM32" s="149"/>
      <c r="AN32" s="149"/>
      <c r="AO32" s="149"/>
      <c r="AP32" s="149"/>
      <c r="AQ32" s="149">
        <v>42680.31004580635</v>
      </c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</row>
    <row r="33" ht="12.0" customHeight="1">
      <c r="A33" s="145" t="s">
        <v>119</v>
      </c>
      <c r="B33" s="157"/>
      <c r="C33" s="146"/>
      <c r="D33" s="146">
        <v>0.0</v>
      </c>
      <c r="E33" s="146"/>
      <c r="F33" s="147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>
        <v>0.0</v>
      </c>
      <c r="W33" s="146">
        <v>10186.22296156038</v>
      </c>
      <c r="X33" s="146"/>
      <c r="Y33" s="146"/>
      <c r="Z33" s="146"/>
      <c r="AA33" s="146"/>
      <c r="AB33" s="146"/>
      <c r="AC33" s="149">
        <v>911.5751910910072</v>
      </c>
      <c r="AD33" s="149">
        <v>7386.846969054472</v>
      </c>
      <c r="AE33" s="149">
        <v>9.140828599999999</v>
      </c>
      <c r="AF33" s="149"/>
      <c r="AG33" s="149"/>
      <c r="AH33" s="149">
        <v>42.2120670289855</v>
      </c>
      <c r="AI33" s="149"/>
      <c r="AJ33" s="149">
        <v>0.0</v>
      </c>
      <c r="AK33" s="149"/>
      <c r="AL33" s="149"/>
      <c r="AM33" s="149"/>
      <c r="AN33" s="149"/>
      <c r="AO33" s="149"/>
      <c r="AP33" s="149"/>
      <c r="AQ33" s="149">
        <v>33881.59442714044</v>
      </c>
      <c r="AR33" s="149">
        <v>14.139328215172881</v>
      </c>
      <c r="AS33" s="149"/>
      <c r="AT33" s="149">
        <v>17.240097722567285</v>
      </c>
      <c r="AU33" s="149"/>
      <c r="AV33" s="149"/>
      <c r="AW33" s="149"/>
      <c r="AX33" s="149"/>
      <c r="AY33" s="149"/>
      <c r="AZ33" s="149"/>
      <c r="BA33" s="149"/>
      <c r="BB33" s="149"/>
    </row>
    <row r="34" ht="12.0" customHeight="1">
      <c r="A34" s="151" t="s">
        <v>120</v>
      </c>
      <c r="B34" s="152">
        <v>0.0</v>
      </c>
      <c r="C34" s="148">
        <v>0.0</v>
      </c>
      <c r="D34" s="148">
        <v>2168.1000000000004</v>
      </c>
      <c r="E34" s="148">
        <v>0.0</v>
      </c>
      <c r="F34" s="150">
        <v>0.0</v>
      </c>
      <c r="G34" s="148">
        <v>0.0</v>
      </c>
      <c r="H34" s="148">
        <v>0.0</v>
      </c>
      <c r="I34" s="148">
        <v>0.0</v>
      </c>
      <c r="J34" s="148">
        <v>0.0</v>
      </c>
      <c r="K34" s="148">
        <v>0.0</v>
      </c>
      <c r="L34" s="148">
        <v>0.0</v>
      </c>
      <c r="M34" s="148">
        <v>0.0</v>
      </c>
      <c r="N34" s="148">
        <v>0.0</v>
      </c>
      <c r="O34" s="148">
        <v>0.0</v>
      </c>
      <c r="P34" s="148">
        <v>0.0</v>
      </c>
      <c r="Q34" s="148">
        <v>0.0</v>
      </c>
      <c r="R34" s="148">
        <v>0.0</v>
      </c>
      <c r="S34" s="148">
        <v>0.0</v>
      </c>
      <c r="T34" s="148"/>
      <c r="U34" s="148"/>
      <c r="V34" s="148">
        <v>0.0</v>
      </c>
      <c r="W34" s="148">
        <v>0.0</v>
      </c>
      <c r="X34" s="148">
        <v>0.0</v>
      </c>
      <c r="Y34" s="148">
        <v>0.0</v>
      </c>
      <c r="Z34" s="148">
        <v>0.0</v>
      </c>
      <c r="AA34" s="148">
        <v>0.0</v>
      </c>
      <c r="AB34" s="148">
        <v>0.0</v>
      </c>
      <c r="AC34" s="148">
        <v>5538.019387019787</v>
      </c>
      <c r="AD34" s="148">
        <v>45272.4102383358</v>
      </c>
      <c r="AE34" s="148">
        <v>830.41788415399</v>
      </c>
      <c r="AF34" s="148">
        <v>28701.66341074</v>
      </c>
      <c r="AG34" s="148">
        <v>47.789</v>
      </c>
      <c r="AH34" s="148">
        <v>0.0</v>
      </c>
      <c r="AI34" s="148">
        <v>0.0</v>
      </c>
      <c r="AJ34" s="148">
        <v>0.0</v>
      </c>
      <c r="AK34" s="148">
        <v>3060.561</v>
      </c>
      <c r="AL34" s="148">
        <v>0.0</v>
      </c>
      <c r="AM34" s="148">
        <v>0.0</v>
      </c>
      <c r="AN34" s="148">
        <v>0.0</v>
      </c>
      <c r="AO34" s="148">
        <v>0.0</v>
      </c>
      <c r="AP34" s="148">
        <v>0.0</v>
      </c>
      <c r="AQ34" s="148">
        <v>2000.008</v>
      </c>
      <c r="AR34" s="148">
        <v>0.0</v>
      </c>
      <c r="AS34" s="148">
        <v>11036.583</v>
      </c>
      <c r="AT34" s="148">
        <v>17541.390902277435</v>
      </c>
      <c r="AU34" s="148">
        <v>0.0</v>
      </c>
      <c r="AV34" s="148">
        <v>0.0</v>
      </c>
      <c r="AW34" s="148">
        <v>0.0</v>
      </c>
      <c r="AX34" s="148">
        <v>0.0</v>
      </c>
      <c r="AY34" s="148">
        <v>0.0</v>
      </c>
      <c r="AZ34" s="148">
        <v>0.0</v>
      </c>
      <c r="BA34" s="148">
        <v>0.0</v>
      </c>
      <c r="BB34" s="148">
        <v>0.0</v>
      </c>
    </row>
    <row r="35" ht="12.0" customHeight="1">
      <c r="A35" s="145" t="s">
        <v>121</v>
      </c>
      <c r="B35" s="157"/>
      <c r="C35" s="146"/>
      <c r="D35" s="146">
        <v>2168.1000000000004</v>
      </c>
      <c r="E35" s="146"/>
      <c r="F35" s="147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>
        <v>0.0</v>
      </c>
      <c r="W35" s="146"/>
      <c r="X35" s="146"/>
      <c r="Y35" s="146"/>
      <c r="Z35" s="146"/>
      <c r="AA35" s="146"/>
      <c r="AB35" s="146"/>
      <c r="AC35" s="149">
        <v>5402.150016972255</v>
      </c>
      <c r="AD35" s="149">
        <v>43775.71468513688</v>
      </c>
      <c r="AE35" s="149"/>
      <c r="AF35" s="149">
        <v>28701.66341074</v>
      </c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>
        <v>11036.583</v>
      </c>
      <c r="AT35" s="149">
        <v>17541.390902277435</v>
      </c>
      <c r="AU35" s="149"/>
      <c r="AV35" s="149"/>
      <c r="AW35" s="149"/>
      <c r="AX35" s="149"/>
      <c r="AY35" s="149"/>
      <c r="AZ35" s="149"/>
      <c r="BA35" s="149"/>
      <c r="BB35" s="149"/>
    </row>
    <row r="36" ht="12.0" customHeight="1">
      <c r="A36" s="145" t="s">
        <v>122</v>
      </c>
      <c r="B36" s="157"/>
      <c r="C36" s="146"/>
      <c r="D36" s="146"/>
      <c r="E36" s="146"/>
      <c r="F36" s="147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>
        <v>0.0</v>
      </c>
      <c r="W36" s="146"/>
      <c r="X36" s="146"/>
      <c r="Y36" s="146"/>
      <c r="Z36" s="146"/>
      <c r="AA36" s="146"/>
      <c r="AB36" s="146"/>
      <c r="AC36" s="149">
        <v>135.8693700475324</v>
      </c>
      <c r="AD36" s="149">
        <v>1101.0021489524677</v>
      </c>
      <c r="AE36" s="149">
        <v>0.0</v>
      </c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>
        <v>2000.008</v>
      </c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</row>
    <row r="37" ht="12.0" customHeight="1">
      <c r="A37" s="145" t="s">
        <v>123</v>
      </c>
      <c r="B37" s="157"/>
      <c r="C37" s="146"/>
      <c r="D37" s="146"/>
      <c r="E37" s="146"/>
      <c r="F37" s="147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>
        <v>0.0</v>
      </c>
      <c r="W37" s="146"/>
      <c r="X37" s="146"/>
      <c r="Y37" s="146"/>
      <c r="Z37" s="146"/>
      <c r="AA37" s="146"/>
      <c r="AB37" s="146"/>
      <c r="AC37" s="149"/>
      <c r="AD37" s="149"/>
      <c r="AE37" s="149"/>
      <c r="AF37" s="149"/>
      <c r="AG37" s="149">
        <v>47.789</v>
      </c>
      <c r="AH37" s="149"/>
      <c r="AI37" s="149"/>
      <c r="AJ37" s="149"/>
      <c r="AK37" s="149">
        <v>3060.561</v>
      </c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</row>
    <row r="38" ht="12.0" customHeight="1">
      <c r="A38" s="145" t="s">
        <v>124</v>
      </c>
      <c r="B38" s="157"/>
      <c r="C38" s="146"/>
      <c r="D38" s="146"/>
      <c r="E38" s="146"/>
      <c r="F38" s="147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>
        <v>0.0</v>
      </c>
      <c r="W38" s="146"/>
      <c r="X38" s="146"/>
      <c r="Y38" s="146"/>
      <c r="Z38" s="146"/>
      <c r="AA38" s="146"/>
      <c r="AB38" s="146"/>
      <c r="AC38" s="149"/>
      <c r="AD38" s="149">
        <v>395.69340424645156</v>
      </c>
      <c r="AE38" s="149">
        <v>830.41788415399</v>
      </c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</row>
    <row r="39" ht="12.0" customHeight="1">
      <c r="A39" s="151" t="s">
        <v>125</v>
      </c>
      <c r="B39" s="152">
        <v>0.0</v>
      </c>
      <c r="C39" s="148">
        <v>0.0</v>
      </c>
      <c r="D39" s="148">
        <v>9886.998282864937</v>
      </c>
      <c r="E39" s="148">
        <v>0.0</v>
      </c>
      <c r="F39" s="150">
        <v>31.94188</v>
      </c>
      <c r="G39" s="148">
        <v>6.06428</v>
      </c>
      <c r="H39" s="148">
        <v>71.25299</v>
      </c>
      <c r="I39" s="148">
        <v>13.975999999999999</v>
      </c>
      <c r="J39" s="148">
        <v>462.6146235514031</v>
      </c>
      <c r="K39" s="148">
        <v>244.35614199999998</v>
      </c>
      <c r="L39" s="148">
        <v>0.0</v>
      </c>
      <c r="M39" s="148">
        <v>5755.249949613288</v>
      </c>
      <c r="N39" s="148">
        <v>0.0</v>
      </c>
      <c r="O39" s="148">
        <v>0.0</v>
      </c>
      <c r="P39" s="148">
        <v>0.0</v>
      </c>
      <c r="Q39" s="148">
        <v>0.0</v>
      </c>
      <c r="R39" s="148">
        <v>280.84973194643794</v>
      </c>
      <c r="S39" s="148">
        <v>0.0</v>
      </c>
      <c r="T39" s="148"/>
      <c r="U39" s="148"/>
      <c r="V39" s="148">
        <v>37.20817038837202</v>
      </c>
      <c r="W39" s="148">
        <v>24539.354555354985</v>
      </c>
      <c r="X39" s="148">
        <v>0.0</v>
      </c>
      <c r="Y39" s="148">
        <v>0.0</v>
      </c>
      <c r="Z39" s="148">
        <v>72328.39841473247</v>
      </c>
      <c r="AA39" s="148">
        <v>25474.26245661655</v>
      </c>
      <c r="AB39" s="148">
        <v>947.9121935924445</v>
      </c>
      <c r="AC39" s="148">
        <v>159.3654588795467</v>
      </c>
      <c r="AD39" s="148">
        <v>1291.400060468328</v>
      </c>
      <c r="AE39" s="148">
        <v>1575.6699052533002</v>
      </c>
      <c r="AF39" s="148">
        <v>0.0</v>
      </c>
      <c r="AG39" s="148">
        <v>0.0</v>
      </c>
      <c r="AH39" s="148">
        <v>1778.2797934782607</v>
      </c>
      <c r="AI39" s="148">
        <v>0.0</v>
      </c>
      <c r="AJ39" s="148">
        <v>1.2138</v>
      </c>
      <c r="AK39" s="148">
        <v>0.0</v>
      </c>
      <c r="AL39" s="148">
        <v>2872.4295056110213</v>
      </c>
      <c r="AM39" s="148">
        <v>0.0</v>
      </c>
      <c r="AN39" s="148">
        <v>0.0</v>
      </c>
      <c r="AO39" s="148">
        <v>11453.361040814612</v>
      </c>
      <c r="AP39" s="148">
        <v>0.0</v>
      </c>
      <c r="AQ39" s="148">
        <v>213328.54878935308</v>
      </c>
      <c r="AR39" s="148">
        <v>5213.775086093978</v>
      </c>
      <c r="AS39" s="148">
        <v>0.0</v>
      </c>
      <c r="AT39" s="148">
        <v>0.0</v>
      </c>
      <c r="AU39" s="148">
        <v>283.73328220858895</v>
      </c>
      <c r="AV39" s="148">
        <v>4912.985045602341</v>
      </c>
      <c r="AW39" s="148">
        <v>1890.2705420957225</v>
      </c>
      <c r="AX39" s="148">
        <v>105.93478204118357</v>
      </c>
      <c r="AY39" s="148">
        <v>0.0</v>
      </c>
      <c r="AZ39" s="148">
        <v>0.0</v>
      </c>
      <c r="BA39" s="148">
        <v>0.0</v>
      </c>
      <c r="BB39" s="148">
        <v>0.0</v>
      </c>
    </row>
    <row r="40" ht="12.0" customHeight="1">
      <c r="A40" s="145" t="s">
        <v>126</v>
      </c>
      <c r="B40" s="157"/>
      <c r="C40" s="146"/>
      <c r="D40" s="146">
        <v>6.344467191000001</v>
      </c>
      <c r="E40" s="146">
        <v>0.0</v>
      </c>
      <c r="F40" s="146">
        <v>0.0</v>
      </c>
      <c r="G40" s="146">
        <v>5.90052</v>
      </c>
      <c r="H40" s="146">
        <v>0.0</v>
      </c>
      <c r="I40" s="146">
        <v>3.3689999999999998</v>
      </c>
      <c r="J40" s="146">
        <v>5.128939999999999</v>
      </c>
      <c r="K40" s="146">
        <v>10.297138999999998</v>
      </c>
      <c r="L40" s="146">
        <v>0.0</v>
      </c>
      <c r="M40" s="146">
        <v>110.78904656210617</v>
      </c>
      <c r="N40" s="146">
        <v>0.0</v>
      </c>
      <c r="O40" s="146"/>
      <c r="P40" s="146"/>
      <c r="Q40" s="146"/>
      <c r="R40" s="146">
        <v>196.31041583811788</v>
      </c>
      <c r="S40" s="146"/>
      <c r="T40" s="146"/>
      <c r="U40" s="146"/>
      <c r="V40" s="146">
        <v>0.0</v>
      </c>
      <c r="W40" s="146">
        <v>220.0829642907156</v>
      </c>
      <c r="X40" s="146"/>
      <c r="Y40" s="146"/>
      <c r="Z40" s="146"/>
      <c r="AA40" s="146"/>
      <c r="AB40" s="146">
        <v>126.74420711384961</v>
      </c>
      <c r="AC40" s="149">
        <v>9.748289870591817</v>
      </c>
      <c r="AD40" s="149">
        <v>78.99416985872813</v>
      </c>
      <c r="AE40" s="149">
        <v>7.74471</v>
      </c>
      <c r="AF40" s="149"/>
      <c r="AG40" s="149"/>
      <c r="AH40" s="149">
        <v>22.317643115942026</v>
      </c>
      <c r="AI40" s="149"/>
      <c r="AJ40" s="149">
        <v>0.0</v>
      </c>
      <c r="AK40" s="149"/>
      <c r="AL40" s="149"/>
      <c r="AM40" s="149"/>
      <c r="AN40" s="149"/>
      <c r="AO40" s="149">
        <v>75.50400609158379</v>
      </c>
      <c r="AP40" s="149"/>
      <c r="AQ40" s="149">
        <v>6674.4</v>
      </c>
      <c r="AR40" s="149">
        <v>164.2399023596135</v>
      </c>
      <c r="AS40" s="149"/>
      <c r="AT40" s="149"/>
      <c r="AU40" s="149"/>
      <c r="AV40" s="149">
        <v>3427.1039483286486</v>
      </c>
      <c r="AW40" s="149"/>
      <c r="AX40" s="149"/>
      <c r="AY40" s="149"/>
      <c r="AZ40" s="149"/>
      <c r="BA40" s="149"/>
      <c r="BB40" s="149"/>
    </row>
    <row r="41" ht="12.0" customHeight="1">
      <c r="A41" s="145" t="s">
        <v>127</v>
      </c>
      <c r="B41" s="157"/>
      <c r="C41" s="146"/>
      <c r="D41" s="146">
        <v>1467.0325481030047</v>
      </c>
      <c r="E41" s="146">
        <v>0.0</v>
      </c>
      <c r="F41" s="146">
        <v>0.0</v>
      </c>
      <c r="G41" s="146">
        <v>0.0</v>
      </c>
      <c r="H41" s="146">
        <v>0.0</v>
      </c>
      <c r="I41" s="146">
        <v>0.0</v>
      </c>
      <c r="J41" s="146">
        <v>0.0</v>
      </c>
      <c r="K41" s="146">
        <v>0.0</v>
      </c>
      <c r="L41" s="146">
        <v>0.0</v>
      </c>
      <c r="M41" s="146">
        <v>4231.8928846956715</v>
      </c>
      <c r="N41" s="146">
        <v>0.0</v>
      </c>
      <c r="O41" s="146"/>
      <c r="P41" s="146"/>
      <c r="Q41" s="146"/>
      <c r="R41" s="146">
        <v>0.0</v>
      </c>
      <c r="S41" s="146"/>
      <c r="T41" s="146"/>
      <c r="U41" s="146"/>
      <c r="V41" s="146">
        <v>0.0</v>
      </c>
      <c r="W41" s="146"/>
      <c r="X41" s="146"/>
      <c r="Y41" s="146"/>
      <c r="Z41" s="146"/>
      <c r="AA41" s="146"/>
      <c r="AB41" s="146">
        <v>1.0E-9</v>
      </c>
      <c r="AC41" s="149">
        <v>5.035847830344718</v>
      </c>
      <c r="AD41" s="149">
        <v>40.80742614076653</v>
      </c>
      <c r="AE41" s="149">
        <v>3.2380321501524065</v>
      </c>
      <c r="AF41" s="149"/>
      <c r="AG41" s="149"/>
      <c r="AH41" s="149">
        <v>47.96309239130434</v>
      </c>
      <c r="AI41" s="149"/>
      <c r="AJ41" s="149">
        <v>0.0</v>
      </c>
      <c r="AK41" s="149"/>
      <c r="AL41" s="149">
        <v>2872.4295056110213</v>
      </c>
      <c r="AM41" s="149"/>
      <c r="AN41" s="149"/>
      <c r="AO41" s="149">
        <v>10742.084517243491</v>
      </c>
      <c r="AP41" s="149"/>
      <c r="AQ41" s="149">
        <v>19196.86486738019</v>
      </c>
      <c r="AR41" s="149">
        <v>4254.611712029795</v>
      </c>
      <c r="AS41" s="149"/>
      <c r="AT41" s="149"/>
      <c r="AU41" s="149"/>
      <c r="AV41" s="149">
        <v>46.642981706566374</v>
      </c>
      <c r="AW41" s="149"/>
      <c r="AX41" s="149">
        <v>105.93478204118357</v>
      </c>
      <c r="AY41" s="149"/>
      <c r="AZ41" s="149"/>
      <c r="BA41" s="149"/>
      <c r="BB41" s="149"/>
    </row>
    <row r="42" ht="12.0" customHeight="1">
      <c r="A42" s="145" t="s">
        <v>128</v>
      </c>
      <c r="B42" s="157"/>
      <c r="C42" s="146"/>
      <c r="D42" s="146">
        <v>3.3200826053</v>
      </c>
      <c r="E42" s="146">
        <v>0.0</v>
      </c>
      <c r="F42" s="146">
        <v>0.0</v>
      </c>
      <c r="G42" s="146">
        <v>0.0</v>
      </c>
      <c r="H42" s="146">
        <v>0.0</v>
      </c>
      <c r="I42" s="146">
        <v>0.0</v>
      </c>
      <c r="J42" s="146">
        <v>0.0</v>
      </c>
      <c r="K42" s="146">
        <v>0.0</v>
      </c>
      <c r="L42" s="146">
        <v>0.0</v>
      </c>
      <c r="M42" s="146">
        <v>0.0</v>
      </c>
      <c r="N42" s="146">
        <v>0.0</v>
      </c>
      <c r="O42" s="146"/>
      <c r="P42" s="146"/>
      <c r="Q42" s="146"/>
      <c r="R42" s="146"/>
      <c r="S42" s="146"/>
      <c r="T42" s="146"/>
      <c r="U42" s="146"/>
      <c r="V42" s="146">
        <v>0.0</v>
      </c>
      <c r="W42" s="146">
        <v>246.5180272217574</v>
      </c>
      <c r="X42" s="146"/>
      <c r="Y42" s="146"/>
      <c r="Z42" s="146"/>
      <c r="AA42" s="146"/>
      <c r="AB42" s="146"/>
      <c r="AC42" s="149">
        <v>1.2240849962024785</v>
      </c>
      <c r="AD42" s="149">
        <v>9.919235003797521</v>
      </c>
      <c r="AE42" s="149">
        <v>43.8308</v>
      </c>
      <c r="AF42" s="149"/>
      <c r="AG42" s="149"/>
      <c r="AH42" s="149">
        <v>41.14820108695652</v>
      </c>
      <c r="AI42" s="149"/>
      <c r="AJ42" s="158">
        <v>0.0</v>
      </c>
      <c r="AK42" s="149"/>
      <c r="AL42" s="149"/>
      <c r="AM42" s="149"/>
      <c r="AN42" s="149"/>
      <c r="AO42" s="149">
        <v>123.86620087004557</v>
      </c>
      <c r="AP42" s="149"/>
      <c r="AQ42" s="149">
        <v>6813.117442947975</v>
      </c>
      <c r="AR42" s="149">
        <v>730.805628502582</v>
      </c>
      <c r="AS42" s="149"/>
      <c r="AT42" s="149"/>
      <c r="AU42" s="149"/>
      <c r="AV42" s="149">
        <v>76.24434306345707</v>
      </c>
      <c r="AW42" s="149"/>
      <c r="AX42" s="149"/>
      <c r="AY42" s="149"/>
      <c r="AZ42" s="149"/>
      <c r="BA42" s="149"/>
      <c r="BB42" s="149"/>
    </row>
    <row r="43" ht="12.0" customHeight="1">
      <c r="A43" s="145" t="s">
        <v>129</v>
      </c>
      <c r="B43" s="157"/>
      <c r="C43" s="146"/>
      <c r="D43" s="146">
        <v>297.4150532134311</v>
      </c>
      <c r="E43" s="146">
        <v>0.0</v>
      </c>
      <c r="F43" s="146">
        <v>0.0</v>
      </c>
      <c r="G43" s="146">
        <v>0.0</v>
      </c>
      <c r="H43" s="146">
        <v>0.0</v>
      </c>
      <c r="I43" s="146">
        <v>0.0</v>
      </c>
      <c r="J43" s="146">
        <v>128.90509955140305</v>
      </c>
      <c r="K43" s="146">
        <v>0.0</v>
      </c>
      <c r="L43" s="146">
        <v>0.0</v>
      </c>
      <c r="M43" s="146">
        <v>156.3317164772335</v>
      </c>
      <c r="N43" s="146">
        <v>0.0</v>
      </c>
      <c r="O43" s="146"/>
      <c r="P43" s="146">
        <v>0.0</v>
      </c>
      <c r="Q43" s="146"/>
      <c r="R43" s="146"/>
      <c r="S43" s="146"/>
      <c r="T43" s="146"/>
      <c r="U43" s="146"/>
      <c r="V43" s="146">
        <v>0.0</v>
      </c>
      <c r="W43" s="146"/>
      <c r="X43" s="146"/>
      <c r="Y43" s="146"/>
      <c r="Z43" s="146"/>
      <c r="AA43" s="146"/>
      <c r="AB43" s="146"/>
      <c r="AC43" s="149">
        <v>57.361452520477954</v>
      </c>
      <c r="AD43" s="149">
        <v>464.8220748354618</v>
      </c>
      <c r="AE43" s="149">
        <v>96.48456296109268</v>
      </c>
      <c r="AF43" s="149"/>
      <c r="AG43" s="149"/>
      <c r="AH43" s="149">
        <v>53.928204710144925</v>
      </c>
      <c r="AI43" s="149"/>
      <c r="AJ43" s="149">
        <v>1.0438</v>
      </c>
      <c r="AK43" s="149"/>
      <c r="AL43" s="149"/>
      <c r="AM43" s="149"/>
      <c r="AN43" s="149"/>
      <c r="AO43" s="149">
        <v>47.18415289587546</v>
      </c>
      <c r="AP43" s="149"/>
      <c r="AQ43" s="149">
        <v>12723.502242215684</v>
      </c>
      <c r="AR43" s="149"/>
      <c r="AS43" s="149"/>
      <c r="AT43" s="149"/>
      <c r="AU43" s="149"/>
      <c r="AV43" s="149">
        <v>225.72627856921133</v>
      </c>
      <c r="AW43" s="149"/>
      <c r="AX43" s="149"/>
      <c r="AY43" s="149"/>
      <c r="AZ43" s="149"/>
      <c r="BA43" s="149"/>
      <c r="BB43" s="149"/>
    </row>
    <row r="44" ht="12.0" customHeight="1">
      <c r="A44" s="145" t="s">
        <v>130</v>
      </c>
      <c r="B44" s="146"/>
      <c r="C44" s="146"/>
      <c r="D44" s="146">
        <v>642.9747595306796</v>
      </c>
      <c r="E44" s="146">
        <v>0.0</v>
      </c>
      <c r="F44" s="146">
        <v>0.0</v>
      </c>
      <c r="G44" s="146">
        <v>0.0</v>
      </c>
      <c r="H44" s="146">
        <v>0.0</v>
      </c>
      <c r="I44" s="146">
        <v>0.0</v>
      </c>
      <c r="J44" s="146">
        <v>0.0</v>
      </c>
      <c r="K44" s="146">
        <v>0.0</v>
      </c>
      <c r="L44" s="146">
        <v>0.0</v>
      </c>
      <c r="M44" s="146">
        <v>1256.2363018782767</v>
      </c>
      <c r="N44" s="146">
        <v>0.0</v>
      </c>
      <c r="O44" s="146"/>
      <c r="P44" s="146"/>
      <c r="Q44" s="146"/>
      <c r="R44" s="146"/>
      <c r="S44" s="146"/>
      <c r="T44" s="146"/>
      <c r="U44" s="146"/>
      <c r="V44" s="146">
        <v>0.0</v>
      </c>
      <c r="W44" s="146"/>
      <c r="X44" s="146"/>
      <c r="Y44" s="146"/>
      <c r="Z44" s="146"/>
      <c r="AA44" s="146"/>
      <c r="AB44" s="146"/>
      <c r="AC44" s="149">
        <v>1.8472699402041606</v>
      </c>
      <c r="AD44" s="149">
        <v>14.969144062039572</v>
      </c>
      <c r="AE44" s="149">
        <v>942.5306990697991</v>
      </c>
      <c r="AF44" s="149"/>
      <c r="AG44" s="149"/>
      <c r="AH44" s="149">
        <v>66.50879166666667</v>
      </c>
      <c r="AI44" s="149"/>
      <c r="AJ44" s="149">
        <v>0.0</v>
      </c>
      <c r="AK44" s="149"/>
      <c r="AL44" s="149"/>
      <c r="AM44" s="149"/>
      <c r="AN44" s="149"/>
      <c r="AO44" s="149">
        <v>464.7221637136172</v>
      </c>
      <c r="AP44" s="149"/>
      <c r="AQ44" s="149">
        <v>27628.656320072445</v>
      </c>
      <c r="AR44" s="149">
        <v>17.119440627654242</v>
      </c>
      <c r="AS44" s="149"/>
      <c r="AT44" s="149"/>
      <c r="AU44" s="149"/>
      <c r="AV44" s="149">
        <v>403.98859444883755</v>
      </c>
      <c r="AW44" s="149"/>
      <c r="AX44" s="149"/>
      <c r="AY44" s="149"/>
      <c r="AZ44" s="149"/>
      <c r="BA44" s="149"/>
      <c r="BB44" s="149"/>
    </row>
    <row r="45" ht="12.0" customHeight="1">
      <c r="A45" s="145" t="s">
        <v>131</v>
      </c>
      <c r="B45" s="146"/>
      <c r="C45" s="146"/>
      <c r="D45" s="146">
        <v>2269.084602174874</v>
      </c>
      <c r="E45" s="146">
        <v>0.0</v>
      </c>
      <c r="F45" s="146">
        <v>0.0</v>
      </c>
      <c r="G45" s="146">
        <v>0.0</v>
      </c>
      <c r="H45" s="146">
        <v>55.850366</v>
      </c>
      <c r="I45" s="146">
        <v>0.0</v>
      </c>
      <c r="J45" s="146">
        <v>0.0</v>
      </c>
      <c r="K45" s="146">
        <v>220.809933</v>
      </c>
      <c r="L45" s="146">
        <v>0.0</v>
      </c>
      <c r="M45" s="146">
        <v>0.0</v>
      </c>
      <c r="N45" s="146">
        <v>0.0</v>
      </c>
      <c r="O45" s="146"/>
      <c r="P45" s="146"/>
      <c r="Q45" s="146"/>
      <c r="R45" s="146">
        <v>84.53931610832008</v>
      </c>
      <c r="S45" s="146"/>
      <c r="T45" s="146"/>
      <c r="U45" s="146"/>
      <c r="V45" s="146">
        <v>0.0</v>
      </c>
      <c r="W45" s="146">
        <v>158.0021496850485</v>
      </c>
      <c r="X45" s="146"/>
      <c r="Y45" s="146"/>
      <c r="Z45" s="146"/>
      <c r="AA45" s="146"/>
      <c r="AB45" s="146"/>
      <c r="AC45" s="149">
        <v>2.719301076007364</v>
      </c>
      <c r="AD45" s="149">
        <v>22.03555022949957</v>
      </c>
      <c r="AE45" s="149">
        <v>70.97299913344455</v>
      </c>
      <c r="AF45" s="149"/>
      <c r="AG45" s="149"/>
      <c r="AH45" s="149">
        <v>355.4886739130435</v>
      </c>
      <c r="AI45" s="149"/>
      <c r="AJ45" s="149">
        <v>0.0</v>
      </c>
      <c r="AK45" s="149"/>
      <c r="AL45" s="149"/>
      <c r="AM45" s="149"/>
      <c r="AN45" s="149"/>
      <c r="AO45" s="149"/>
      <c r="AP45" s="149"/>
      <c r="AQ45" s="149">
        <v>23056.04428608812</v>
      </c>
      <c r="AR45" s="149">
        <v>27.261966457717094</v>
      </c>
      <c r="AS45" s="149"/>
      <c r="AT45" s="149"/>
      <c r="AU45" s="149">
        <v>283.73328220858895</v>
      </c>
      <c r="AV45" s="149">
        <v>89.44940146495193</v>
      </c>
      <c r="AW45" s="149">
        <v>1890.2705420957225</v>
      </c>
      <c r="AX45" s="149"/>
      <c r="AY45" s="149"/>
      <c r="AZ45" s="149"/>
      <c r="BA45" s="149"/>
      <c r="BB45" s="149"/>
    </row>
    <row r="46" ht="12.0" customHeight="1">
      <c r="A46" s="145" t="s">
        <v>132</v>
      </c>
      <c r="B46" s="146"/>
      <c r="C46" s="146"/>
      <c r="D46" s="146">
        <v>1005.6534506756943</v>
      </c>
      <c r="E46" s="146">
        <v>0.0</v>
      </c>
      <c r="F46" s="146">
        <v>31.94188</v>
      </c>
      <c r="G46" s="146">
        <v>0.0</v>
      </c>
      <c r="H46" s="146">
        <v>10.450404</v>
      </c>
      <c r="I46" s="146">
        <v>0.0</v>
      </c>
      <c r="J46" s="146">
        <v>10.0</v>
      </c>
      <c r="K46" s="146">
        <v>7.24907</v>
      </c>
      <c r="L46" s="146">
        <v>0.0</v>
      </c>
      <c r="M46" s="146">
        <v>0.0</v>
      </c>
      <c r="N46" s="146">
        <v>0.0</v>
      </c>
      <c r="O46" s="146"/>
      <c r="P46" s="146"/>
      <c r="Q46" s="146"/>
      <c r="R46" s="146">
        <v>0.0</v>
      </c>
      <c r="S46" s="146"/>
      <c r="T46" s="146"/>
      <c r="U46" s="146"/>
      <c r="V46" s="146">
        <v>0.0</v>
      </c>
      <c r="W46" s="146">
        <v>7897.988379114168</v>
      </c>
      <c r="X46" s="146"/>
      <c r="Y46" s="146"/>
      <c r="Z46" s="146">
        <v>72161.646312</v>
      </c>
      <c r="AA46" s="146"/>
      <c r="AB46" s="146">
        <v>11.356128985423663</v>
      </c>
      <c r="AC46" s="149">
        <v>30.1843062897146</v>
      </c>
      <c r="AD46" s="149">
        <v>244.59512896828076</v>
      </c>
      <c r="AE46" s="149">
        <v>49.441473</v>
      </c>
      <c r="AF46" s="149"/>
      <c r="AG46" s="149"/>
      <c r="AH46" s="149">
        <v>424.4368514492753</v>
      </c>
      <c r="AI46" s="149"/>
      <c r="AJ46" s="149">
        <v>0.04</v>
      </c>
      <c r="AK46" s="149"/>
      <c r="AL46" s="149"/>
      <c r="AM46" s="149"/>
      <c r="AN46" s="149"/>
      <c r="AO46" s="149"/>
      <c r="AP46" s="149"/>
      <c r="AQ46" s="149">
        <v>28834.465959466917</v>
      </c>
      <c r="AR46" s="149">
        <v>0.0</v>
      </c>
      <c r="AS46" s="149"/>
      <c r="AT46" s="149"/>
      <c r="AU46" s="149"/>
      <c r="AV46" s="149">
        <v>98.7568695003753</v>
      </c>
      <c r="AW46" s="149"/>
      <c r="AX46" s="149"/>
      <c r="AY46" s="149"/>
      <c r="AZ46" s="149"/>
      <c r="BA46" s="149"/>
      <c r="BB46" s="149"/>
    </row>
    <row r="47" ht="12.0" customHeight="1">
      <c r="A47" s="145" t="s">
        <v>133</v>
      </c>
      <c r="B47" s="146"/>
      <c r="C47" s="146"/>
      <c r="D47" s="146">
        <v>204.00438815703095</v>
      </c>
      <c r="E47" s="146">
        <v>0.0</v>
      </c>
      <c r="F47" s="146">
        <v>0.0</v>
      </c>
      <c r="G47" s="146">
        <v>0.0</v>
      </c>
      <c r="H47" s="146">
        <v>0.0</v>
      </c>
      <c r="I47" s="146">
        <v>0.0</v>
      </c>
      <c r="J47" s="146">
        <v>0.0</v>
      </c>
      <c r="K47" s="146">
        <v>0.0</v>
      </c>
      <c r="L47" s="146">
        <v>0.0</v>
      </c>
      <c r="M47" s="146">
        <v>0.0</v>
      </c>
      <c r="N47" s="146">
        <v>0.0</v>
      </c>
      <c r="O47" s="146"/>
      <c r="P47" s="146"/>
      <c r="Q47" s="146"/>
      <c r="R47" s="146"/>
      <c r="S47" s="146"/>
      <c r="T47" s="146"/>
      <c r="U47" s="146"/>
      <c r="V47" s="146">
        <v>0.0</v>
      </c>
      <c r="W47" s="146">
        <v>201.25755596181003</v>
      </c>
      <c r="X47" s="146"/>
      <c r="Y47" s="146"/>
      <c r="Z47" s="146"/>
      <c r="AA47" s="146"/>
      <c r="AB47" s="146">
        <v>0.0</v>
      </c>
      <c r="AC47" s="149">
        <v>0.07389231184577771</v>
      </c>
      <c r="AD47" s="149">
        <v>0.5987780329356482</v>
      </c>
      <c r="AE47" s="149">
        <v>4.51319</v>
      </c>
      <c r="AF47" s="149"/>
      <c r="AG47" s="149"/>
      <c r="AH47" s="149">
        <v>61.51499818840579</v>
      </c>
      <c r="AI47" s="149"/>
      <c r="AJ47" s="149">
        <v>0.0</v>
      </c>
      <c r="AK47" s="149"/>
      <c r="AL47" s="149"/>
      <c r="AM47" s="149"/>
      <c r="AN47" s="149"/>
      <c r="AO47" s="149"/>
      <c r="AP47" s="149"/>
      <c r="AQ47" s="149">
        <v>6619.8906407312</v>
      </c>
      <c r="AR47" s="149">
        <v>0.0</v>
      </c>
      <c r="AS47" s="149"/>
      <c r="AT47" s="149"/>
      <c r="AU47" s="149"/>
      <c r="AV47" s="149">
        <v>0.0</v>
      </c>
      <c r="AW47" s="149"/>
      <c r="AX47" s="149"/>
      <c r="AY47" s="149"/>
      <c r="AZ47" s="149"/>
      <c r="BA47" s="149"/>
      <c r="BB47" s="149"/>
    </row>
    <row r="48" ht="12.0" customHeight="1">
      <c r="A48" s="145" t="s">
        <v>134</v>
      </c>
      <c r="B48" s="146"/>
      <c r="C48" s="146"/>
      <c r="D48" s="146">
        <v>1183.5363248057229</v>
      </c>
      <c r="E48" s="159">
        <v>0.0</v>
      </c>
      <c r="F48" s="159">
        <v>0.0</v>
      </c>
      <c r="G48" s="159">
        <v>0.0</v>
      </c>
      <c r="H48" s="159">
        <v>0.0</v>
      </c>
      <c r="I48" s="146">
        <v>10.0</v>
      </c>
      <c r="J48" s="146">
        <v>201.67759700000002</v>
      </c>
      <c r="K48" s="146">
        <v>6.0</v>
      </c>
      <c r="L48" s="146">
        <v>0.0</v>
      </c>
      <c r="M48" s="146">
        <v>0.0</v>
      </c>
      <c r="N48" s="146">
        <v>0.0</v>
      </c>
      <c r="O48" s="146"/>
      <c r="P48" s="146"/>
      <c r="Q48" s="146"/>
      <c r="R48" s="146"/>
      <c r="S48" s="146"/>
      <c r="T48" s="146"/>
      <c r="U48" s="146"/>
      <c r="V48" s="146">
        <v>0.0</v>
      </c>
      <c r="W48" s="146">
        <v>6551.126076827322</v>
      </c>
      <c r="X48" s="146"/>
      <c r="Y48" s="146"/>
      <c r="Z48" s="146">
        <v>166.7521027324695</v>
      </c>
      <c r="AA48" s="146">
        <v>25474.26245661655</v>
      </c>
      <c r="AB48" s="146">
        <v>755.2922725355861</v>
      </c>
      <c r="AC48" s="149">
        <v>33.71120399370984</v>
      </c>
      <c r="AD48" s="149">
        <v>273.17494758285017</v>
      </c>
      <c r="AE48" s="149">
        <v>279.72520953881144</v>
      </c>
      <c r="AF48" s="149"/>
      <c r="AG48" s="149"/>
      <c r="AH48" s="149">
        <v>106.38605978260868</v>
      </c>
      <c r="AI48" s="149"/>
      <c r="AJ48" s="149">
        <v>0.0</v>
      </c>
      <c r="AK48" s="149"/>
      <c r="AL48" s="149"/>
      <c r="AM48" s="149"/>
      <c r="AN48" s="149"/>
      <c r="AO48" s="149"/>
      <c r="AP48" s="149"/>
      <c r="AQ48" s="149">
        <v>24463.531706847472</v>
      </c>
      <c r="AR48" s="149">
        <v>0.0</v>
      </c>
      <c r="AS48" s="149"/>
      <c r="AT48" s="149"/>
      <c r="AU48" s="149"/>
      <c r="AV48" s="149">
        <v>0.0</v>
      </c>
      <c r="AW48" s="149"/>
      <c r="AX48" s="149"/>
      <c r="AY48" s="149"/>
      <c r="AZ48" s="149"/>
      <c r="BA48" s="149"/>
      <c r="BB48" s="149"/>
    </row>
    <row r="49" ht="12.0" customHeight="1">
      <c r="A49" s="145" t="s">
        <v>135</v>
      </c>
      <c r="B49" s="146"/>
      <c r="C49" s="146"/>
      <c r="D49" s="146">
        <v>1582.7302212204488</v>
      </c>
      <c r="E49" s="159">
        <v>0.0</v>
      </c>
      <c r="F49" s="159">
        <v>0.0</v>
      </c>
      <c r="G49" s="159">
        <v>0.16376</v>
      </c>
      <c r="H49" s="146">
        <v>0.0</v>
      </c>
      <c r="I49" s="146">
        <v>0.607</v>
      </c>
      <c r="J49" s="146">
        <v>113.78664699999999</v>
      </c>
      <c r="K49" s="146">
        <v>0.0</v>
      </c>
      <c r="L49" s="146">
        <v>0.0</v>
      </c>
      <c r="M49" s="146">
        <v>0.0</v>
      </c>
      <c r="N49" s="146">
        <v>0.0</v>
      </c>
      <c r="O49" s="146"/>
      <c r="P49" s="146"/>
      <c r="Q49" s="146"/>
      <c r="R49" s="146">
        <v>0.0</v>
      </c>
      <c r="S49" s="146"/>
      <c r="T49" s="146"/>
      <c r="U49" s="146"/>
      <c r="V49" s="146">
        <v>0.0</v>
      </c>
      <c r="W49" s="146">
        <v>6377.217623391096</v>
      </c>
      <c r="X49" s="146"/>
      <c r="Y49" s="146"/>
      <c r="Z49" s="146"/>
      <c r="AA49" s="146"/>
      <c r="AB49" s="146">
        <v>54.51958495658514</v>
      </c>
      <c r="AC49" s="149">
        <v>2.7707493220215325</v>
      </c>
      <c r="AD49" s="149">
        <v>22.45245530090469</v>
      </c>
      <c r="AE49" s="149">
        <v>37.3065364</v>
      </c>
      <c r="AF49" s="149"/>
      <c r="AG49" s="149"/>
      <c r="AH49" s="149">
        <v>263.9265579710145</v>
      </c>
      <c r="AI49" s="149"/>
      <c r="AJ49" s="149">
        <v>0.0</v>
      </c>
      <c r="AK49" s="149"/>
      <c r="AL49" s="149"/>
      <c r="AM49" s="149"/>
      <c r="AN49" s="149"/>
      <c r="AO49" s="149"/>
      <c r="AP49" s="149"/>
      <c r="AQ49" s="149">
        <v>3733.387409952335</v>
      </c>
      <c r="AR49" s="149">
        <v>0.0</v>
      </c>
      <c r="AS49" s="149"/>
      <c r="AT49" s="149"/>
      <c r="AU49" s="149"/>
      <c r="AV49" s="149">
        <v>109.50304086874365</v>
      </c>
      <c r="AW49" s="149"/>
      <c r="AX49" s="149"/>
      <c r="AY49" s="149"/>
      <c r="AZ49" s="149"/>
      <c r="BA49" s="149"/>
      <c r="BB49" s="149"/>
    </row>
    <row r="50" ht="12.0" customHeight="1">
      <c r="A50" s="145" t="s">
        <v>136</v>
      </c>
      <c r="B50" s="146"/>
      <c r="C50" s="146"/>
      <c r="D50" s="146">
        <v>1224.9023851877507</v>
      </c>
      <c r="E50" s="159">
        <v>0.0</v>
      </c>
      <c r="F50" s="159">
        <v>0.0</v>
      </c>
      <c r="G50" s="159">
        <v>0.0</v>
      </c>
      <c r="H50" s="159">
        <v>4.95222</v>
      </c>
      <c r="I50" s="146">
        <v>0.0</v>
      </c>
      <c r="J50" s="146">
        <v>3.11634</v>
      </c>
      <c r="K50" s="146">
        <v>0.0</v>
      </c>
      <c r="L50" s="146">
        <v>0.0</v>
      </c>
      <c r="M50" s="146">
        <v>0.0</v>
      </c>
      <c r="N50" s="146">
        <v>0.0</v>
      </c>
      <c r="O50" s="146"/>
      <c r="P50" s="160"/>
      <c r="Q50" s="146"/>
      <c r="R50" s="146"/>
      <c r="S50" s="146"/>
      <c r="T50" s="146"/>
      <c r="U50" s="146"/>
      <c r="V50" s="146">
        <v>37.20817038837202</v>
      </c>
      <c r="W50" s="146">
        <v>2887.161778863068</v>
      </c>
      <c r="X50" s="146"/>
      <c r="Y50" s="146"/>
      <c r="Z50" s="146"/>
      <c r="AA50" s="146"/>
      <c r="AB50" s="146">
        <v>0.0</v>
      </c>
      <c r="AC50" s="149">
        <v>14.689060728426446</v>
      </c>
      <c r="AD50" s="149">
        <v>119.03115045306369</v>
      </c>
      <c r="AE50" s="149">
        <v>39.881693</v>
      </c>
      <c r="AF50" s="149"/>
      <c r="AG50" s="149"/>
      <c r="AH50" s="149">
        <v>334.66071920289846</v>
      </c>
      <c r="AI50" s="149"/>
      <c r="AJ50" s="149">
        <v>0.13</v>
      </c>
      <c r="AK50" s="149"/>
      <c r="AL50" s="149"/>
      <c r="AM50" s="149"/>
      <c r="AN50" s="149"/>
      <c r="AO50" s="149">
        <v>0.0</v>
      </c>
      <c r="AP50" s="149"/>
      <c r="AQ50" s="149">
        <v>53584.687913650734</v>
      </c>
      <c r="AR50" s="149">
        <v>19.73643611661543</v>
      </c>
      <c r="AS50" s="149"/>
      <c r="AT50" s="149"/>
      <c r="AU50" s="149"/>
      <c r="AV50" s="149">
        <v>435.569587651549</v>
      </c>
      <c r="AW50" s="149"/>
      <c r="AX50" s="149"/>
      <c r="AY50" s="149"/>
      <c r="AZ50" s="149"/>
      <c r="BA50" s="149"/>
      <c r="BB50" s="149"/>
    </row>
    <row r="51" ht="12.0" customHeight="1">
      <c r="A51" s="145" t="s">
        <v>137</v>
      </c>
      <c r="B51" s="146"/>
      <c r="C51" s="146"/>
      <c r="D51" s="146"/>
      <c r="E51" s="146"/>
      <c r="F51" s="147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>
        <v>0.0</v>
      </c>
      <c r="W51" s="146"/>
      <c r="X51" s="146"/>
      <c r="Y51" s="146"/>
      <c r="Z51" s="146"/>
      <c r="AA51" s="146"/>
      <c r="AB51" s="146"/>
      <c r="AC51" s="149">
        <v>0.0</v>
      </c>
      <c r="AD51" s="149">
        <v>0.0</v>
      </c>
      <c r="AE51" s="149">
        <v>0.0</v>
      </c>
      <c r="AF51" s="149"/>
      <c r="AG51" s="149"/>
      <c r="AH51" s="149">
        <v>0.0</v>
      </c>
      <c r="AI51" s="149"/>
      <c r="AJ51" s="149">
        <v>0.0</v>
      </c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</row>
    <row r="52" ht="12.0" customHeight="1">
      <c r="A52" s="151" t="s">
        <v>138</v>
      </c>
      <c r="B52" s="161">
        <v>-60.32579999999143</v>
      </c>
      <c r="C52" s="162">
        <v>-1.2284898989894373</v>
      </c>
      <c r="D52" s="162">
        <v>64.6264367158401</v>
      </c>
      <c r="E52" s="162">
        <v>0.0</v>
      </c>
      <c r="F52" s="150">
        <v>2.167959999999457</v>
      </c>
      <c r="G52" s="162">
        <v>-0.06986000000000026</v>
      </c>
      <c r="H52" s="162">
        <v>-1.0537649023447813</v>
      </c>
      <c r="I52" s="162">
        <v>-0.8767827799989618</v>
      </c>
      <c r="J52" s="162">
        <v>-1.6644819811034495</v>
      </c>
      <c r="K52" s="162">
        <v>1.5847498437992158</v>
      </c>
      <c r="L52" s="162">
        <v>0.0</v>
      </c>
      <c r="M52" s="162">
        <v>9.094947017729282E-13</v>
      </c>
      <c r="N52" s="162">
        <v>-1.348</v>
      </c>
      <c r="O52" s="162">
        <v>0.0</v>
      </c>
      <c r="P52" s="162">
        <v>0.0</v>
      </c>
      <c r="Q52" s="162">
        <v>0.0</v>
      </c>
      <c r="R52" s="162">
        <v>0.0</v>
      </c>
      <c r="S52" s="162">
        <v>0.0</v>
      </c>
      <c r="T52" s="162">
        <v>0.0</v>
      </c>
      <c r="U52" s="162">
        <v>0.0</v>
      </c>
      <c r="V52" s="162">
        <v>0.0</v>
      </c>
      <c r="W52" s="162">
        <v>7.275957614183426E-12</v>
      </c>
      <c r="X52" s="163">
        <v>0.0</v>
      </c>
      <c r="Y52" s="162">
        <v>0.0</v>
      </c>
      <c r="Z52" s="162">
        <v>0.0</v>
      </c>
      <c r="AA52" s="162">
        <v>0.0</v>
      </c>
      <c r="AB52" s="162">
        <v>-4.547473508864641E-13</v>
      </c>
      <c r="AC52" s="164">
        <v>52.93373903477186</v>
      </c>
      <c r="AD52" s="162">
        <v>7.198330784791324</v>
      </c>
      <c r="AE52" s="162">
        <v>0.4578673896212422</v>
      </c>
      <c r="AF52" s="162">
        <v>-49.779589260004286</v>
      </c>
      <c r="AG52" s="162">
        <v>-0.24600000000000222</v>
      </c>
      <c r="AH52" s="162">
        <v>58.21579710144579</v>
      </c>
      <c r="AI52" s="162">
        <v>-194.3153999999995</v>
      </c>
      <c r="AJ52" s="164">
        <v>-0.01750000000000007</v>
      </c>
      <c r="AK52" s="162">
        <v>2.5530000000003383</v>
      </c>
      <c r="AL52" s="162">
        <v>52.69129667732568</v>
      </c>
      <c r="AM52" s="162">
        <v>0.0</v>
      </c>
      <c r="AN52" s="162">
        <v>0.0</v>
      </c>
      <c r="AO52" s="162">
        <v>0.0</v>
      </c>
      <c r="AP52" s="155">
        <v>0.0</v>
      </c>
      <c r="AQ52" s="162">
        <v>0.0</v>
      </c>
      <c r="AR52" s="162">
        <v>0.0</v>
      </c>
      <c r="AS52" s="162">
        <v>49.45499999999993</v>
      </c>
      <c r="AT52" s="162">
        <v>72.4059999999954</v>
      </c>
      <c r="AU52" s="162">
        <v>-43.8847288934694</v>
      </c>
      <c r="AV52" s="162">
        <v>-0.2805659060322796</v>
      </c>
      <c r="AW52" s="162">
        <v>0.0</v>
      </c>
      <c r="AX52" s="162">
        <v>0.0</v>
      </c>
      <c r="AY52" s="162">
        <v>2.908000000000129</v>
      </c>
      <c r="AZ52" s="162">
        <v>-8.888560000000098</v>
      </c>
      <c r="BA52" s="162">
        <v>-15.769000000000005</v>
      </c>
      <c r="BB52" s="162">
        <v>-90.49244214285591</v>
      </c>
    </row>
    <row r="53" ht="12.0" customHeight="1">
      <c r="A53" s="124"/>
      <c r="B53" s="165"/>
      <c r="C53" s="165"/>
      <c r="D53" s="165"/>
      <c r="E53" s="124"/>
      <c r="F53" s="137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24"/>
      <c r="AN53" s="124"/>
      <c r="AO53" s="124"/>
      <c r="AP53" s="124"/>
      <c r="AQ53" s="124"/>
      <c r="AR53" s="124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</row>
    <row r="54" ht="12.0" customHeight="1">
      <c r="A54" s="137" t="s">
        <v>139</v>
      </c>
      <c r="B54" s="166"/>
      <c r="C54" s="166"/>
      <c r="D54" s="166"/>
      <c r="E54" s="166"/>
      <c r="F54" s="167">
        <v>0.0</v>
      </c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8"/>
      <c r="AD54" s="168">
        <v>553.52814</v>
      </c>
      <c r="AE54" s="168">
        <v>2685.74886</v>
      </c>
      <c r="AF54" s="168"/>
      <c r="AG54" s="168"/>
      <c r="AH54" s="168"/>
      <c r="AI54" s="168"/>
      <c r="AJ54" s="168"/>
      <c r="AK54" s="168">
        <v>1324.517</v>
      </c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</row>
    <row r="55" ht="12.0" customHeight="1">
      <c r="A55" s="137" t="s">
        <v>140</v>
      </c>
      <c r="B55" s="151"/>
      <c r="C55" s="151"/>
      <c r="D55" s="151"/>
      <c r="E55" s="151"/>
      <c r="F55" s="169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>
        <v>469.39186272</v>
      </c>
      <c r="AE55" s="151">
        <v>2570.26165902</v>
      </c>
      <c r="AF55" s="151"/>
      <c r="AG55" s="151"/>
      <c r="AH55" s="151"/>
      <c r="AI55" s="151"/>
      <c r="AJ55" s="151"/>
      <c r="AK55" s="151">
        <v>1088.752974</v>
      </c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</row>
    <row r="56" ht="12.0" customHeight="1">
      <c r="A56" s="170" t="s">
        <v>141</v>
      </c>
      <c r="B56" s="171" t="s">
        <v>142</v>
      </c>
      <c r="C56" s="171" t="s">
        <v>142</v>
      </c>
      <c r="D56" s="171">
        <v>44.25198462579963</v>
      </c>
      <c r="E56" s="171" t="s">
        <v>142</v>
      </c>
      <c r="F56" s="171">
        <v>32.27927539235288</v>
      </c>
      <c r="G56" s="171" t="s">
        <v>142</v>
      </c>
      <c r="H56" s="171" t="s">
        <v>142</v>
      </c>
      <c r="I56" s="171">
        <v>29.95147536096963</v>
      </c>
      <c r="J56" s="171" t="s">
        <v>142</v>
      </c>
      <c r="K56" s="171" t="s">
        <v>142</v>
      </c>
      <c r="L56" s="171" t="s">
        <v>142</v>
      </c>
      <c r="M56" s="171">
        <v>38.16479642150855</v>
      </c>
      <c r="N56" s="171" t="s">
        <v>142</v>
      </c>
      <c r="O56" s="171" t="s">
        <v>142</v>
      </c>
      <c r="P56" s="171" t="s">
        <v>142</v>
      </c>
      <c r="Q56" s="171" t="s">
        <v>142</v>
      </c>
      <c r="R56" s="171" t="s">
        <v>142</v>
      </c>
      <c r="S56" s="171">
        <v>100.0</v>
      </c>
      <c r="T56" s="171">
        <v>100.0</v>
      </c>
      <c r="U56" s="171">
        <v>100.0</v>
      </c>
      <c r="V56" s="171">
        <v>100.0</v>
      </c>
      <c r="W56" s="171">
        <v>40.0</v>
      </c>
      <c r="X56" s="171" t="s">
        <v>142</v>
      </c>
      <c r="Y56" s="171" t="s">
        <v>142</v>
      </c>
      <c r="Z56" s="171" t="s">
        <v>142</v>
      </c>
      <c r="AA56" s="171" t="s">
        <v>142</v>
      </c>
      <c r="AB56" s="171">
        <v>37.0455019572426</v>
      </c>
      <c r="AC56" s="172">
        <v>41.19290503462881</v>
      </c>
      <c r="AD56" s="172">
        <v>38.47261885309672</v>
      </c>
      <c r="AE56" s="172">
        <v>42.3356724133633</v>
      </c>
      <c r="AF56" s="172" t="s">
        <v>142</v>
      </c>
      <c r="AG56" s="172" t="s">
        <v>142</v>
      </c>
      <c r="AH56" s="172" t="s">
        <v>142</v>
      </c>
      <c r="AI56" s="172" t="s">
        <v>142</v>
      </c>
      <c r="AJ56" s="172" t="s">
        <v>142</v>
      </c>
      <c r="AK56" s="172" t="s">
        <v>142</v>
      </c>
      <c r="AL56" s="172" t="s">
        <v>142</v>
      </c>
      <c r="AM56" s="172" t="s">
        <v>142</v>
      </c>
      <c r="AN56" s="172" t="s">
        <v>142</v>
      </c>
      <c r="AO56" s="172" t="s">
        <v>142</v>
      </c>
      <c r="AP56" s="172">
        <v>32.99999999999999</v>
      </c>
      <c r="AQ56" s="172">
        <v>0.0</v>
      </c>
      <c r="AR56" s="172" t="s">
        <v>142</v>
      </c>
      <c r="AS56" s="172" t="s">
        <v>142</v>
      </c>
      <c r="AT56" s="172" t="s">
        <v>142</v>
      </c>
      <c r="AU56" s="172">
        <v>24.622213775612035</v>
      </c>
      <c r="AV56" s="172" t="s">
        <v>142</v>
      </c>
      <c r="AW56" s="172" t="s">
        <v>142</v>
      </c>
      <c r="AX56" s="172" t="s">
        <v>142</v>
      </c>
      <c r="AY56" s="172" t="s">
        <v>142</v>
      </c>
      <c r="AZ56" s="172" t="s">
        <v>142</v>
      </c>
      <c r="BA56" s="172" t="s">
        <v>142</v>
      </c>
      <c r="BB56" s="172" t="s">
        <v>142</v>
      </c>
    </row>
    <row r="57" ht="12.0" customHeight="1">
      <c r="A57" s="137" t="s">
        <v>143</v>
      </c>
      <c r="B57" s="166"/>
      <c r="C57" s="166"/>
      <c r="D57" s="166">
        <v>68188.51610188243</v>
      </c>
      <c r="E57" s="166">
        <v>0.0</v>
      </c>
      <c r="F57" s="167">
        <v>2479.0905811837656</v>
      </c>
      <c r="G57" s="166"/>
      <c r="H57" s="166">
        <v>0.0</v>
      </c>
      <c r="I57" s="166">
        <v>6322.041081572683</v>
      </c>
      <c r="J57" s="166"/>
      <c r="K57" s="166"/>
      <c r="L57" s="166"/>
      <c r="M57" s="166">
        <v>7652.218062047788</v>
      </c>
      <c r="N57" s="166"/>
      <c r="O57" s="166"/>
      <c r="P57" s="166"/>
      <c r="Q57" s="166"/>
      <c r="R57" s="166"/>
      <c r="S57" s="166">
        <v>346816.1028540824</v>
      </c>
      <c r="T57" s="166">
        <v>72241.96473029586</v>
      </c>
      <c r="U57" s="166">
        <v>7641.074676174001</v>
      </c>
      <c r="V57" s="166"/>
      <c r="W57" s="166">
        <v>261.605611389427</v>
      </c>
      <c r="X57" s="166"/>
      <c r="Y57" s="166"/>
      <c r="Z57" s="166"/>
      <c r="AA57" s="166"/>
      <c r="AB57" s="173">
        <v>1127.2816123861044</v>
      </c>
      <c r="AC57" s="168">
        <v>675.5106995361674</v>
      </c>
      <c r="AD57" s="168">
        <v>5473.924929286977</v>
      </c>
      <c r="AE57" s="168">
        <v>8341.572931344623</v>
      </c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>
        <v>14704.587598307</v>
      </c>
      <c r="AQ57" s="168"/>
      <c r="AR57" s="168"/>
      <c r="AS57" s="168"/>
      <c r="AT57" s="168"/>
      <c r="AU57" s="168">
        <v>215.37018285903304</v>
      </c>
      <c r="AV57" s="168"/>
      <c r="AW57" s="168"/>
      <c r="AX57" s="168"/>
      <c r="AY57" s="168"/>
      <c r="AZ57" s="168"/>
      <c r="BA57" s="168"/>
      <c r="BB57" s="168"/>
    </row>
    <row r="58" ht="13.5" customHeight="1">
      <c r="A58" s="170" t="s">
        <v>144</v>
      </c>
      <c r="B58" s="171" t="s">
        <v>145</v>
      </c>
      <c r="C58" s="171">
        <v>36.0</v>
      </c>
      <c r="D58" s="174">
        <v>46.989164937896035</v>
      </c>
      <c r="E58" s="171" t="s">
        <v>145</v>
      </c>
      <c r="F58" s="175" t="s">
        <v>145</v>
      </c>
      <c r="G58" s="171" t="s">
        <v>145</v>
      </c>
      <c r="H58" s="171" t="s">
        <v>145</v>
      </c>
      <c r="I58" s="171" t="s">
        <v>145</v>
      </c>
      <c r="J58" s="171">
        <v>29.97453117099592</v>
      </c>
      <c r="K58" s="171">
        <v>26.670148768087305</v>
      </c>
      <c r="L58" s="171" t="s">
        <v>145</v>
      </c>
      <c r="M58" s="171">
        <v>49.12280701754387</v>
      </c>
      <c r="N58" s="171" t="s">
        <v>145</v>
      </c>
      <c r="O58" s="171" t="s">
        <v>145</v>
      </c>
      <c r="P58" s="171" t="s">
        <v>145</v>
      </c>
      <c r="Q58" s="171" t="s">
        <v>145</v>
      </c>
      <c r="R58" s="171">
        <v>39.74589111986063</v>
      </c>
      <c r="S58" s="171"/>
      <c r="T58" s="171"/>
      <c r="U58" s="171"/>
      <c r="V58" s="171"/>
      <c r="W58" s="176">
        <v>45.455976276567256</v>
      </c>
      <c r="X58" s="171" t="s">
        <v>145</v>
      </c>
      <c r="Y58" s="171" t="s">
        <v>145</v>
      </c>
      <c r="Z58" s="176">
        <v>51.09750855294634</v>
      </c>
      <c r="AA58" s="176">
        <v>45.955</v>
      </c>
      <c r="AB58" s="171">
        <v>36.51696983296791</v>
      </c>
      <c r="AC58" s="172">
        <v>40.44488888888889</v>
      </c>
      <c r="AD58" s="172">
        <v>37.07705411350077</v>
      </c>
      <c r="AE58" s="172">
        <v>41.482569813801646</v>
      </c>
      <c r="AF58" s="172" t="s">
        <v>145</v>
      </c>
      <c r="AG58" s="172" t="s">
        <v>145</v>
      </c>
      <c r="AH58" s="172" t="s">
        <v>145</v>
      </c>
      <c r="AI58" s="172" t="s">
        <v>145</v>
      </c>
      <c r="AJ58" s="172" t="s">
        <v>145</v>
      </c>
      <c r="AK58" s="172" t="s">
        <v>145</v>
      </c>
      <c r="AL58" s="172">
        <v>37.29776846088265</v>
      </c>
      <c r="AM58" s="172" t="s">
        <v>145</v>
      </c>
      <c r="AN58" s="172" t="s">
        <v>145</v>
      </c>
      <c r="AO58" s="172" t="s">
        <v>145</v>
      </c>
      <c r="AP58" s="172" t="s">
        <v>145</v>
      </c>
      <c r="AQ58" s="172">
        <v>0.0</v>
      </c>
      <c r="AR58" s="172" t="s">
        <v>145</v>
      </c>
      <c r="AS58" s="172" t="s">
        <v>145</v>
      </c>
      <c r="AT58" s="172" t="s">
        <v>145</v>
      </c>
      <c r="AU58" s="172">
        <v>45.00000000000001</v>
      </c>
      <c r="AV58" s="172" t="s">
        <v>145</v>
      </c>
      <c r="AW58" s="172">
        <v>44.6465909090909</v>
      </c>
      <c r="AX58" s="172">
        <v>39.08118015674625</v>
      </c>
      <c r="AY58" s="172" t="s">
        <v>145</v>
      </c>
      <c r="AZ58" s="172" t="s">
        <v>145</v>
      </c>
      <c r="BA58" s="172" t="s">
        <v>145</v>
      </c>
      <c r="BB58" s="172" t="s">
        <v>145</v>
      </c>
    </row>
    <row r="59" ht="12.0" customHeight="1">
      <c r="A59" s="137" t="s">
        <v>146</v>
      </c>
      <c r="B59" s="151">
        <v>0.0</v>
      </c>
      <c r="C59" s="151">
        <v>15063.518677944267</v>
      </c>
      <c r="D59" s="151">
        <v>3705.232349772735</v>
      </c>
      <c r="E59" s="151">
        <v>0.0</v>
      </c>
      <c r="F59" s="169">
        <v>0.0</v>
      </c>
      <c r="G59" s="151">
        <v>0.0</v>
      </c>
      <c r="H59" s="151">
        <v>0.0</v>
      </c>
      <c r="I59" s="151">
        <v>0.0</v>
      </c>
      <c r="J59" s="151">
        <v>62.63346906431335</v>
      </c>
      <c r="K59" s="151">
        <v>75.8505587943963</v>
      </c>
      <c r="L59" s="151">
        <v>0.0</v>
      </c>
      <c r="M59" s="151">
        <v>993.2426119602587</v>
      </c>
      <c r="N59" s="151">
        <v>0.0</v>
      </c>
      <c r="O59" s="151">
        <v>0.0</v>
      </c>
      <c r="P59" s="151">
        <v>0.0</v>
      </c>
      <c r="Q59" s="151">
        <v>0.0</v>
      </c>
      <c r="R59" s="151">
        <v>7153.996099361967</v>
      </c>
      <c r="S59" s="151">
        <v>16002.348240729767</v>
      </c>
      <c r="T59" s="151">
        <v>44.010140824203454</v>
      </c>
      <c r="U59" s="151">
        <v>9111.206195206147</v>
      </c>
      <c r="V59" s="151">
        <v>0.0</v>
      </c>
      <c r="W59" s="151">
        <v>1978.4221665291188</v>
      </c>
      <c r="X59" s="151">
        <v>0.0</v>
      </c>
      <c r="Y59" s="151">
        <v>0.0</v>
      </c>
      <c r="Z59" s="151">
        <v>34326.154985775174</v>
      </c>
      <c r="AA59" s="151">
        <v>15144.33487978628</v>
      </c>
      <c r="AB59" s="151">
        <v>2180.889353636661</v>
      </c>
      <c r="AC59" s="151">
        <v>30.031373349741447</v>
      </c>
      <c r="AD59" s="151">
        <v>2399.3807773528815</v>
      </c>
      <c r="AE59" s="151">
        <v>1111.7907803924452</v>
      </c>
      <c r="AF59" s="151">
        <v>0.0</v>
      </c>
      <c r="AG59" s="151">
        <v>0.0</v>
      </c>
      <c r="AH59" s="151">
        <v>0.0</v>
      </c>
      <c r="AI59" s="151">
        <v>0.0</v>
      </c>
      <c r="AJ59" s="151">
        <v>0.0</v>
      </c>
      <c r="AK59" s="151">
        <v>0.0</v>
      </c>
      <c r="AL59" s="151">
        <v>1666.1617416508523</v>
      </c>
      <c r="AM59" s="151">
        <v>0.0</v>
      </c>
      <c r="AN59" s="151">
        <v>0.0</v>
      </c>
      <c r="AO59" s="151">
        <v>0.0</v>
      </c>
      <c r="AP59" s="151">
        <v>0.0</v>
      </c>
      <c r="AQ59" s="151">
        <v>0.0</v>
      </c>
      <c r="AR59" s="151">
        <v>0.0</v>
      </c>
      <c r="AS59" s="151">
        <v>0.0</v>
      </c>
      <c r="AT59" s="151">
        <v>0.0</v>
      </c>
      <c r="AU59" s="151">
        <v>1866.0620232226536</v>
      </c>
      <c r="AV59" s="151">
        <v>0.0</v>
      </c>
      <c r="AW59" s="151">
        <v>1007.9324579310894</v>
      </c>
      <c r="AX59" s="151">
        <v>45.087440627768714</v>
      </c>
      <c r="AY59" s="151">
        <v>0.0</v>
      </c>
      <c r="AZ59" s="151">
        <v>0.0</v>
      </c>
      <c r="BA59" s="151">
        <v>0.0</v>
      </c>
      <c r="BB59" s="151">
        <v>0.0</v>
      </c>
    </row>
    <row r="60" ht="12.0" customHeight="1">
      <c r="A60" s="137" t="s">
        <v>147</v>
      </c>
      <c r="B60" s="151">
        <v>0.0</v>
      </c>
      <c r="C60" s="151">
        <v>0.0</v>
      </c>
      <c r="D60" s="151">
        <v>13251.863016654303</v>
      </c>
      <c r="E60" s="151">
        <v>0.0</v>
      </c>
      <c r="F60" s="169">
        <v>660.4912514</v>
      </c>
      <c r="G60" s="151">
        <v>0.0</v>
      </c>
      <c r="H60" s="151">
        <v>0.0</v>
      </c>
      <c r="I60" s="151">
        <v>1815.2545958512321</v>
      </c>
      <c r="J60" s="151">
        <v>0.0</v>
      </c>
      <c r="K60" s="151">
        <v>0.0</v>
      </c>
      <c r="L60" s="151">
        <v>0.0</v>
      </c>
      <c r="M60" s="151">
        <v>1724.339745109263</v>
      </c>
      <c r="N60" s="151">
        <v>0.0</v>
      </c>
      <c r="O60" s="151">
        <v>0.0</v>
      </c>
      <c r="P60" s="151">
        <v>0.0</v>
      </c>
      <c r="Q60" s="151">
        <v>0.0</v>
      </c>
      <c r="R60" s="151">
        <v>0.0</v>
      </c>
      <c r="S60" s="151">
        <v>29826.184845451087</v>
      </c>
      <c r="T60" s="151">
        <v>6212.808966805444</v>
      </c>
      <c r="U60" s="151">
        <v>657.1324221509641</v>
      </c>
      <c r="V60" s="151">
        <v>0.0</v>
      </c>
      <c r="W60" s="151">
        <v>56.245206448726805</v>
      </c>
      <c r="X60" s="151">
        <v>0.0</v>
      </c>
      <c r="Y60" s="151">
        <v>0.0</v>
      </c>
      <c r="Z60" s="151">
        <v>0.0</v>
      </c>
      <c r="AA60" s="151">
        <v>0.0</v>
      </c>
      <c r="AB60" s="151">
        <v>261.69497926387646</v>
      </c>
      <c r="AC60" s="151">
        <v>141.0289468812014</v>
      </c>
      <c r="AD60" s="151">
        <v>1223.6171021167384</v>
      </c>
      <c r="AE60" s="151">
        <v>1694.4936296067835</v>
      </c>
      <c r="AF60" s="151">
        <v>0.0</v>
      </c>
      <c r="AG60" s="151">
        <v>0.0</v>
      </c>
      <c r="AH60" s="151">
        <v>0.0</v>
      </c>
      <c r="AI60" s="151">
        <v>0.0</v>
      </c>
      <c r="AJ60" s="151">
        <v>0.0</v>
      </c>
      <c r="AK60" s="151">
        <v>0.0</v>
      </c>
      <c r="AL60" s="151">
        <v>0.0</v>
      </c>
      <c r="AM60" s="151">
        <v>0.0</v>
      </c>
      <c r="AN60" s="151">
        <v>0.0</v>
      </c>
      <c r="AO60" s="151">
        <v>0.0</v>
      </c>
      <c r="AP60" s="151">
        <v>3832.104646831521</v>
      </c>
      <c r="AQ60" s="169">
        <v>46624.11410210194</v>
      </c>
      <c r="AR60" s="151">
        <v>0.0</v>
      </c>
      <c r="AS60" s="151">
        <v>0.0</v>
      </c>
      <c r="AT60" s="151">
        <v>0.0</v>
      </c>
      <c r="AU60" s="151">
        <v>75.22408786907074</v>
      </c>
      <c r="AV60" s="151">
        <v>0.0</v>
      </c>
      <c r="AW60" s="151">
        <v>0.0</v>
      </c>
      <c r="AX60" s="151">
        <v>0.0</v>
      </c>
      <c r="AY60" s="151">
        <v>0.0</v>
      </c>
      <c r="AZ60" s="151">
        <v>0.0</v>
      </c>
      <c r="BA60" s="151">
        <v>0.0</v>
      </c>
      <c r="BB60" s="151">
        <v>0.0</v>
      </c>
    </row>
    <row r="61" ht="12.0" customHeight="1">
      <c r="A61" s="137" t="s">
        <v>148</v>
      </c>
      <c r="B61" s="151">
        <v>0.0</v>
      </c>
      <c r="C61" s="151">
        <v>3598.50723973113</v>
      </c>
      <c r="D61" s="151">
        <v>678.1350179378669</v>
      </c>
      <c r="E61" s="151">
        <v>0.0</v>
      </c>
      <c r="F61" s="169">
        <v>0.0</v>
      </c>
      <c r="G61" s="151">
        <v>0.0</v>
      </c>
      <c r="H61" s="151">
        <v>0.0</v>
      </c>
      <c r="I61" s="151">
        <v>0.0</v>
      </c>
      <c r="J61" s="151">
        <v>17.970183783034557</v>
      </c>
      <c r="K61" s="151">
        <v>24.458611434981886</v>
      </c>
      <c r="L61" s="151">
        <v>0.0</v>
      </c>
      <c r="M61" s="151">
        <v>173.88840299389952</v>
      </c>
      <c r="N61" s="151">
        <v>0.0</v>
      </c>
      <c r="O61" s="151">
        <v>0.0</v>
      </c>
      <c r="P61" s="151">
        <v>0.0</v>
      </c>
      <c r="Q61" s="151">
        <v>0.0</v>
      </c>
      <c r="R61" s="151">
        <v>1547.9428117229909</v>
      </c>
      <c r="S61" s="151">
        <v>1376.2019487027599</v>
      </c>
      <c r="T61" s="151">
        <v>3.784872110881497</v>
      </c>
      <c r="U61" s="151">
        <v>783.5637327877286</v>
      </c>
      <c r="V61" s="151">
        <v>0.0</v>
      </c>
      <c r="W61" s="151">
        <v>374.30569148113165</v>
      </c>
      <c r="X61" s="151">
        <v>0.0</v>
      </c>
      <c r="Y61" s="151">
        <v>0.0</v>
      </c>
      <c r="Z61" s="151">
        <v>5777.2862364077955</v>
      </c>
      <c r="AA61" s="151">
        <v>2834.1046668732893</v>
      </c>
      <c r="AB61" s="151">
        <v>513.6145886984982</v>
      </c>
      <c r="AC61" s="151">
        <v>6.385721852699387</v>
      </c>
      <c r="AD61" s="151">
        <v>556.5349022084558</v>
      </c>
      <c r="AE61" s="151">
        <v>230.49200554093585</v>
      </c>
      <c r="AF61" s="151">
        <v>0.0</v>
      </c>
      <c r="AG61" s="151">
        <v>0.0</v>
      </c>
      <c r="AH61" s="151">
        <v>0.0</v>
      </c>
      <c r="AI61" s="151">
        <v>0.0</v>
      </c>
      <c r="AJ61" s="151">
        <v>0.0</v>
      </c>
      <c r="AK61" s="151">
        <v>0.0</v>
      </c>
      <c r="AL61" s="151">
        <v>384.17823825640835</v>
      </c>
      <c r="AM61" s="151">
        <v>0.0</v>
      </c>
      <c r="AN61" s="151">
        <v>0.0</v>
      </c>
      <c r="AO61" s="151">
        <v>0.0</v>
      </c>
      <c r="AP61" s="151">
        <v>0.0</v>
      </c>
      <c r="AQ61" s="151"/>
      <c r="AR61" s="151">
        <v>0.0</v>
      </c>
      <c r="AS61" s="151">
        <v>0.0</v>
      </c>
      <c r="AT61" s="151">
        <v>0.0</v>
      </c>
      <c r="AU61" s="151">
        <v>356.6251866603293</v>
      </c>
      <c r="AV61" s="151">
        <v>0.0</v>
      </c>
      <c r="AW61" s="151">
        <v>194.1518705394</v>
      </c>
      <c r="AX61" s="151">
        <v>9.921706249494532</v>
      </c>
      <c r="AY61" s="151">
        <v>0.0</v>
      </c>
      <c r="AZ61" s="151">
        <v>0.0</v>
      </c>
      <c r="BA61" s="151">
        <v>0.0</v>
      </c>
      <c r="BB61" s="151">
        <v>0.0</v>
      </c>
    </row>
    <row r="62" ht="12.0" customHeight="1">
      <c r="A62" s="137" t="s">
        <v>149</v>
      </c>
      <c r="B62" s="135">
        <v>0.891</v>
      </c>
      <c r="C62" s="135">
        <v>0.9927</v>
      </c>
      <c r="D62" s="135">
        <v>0.88</v>
      </c>
      <c r="E62" s="135">
        <v>0.295</v>
      </c>
      <c r="F62" s="124">
        <v>0.31</v>
      </c>
      <c r="G62" s="135">
        <v>0.349517</v>
      </c>
      <c r="H62" s="135">
        <v>0.4</v>
      </c>
      <c r="I62" s="135">
        <v>0.42492299999999994</v>
      </c>
      <c r="J62" s="135">
        <v>0.445</v>
      </c>
      <c r="K62" s="135">
        <v>0.49013899999999994</v>
      </c>
      <c r="L62" s="135">
        <v>0.56</v>
      </c>
      <c r="M62" s="135">
        <v>0.57</v>
      </c>
      <c r="N62" s="135">
        <v>0.285</v>
      </c>
      <c r="O62" s="135">
        <v>0.6419699999999999</v>
      </c>
      <c r="P62" s="135">
        <v>0.74</v>
      </c>
      <c r="Q62" s="135">
        <v>10.139049999999997</v>
      </c>
      <c r="R62" s="135">
        <v>1.0</v>
      </c>
      <c r="S62" s="135">
        <v>0.086</v>
      </c>
      <c r="T62" s="135">
        <v>0.086</v>
      </c>
      <c r="U62" s="135">
        <v>0.086</v>
      </c>
      <c r="V62" s="135">
        <v>1.0</v>
      </c>
      <c r="W62" s="135">
        <v>0.31</v>
      </c>
      <c r="X62" s="135">
        <v>0.059</v>
      </c>
      <c r="Y62" s="135">
        <v>0.18</v>
      </c>
      <c r="Z62" s="135">
        <v>0.21297099999999997</v>
      </c>
      <c r="AA62" s="135">
        <v>0.286339</v>
      </c>
      <c r="AB62" s="135">
        <v>1.0</v>
      </c>
      <c r="AC62" s="135">
        <v>0.792</v>
      </c>
      <c r="AD62" s="135">
        <v>0.848</v>
      </c>
      <c r="AE62" s="135">
        <v>0.957</v>
      </c>
      <c r="AF62" s="135">
        <v>0.77</v>
      </c>
      <c r="AG62" s="135">
        <v>0.763</v>
      </c>
      <c r="AH62" s="135">
        <v>0.611</v>
      </c>
      <c r="AI62" s="135">
        <v>0.765</v>
      </c>
      <c r="AJ62" s="135">
        <v>0.822</v>
      </c>
      <c r="AK62" s="135">
        <v>0.822</v>
      </c>
      <c r="AL62" s="135">
        <v>0.43</v>
      </c>
      <c r="AM62" s="135">
        <v>0.38</v>
      </c>
      <c r="AN62" s="135">
        <v>0.45</v>
      </c>
      <c r="AO62" s="135">
        <v>0.69</v>
      </c>
      <c r="AP62" s="135">
        <v>73.90807</v>
      </c>
      <c r="AQ62" s="135">
        <v>0.086</v>
      </c>
      <c r="AR62" s="135">
        <v>0.646</v>
      </c>
      <c r="AS62" s="135">
        <v>0.534</v>
      </c>
      <c r="AT62" s="135">
        <v>0.51</v>
      </c>
      <c r="AU62" s="135">
        <v>0.652</v>
      </c>
      <c r="AV62" s="135">
        <v>0.87</v>
      </c>
      <c r="AW62" s="135">
        <v>0.88</v>
      </c>
      <c r="AX62" s="135">
        <v>0.855</v>
      </c>
      <c r="AY62" s="135">
        <v>1.014</v>
      </c>
      <c r="AZ62" s="135">
        <v>0.87</v>
      </c>
      <c r="BA62" s="135">
        <v>0.77</v>
      </c>
      <c r="BB62" s="135">
        <v>0.8</v>
      </c>
    </row>
    <row r="63" ht="12.0" customHeight="1">
      <c r="A63" s="170" t="s">
        <v>146</v>
      </c>
      <c r="B63" s="151">
        <v>0.0</v>
      </c>
      <c r="C63" s="151">
        <v>15063.518677944267</v>
      </c>
      <c r="D63" s="151">
        <v>3705.232349772735</v>
      </c>
      <c r="E63" s="151">
        <v>0.0</v>
      </c>
      <c r="F63" s="151">
        <v>0.0</v>
      </c>
      <c r="G63" s="151">
        <v>0.0</v>
      </c>
      <c r="H63" s="151">
        <v>0.0</v>
      </c>
      <c r="I63" s="151">
        <v>0.0</v>
      </c>
      <c r="J63" s="151">
        <v>62.63346906431335</v>
      </c>
      <c r="K63" s="151">
        <v>75.8505587943963</v>
      </c>
      <c r="L63" s="151">
        <v>0.0</v>
      </c>
      <c r="M63" s="151">
        <v>993.2426119602587</v>
      </c>
      <c r="N63" s="151">
        <v>0.0</v>
      </c>
      <c r="O63" s="151">
        <v>0.0</v>
      </c>
      <c r="P63" s="151">
        <v>0.0</v>
      </c>
      <c r="Q63" s="151">
        <v>0.0</v>
      </c>
      <c r="R63" s="151">
        <v>7153.996099361967</v>
      </c>
      <c r="S63" s="151">
        <v>16002.348240729767</v>
      </c>
      <c r="T63" s="151">
        <v>44.010140824203454</v>
      </c>
      <c r="U63" s="151">
        <v>9111.206195206147</v>
      </c>
      <c r="V63" s="151">
        <v>0.0</v>
      </c>
      <c r="W63" s="151">
        <v>1978.4221665291188</v>
      </c>
      <c r="X63" s="151">
        <v>0.0</v>
      </c>
      <c r="Y63" s="151">
        <v>0.0</v>
      </c>
      <c r="Z63" s="151">
        <v>34326.154985775174</v>
      </c>
      <c r="AA63" s="151">
        <v>15144.33487978628</v>
      </c>
      <c r="AB63" s="151">
        <v>2180.889353636661</v>
      </c>
      <c r="AC63" s="151">
        <v>30.031373349741447</v>
      </c>
      <c r="AD63" s="151">
        <v>2399.3807773528815</v>
      </c>
      <c r="AE63" s="151">
        <v>1111.7907803924452</v>
      </c>
      <c r="AF63" s="151">
        <v>0.0</v>
      </c>
      <c r="AG63" s="151">
        <v>0.0</v>
      </c>
      <c r="AH63" s="151">
        <v>0.0</v>
      </c>
      <c r="AI63" s="151">
        <v>0.0</v>
      </c>
      <c r="AJ63" s="151">
        <v>0.0</v>
      </c>
      <c r="AK63" s="151">
        <v>0.0</v>
      </c>
      <c r="AL63" s="151">
        <v>1666.1617416508523</v>
      </c>
      <c r="AM63" s="151">
        <v>0.0</v>
      </c>
      <c r="AN63" s="151">
        <v>0.0</v>
      </c>
      <c r="AO63" s="151">
        <v>0.0</v>
      </c>
      <c r="AP63" s="151">
        <v>0.0</v>
      </c>
      <c r="AQ63" s="151">
        <v>0.0</v>
      </c>
      <c r="AR63" s="151">
        <v>0.0</v>
      </c>
      <c r="AS63" s="151">
        <v>0.0</v>
      </c>
      <c r="AT63" s="151">
        <v>0.0</v>
      </c>
      <c r="AU63" s="151">
        <v>1866.0620232226536</v>
      </c>
      <c r="AV63" s="151">
        <v>0.0</v>
      </c>
      <c r="AW63" s="151">
        <v>1007.9324579310894</v>
      </c>
      <c r="AX63" s="151">
        <v>45.087440627768714</v>
      </c>
      <c r="AY63" s="151">
        <v>0.0</v>
      </c>
      <c r="AZ63" s="151">
        <v>0.0</v>
      </c>
      <c r="BA63" s="151">
        <v>0.0</v>
      </c>
      <c r="BB63" s="151">
        <v>0.0</v>
      </c>
    </row>
    <row r="64" ht="12.0" customHeight="1">
      <c r="A64" s="124" t="s">
        <v>115</v>
      </c>
      <c r="B64" s="151">
        <v>0.0</v>
      </c>
      <c r="C64" s="151">
        <v>15063.518677944267</v>
      </c>
      <c r="D64" s="151">
        <v>610.6649444889397</v>
      </c>
      <c r="E64" s="151">
        <v>0.0</v>
      </c>
      <c r="F64" s="151">
        <v>0.0</v>
      </c>
      <c r="G64" s="151">
        <v>0.0</v>
      </c>
      <c r="H64" s="151">
        <v>0.0</v>
      </c>
      <c r="I64" s="151">
        <v>0.0</v>
      </c>
      <c r="J64" s="151">
        <v>0.0</v>
      </c>
      <c r="K64" s="151">
        <v>0.0</v>
      </c>
      <c r="L64" s="151">
        <v>0.0</v>
      </c>
      <c r="M64" s="151">
        <v>0.0</v>
      </c>
      <c r="N64" s="151">
        <v>0.0</v>
      </c>
      <c r="O64" s="151">
        <v>0.0</v>
      </c>
      <c r="P64" s="151">
        <v>0.0</v>
      </c>
      <c r="Q64" s="151">
        <v>0.0</v>
      </c>
      <c r="R64" s="151">
        <v>0.0</v>
      </c>
      <c r="S64" s="151">
        <v>22.4517066104316</v>
      </c>
      <c r="T64" s="151">
        <v>2.6127178635157913</v>
      </c>
      <c r="U64" s="151">
        <v>1.1060900100000002</v>
      </c>
      <c r="V64" s="151">
        <v>0.0</v>
      </c>
      <c r="W64" s="151">
        <v>0.0</v>
      </c>
      <c r="X64" s="151">
        <v>0.0</v>
      </c>
      <c r="Y64" s="151">
        <v>0.0</v>
      </c>
      <c r="Z64" s="151">
        <v>27066.078276388005</v>
      </c>
      <c r="AA64" s="151">
        <v>0.0</v>
      </c>
      <c r="AB64" s="151">
        <v>0.0</v>
      </c>
      <c r="AC64" s="151">
        <v>0.0</v>
      </c>
      <c r="AD64" s="151">
        <v>2156.02492325205</v>
      </c>
      <c r="AE64" s="151">
        <v>91.7630287574468</v>
      </c>
      <c r="AF64" s="151">
        <v>0.0</v>
      </c>
      <c r="AG64" s="151">
        <v>0.0</v>
      </c>
      <c r="AH64" s="151">
        <v>0.0</v>
      </c>
      <c r="AI64" s="151">
        <v>0.0</v>
      </c>
      <c r="AJ64" s="151">
        <v>0.0</v>
      </c>
      <c r="AK64" s="151">
        <v>0.0</v>
      </c>
      <c r="AL64" s="151">
        <v>0.0</v>
      </c>
      <c r="AM64" s="151">
        <v>0.0</v>
      </c>
      <c r="AN64" s="151">
        <v>0.0</v>
      </c>
      <c r="AO64" s="151">
        <v>0.0</v>
      </c>
      <c r="AP64" s="151">
        <v>0.0</v>
      </c>
      <c r="AQ64" s="151">
        <v>0.0</v>
      </c>
      <c r="AR64" s="151">
        <v>0.0</v>
      </c>
      <c r="AS64" s="151">
        <v>0.0</v>
      </c>
      <c r="AT64" s="151">
        <v>0.0</v>
      </c>
      <c r="AU64" s="151">
        <v>1866.0620232226536</v>
      </c>
      <c r="AV64" s="151">
        <v>0.0</v>
      </c>
      <c r="AW64" s="151">
        <v>0.0</v>
      </c>
      <c r="AX64" s="151">
        <v>0.0</v>
      </c>
      <c r="AY64" s="151">
        <v>0.0</v>
      </c>
      <c r="AZ64" s="151">
        <v>0.0</v>
      </c>
      <c r="BA64" s="151">
        <v>0.0</v>
      </c>
      <c r="BB64" s="151">
        <v>0.0</v>
      </c>
    </row>
    <row r="65" ht="12.0" customHeight="1">
      <c r="A65" s="124" t="s">
        <v>150</v>
      </c>
      <c r="B65" s="151">
        <v>0.0</v>
      </c>
      <c r="C65" s="151">
        <v>15063.518677944267</v>
      </c>
      <c r="D65" s="151">
        <v>610.6649444889397</v>
      </c>
      <c r="E65" s="151">
        <v>0.0</v>
      </c>
      <c r="F65" s="169">
        <v>0.0</v>
      </c>
      <c r="G65" s="151">
        <v>0.0</v>
      </c>
      <c r="H65" s="151">
        <v>0.0</v>
      </c>
      <c r="I65" s="151">
        <v>0.0</v>
      </c>
      <c r="J65" s="151">
        <v>0.0</v>
      </c>
      <c r="K65" s="151">
        <v>0.0</v>
      </c>
      <c r="L65" s="151">
        <v>0.0</v>
      </c>
      <c r="M65" s="151">
        <v>0.0</v>
      </c>
      <c r="N65" s="151">
        <v>0.0</v>
      </c>
      <c r="O65" s="151">
        <v>0.0</v>
      </c>
      <c r="P65" s="151">
        <v>0.0</v>
      </c>
      <c r="Q65" s="151">
        <v>0.0</v>
      </c>
      <c r="R65" s="151">
        <v>0.0</v>
      </c>
      <c r="S65" s="151">
        <v>0.0</v>
      </c>
      <c r="T65" s="151">
        <v>2.6127178635157913</v>
      </c>
      <c r="U65" s="151">
        <v>1.1060900100000002</v>
      </c>
      <c r="V65" s="151">
        <v>0.0</v>
      </c>
      <c r="W65" s="151">
        <v>0.0</v>
      </c>
      <c r="X65" s="151">
        <v>0.0</v>
      </c>
      <c r="Y65" s="151">
        <v>0.0</v>
      </c>
      <c r="Z65" s="151">
        <v>0.0</v>
      </c>
      <c r="AA65" s="151">
        <v>0.0</v>
      </c>
      <c r="AB65" s="151">
        <v>0.0</v>
      </c>
      <c r="AC65" s="151">
        <v>0.0</v>
      </c>
      <c r="AD65" s="151">
        <v>2156.02492325205</v>
      </c>
      <c r="AE65" s="151">
        <v>91.7630287574468</v>
      </c>
      <c r="AF65" s="151">
        <v>0.0</v>
      </c>
      <c r="AG65" s="151">
        <v>0.0</v>
      </c>
      <c r="AH65" s="151">
        <v>0.0</v>
      </c>
      <c r="AI65" s="151">
        <v>0.0</v>
      </c>
      <c r="AJ65" s="151">
        <v>0.0</v>
      </c>
      <c r="AK65" s="151">
        <v>0.0</v>
      </c>
      <c r="AL65" s="151">
        <v>0.0</v>
      </c>
      <c r="AM65" s="151">
        <v>0.0</v>
      </c>
      <c r="AN65" s="151">
        <v>0.0</v>
      </c>
      <c r="AO65" s="151">
        <v>0.0</v>
      </c>
      <c r="AP65" s="151">
        <v>0.0</v>
      </c>
      <c r="AQ65" s="151">
        <v>0.0</v>
      </c>
      <c r="AR65" s="151">
        <v>0.0</v>
      </c>
      <c r="AS65" s="151">
        <v>0.0</v>
      </c>
      <c r="AT65" s="151">
        <v>0.0</v>
      </c>
      <c r="AU65" s="151">
        <v>1866.0620232226536</v>
      </c>
      <c r="AV65" s="151">
        <v>0.0</v>
      </c>
      <c r="AW65" s="151">
        <v>0.0</v>
      </c>
      <c r="AX65" s="151">
        <v>0.0</v>
      </c>
      <c r="AY65" s="151">
        <v>0.0</v>
      </c>
      <c r="AZ65" s="151">
        <v>0.0</v>
      </c>
      <c r="BA65" s="151">
        <v>0.0</v>
      </c>
      <c r="BB65" s="151">
        <v>0.0</v>
      </c>
    </row>
    <row r="66" ht="12.0" customHeight="1">
      <c r="A66" s="124" t="s">
        <v>151</v>
      </c>
      <c r="B66" s="166"/>
      <c r="C66" s="166">
        <v>15063.518677944267</v>
      </c>
      <c r="D66" s="166">
        <v>0.0</v>
      </c>
      <c r="E66" s="166"/>
      <c r="F66" s="167"/>
      <c r="G66" s="166"/>
      <c r="H66" s="166"/>
      <c r="I66" s="166"/>
      <c r="J66" s="166">
        <v>0.0</v>
      </c>
      <c r="K66" s="166">
        <v>0.0</v>
      </c>
      <c r="L66" s="166">
        <v>0.0</v>
      </c>
      <c r="M66" s="166">
        <v>0.0</v>
      </c>
      <c r="N66" s="166"/>
      <c r="O66" s="166"/>
      <c r="P66" s="166"/>
      <c r="Q66" s="166"/>
      <c r="R66" s="166">
        <v>0.0</v>
      </c>
      <c r="S66" s="166">
        <v>0.0</v>
      </c>
      <c r="T66" s="166">
        <v>0.0</v>
      </c>
      <c r="U66" s="166">
        <v>0.0</v>
      </c>
      <c r="V66" s="166"/>
      <c r="W66" s="166">
        <v>0.0</v>
      </c>
      <c r="X66" s="166"/>
      <c r="Y66" s="166"/>
      <c r="Z66" s="166">
        <v>0.0</v>
      </c>
      <c r="AA66" s="166">
        <v>0.0</v>
      </c>
      <c r="AB66" s="166">
        <v>0.0</v>
      </c>
      <c r="AC66" s="168"/>
      <c r="AD66" s="168">
        <v>2156.02492325205</v>
      </c>
      <c r="AE66" s="168">
        <v>0.0</v>
      </c>
      <c r="AF66" s="168"/>
      <c r="AG66" s="168"/>
      <c r="AH66" s="168"/>
      <c r="AI66" s="168"/>
      <c r="AJ66" s="168"/>
      <c r="AK66" s="168"/>
      <c r="AL66" s="168">
        <v>0.0</v>
      </c>
      <c r="AM66" s="168"/>
      <c r="AN66" s="168"/>
      <c r="AO66" s="168"/>
      <c r="AP66" s="168"/>
      <c r="AQ66" s="168"/>
      <c r="AR66" s="168"/>
      <c r="AS66" s="168"/>
      <c r="AT66" s="168"/>
      <c r="AU66" s="168">
        <v>0.0</v>
      </c>
      <c r="AV66" s="168"/>
      <c r="AW66" s="168">
        <v>0.0</v>
      </c>
      <c r="AX66" s="168">
        <v>0.0</v>
      </c>
      <c r="AY66" s="168"/>
      <c r="AZ66" s="168"/>
      <c r="BA66" s="168"/>
      <c r="BB66" s="168"/>
    </row>
    <row r="67" ht="12.0" customHeight="1">
      <c r="A67" s="124" t="s">
        <v>152</v>
      </c>
      <c r="B67" s="166"/>
      <c r="C67" s="166">
        <v>0.0</v>
      </c>
      <c r="D67" s="166">
        <v>610.6649444889397</v>
      </c>
      <c r="E67" s="166"/>
      <c r="F67" s="167"/>
      <c r="G67" s="166"/>
      <c r="H67" s="166"/>
      <c r="I67" s="166"/>
      <c r="J67" s="166">
        <v>0.0</v>
      </c>
      <c r="K67" s="166">
        <v>0.0</v>
      </c>
      <c r="L67" s="166">
        <v>0.0</v>
      </c>
      <c r="M67" s="166">
        <v>0.0</v>
      </c>
      <c r="N67" s="166"/>
      <c r="O67" s="166"/>
      <c r="P67" s="166"/>
      <c r="Q67" s="166"/>
      <c r="R67" s="166">
        <v>0.0</v>
      </c>
      <c r="S67" s="166">
        <v>0.0</v>
      </c>
      <c r="T67" s="166">
        <v>2.6127178635157913</v>
      </c>
      <c r="U67" s="166">
        <v>1.1060900100000002</v>
      </c>
      <c r="V67" s="166"/>
      <c r="W67" s="166">
        <v>0.0</v>
      </c>
      <c r="X67" s="166"/>
      <c r="Y67" s="166"/>
      <c r="Z67" s="166">
        <v>0.0</v>
      </c>
      <c r="AA67" s="166">
        <v>0.0</v>
      </c>
      <c r="AB67" s="166">
        <v>0.0</v>
      </c>
      <c r="AC67" s="168"/>
      <c r="AD67" s="168">
        <v>0.0</v>
      </c>
      <c r="AE67" s="168">
        <v>91.7630287574468</v>
      </c>
      <c r="AF67" s="168"/>
      <c r="AG67" s="168"/>
      <c r="AH67" s="168"/>
      <c r="AI67" s="168"/>
      <c r="AJ67" s="168"/>
      <c r="AK67" s="168"/>
      <c r="AL67" s="168">
        <v>0.0</v>
      </c>
      <c r="AM67" s="168"/>
      <c r="AN67" s="168"/>
      <c r="AO67" s="168"/>
      <c r="AP67" s="168"/>
      <c r="AQ67" s="168"/>
      <c r="AR67" s="168"/>
      <c r="AS67" s="168"/>
      <c r="AT67" s="168"/>
      <c r="AU67" s="168">
        <v>1866.0620232226536</v>
      </c>
      <c r="AV67" s="168"/>
      <c r="AW67" s="168">
        <v>0.0</v>
      </c>
      <c r="AX67" s="168">
        <v>0.0</v>
      </c>
      <c r="AY67" s="168"/>
      <c r="AZ67" s="168"/>
      <c r="BA67" s="168"/>
      <c r="BB67" s="168"/>
    </row>
    <row r="68" ht="12.0" customHeight="1">
      <c r="A68" s="124" t="s">
        <v>153</v>
      </c>
      <c r="B68" s="166"/>
      <c r="C68" s="166">
        <v>0.0</v>
      </c>
      <c r="D68" s="166">
        <v>0.0</v>
      </c>
      <c r="E68" s="166"/>
      <c r="F68" s="167"/>
      <c r="G68" s="166"/>
      <c r="H68" s="166"/>
      <c r="I68" s="166"/>
      <c r="J68" s="166">
        <v>0.0</v>
      </c>
      <c r="K68" s="166">
        <v>0.0</v>
      </c>
      <c r="L68" s="166">
        <v>0.0</v>
      </c>
      <c r="M68" s="166">
        <v>0.0</v>
      </c>
      <c r="N68" s="166"/>
      <c r="O68" s="166"/>
      <c r="P68" s="166"/>
      <c r="Q68" s="166"/>
      <c r="R68" s="166">
        <v>0.0</v>
      </c>
      <c r="S68" s="166">
        <v>22.4517066104316</v>
      </c>
      <c r="T68" s="166">
        <v>0.0</v>
      </c>
      <c r="U68" s="166">
        <v>0.0</v>
      </c>
      <c r="V68" s="166"/>
      <c r="W68" s="166">
        <v>0.0</v>
      </c>
      <c r="X68" s="166"/>
      <c r="Y68" s="166"/>
      <c r="Z68" s="166">
        <v>27066.078276388005</v>
      </c>
      <c r="AA68" s="166">
        <v>0.0</v>
      </c>
      <c r="AB68" s="166">
        <v>0.0</v>
      </c>
      <c r="AC68" s="168"/>
      <c r="AD68" s="168">
        <v>0.0</v>
      </c>
      <c r="AE68" s="168">
        <v>0.0</v>
      </c>
      <c r="AF68" s="168"/>
      <c r="AG68" s="168"/>
      <c r="AH68" s="168"/>
      <c r="AI68" s="168"/>
      <c r="AJ68" s="168"/>
      <c r="AK68" s="168"/>
      <c r="AL68" s="168">
        <v>0.0</v>
      </c>
      <c r="AM68" s="168"/>
      <c r="AN68" s="168"/>
      <c r="AO68" s="168"/>
      <c r="AP68" s="168"/>
      <c r="AQ68" s="168"/>
      <c r="AR68" s="168"/>
      <c r="AS68" s="168"/>
      <c r="AT68" s="168"/>
      <c r="AU68" s="168">
        <v>0.0</v>
      </c>
      <c r="AV68" s="168"/>
      <c r="AW68" s="168">
        <v>0.0</v>
      </c>
      <c r="AX68" s="168">
        <v>0.0</v>
      </c>
      <c r="AY68" s="168"/>
      <c r="AZ68" s="168"/>
      <c r="BA68" s="168"/>
      <c r="BB68" s="168"/>
    </row>
    <row r="69" ht="12.0" customHeight="1">
      <c r="A69" s="124" t="s">
        <v>154</v>
      </c>
      <c r="B69" s="166"/>
      <c r="C69" s="166">
        <v>0.0</v>
      </c>
      <c r="D69" s="166">
        <v>0.0</v>
      </c>
      <c r="E69" s="166"/>
      <c r="F69" s="167"/>
      <c r="G69" s="166"/>
      <c r="H69" s="166"/>
      <c r="I69" s="166"/>
      <c r="J69" s="166">
        <v>0.0</v>
      </c>
      <c r="K69" s="166">
        <v>0.0</v>
      </c>
      <c r="L69" s="166">
        <v>0.0</v>
      </c>
      <c r="M69" s="166">
        <v>0.0</v>
      </c>
      <c r="N69" s="166"/>
      <c r="O69" s="166"/>
      <c r="P69" s="166"/>
      <c r="Q69" s="166"/>
      <c r="R69" s="166">
        <v>0.0</v>
      </c>
      <c r="S69" s="166">
        <v>0.0</v>
      </c>
      <c r="T69" s="166">
        <v>0.0</v>
      </c>
      <c r="U69" s="166">
        <v>0.0</v>
      </c>
      <c r="V69" s="166"/>
      <c r="W69" s="166">
        <v>0.0</v>
      </c>
      <c r="X69" s="166"/>
      <c r="Y69" s="166"/>
      <c r="Z69" s="166">
        <v>0.0</v>
      </c>
      <c r="AA69" s="166">
        <v>0.0</v>
      </c>
      <c r="AB69" s="166">
        <v>0.0</v>
      </c>
      <c r="AC69" s="168"/>
      <c r="AD69" s="168">
        <v>0.0</v>
      </c>
      <c r="AE69" s="168">
        <v>0.0</v>
      </c>
      <c r="AF69" s="168"/>
      <c r="AG69" s="168"/>
      <c r="AH69" s="168"/>
      <c r="AI69" s="168"/>
      <c r="AJ69" s="168"/>
      <c r="AK69" s="168"/>
      <c r="AL69" s="168">
        <v>0.0</v>
      </c>
      <c r="AM69" s="168"/>
      <c r="AN69" s="168"/>
      <c r="AO69" s="168"/>
      <c r="AP69" s="168"/>
      <c r="AQ69" s="168"/>
      <c r="AR69" s="168"/>
      <c r="AS69" s="168"/>
      <c r="AT69" s="168"/>
      <c r="AU69" s="168">
        <v>0.0</v>
      </c>
      <c r="AV69" s="168"/>
      <c r="AW69" s="168">
        <v>0.0</v>
      </c>
      <c r="AX69" s="168">
        <v>0.0</v>
      </c>
      <c r="AY69" s="168"/>
      <c r="AZ69" s="168"/>
      <c r="BA69" s="168"/>
      <c r="BB69" s="168"/>
    </row>
    <row r="70" ht="12.0" customHeight="1">
      <c r="A70" s="177" t="s">
        <v>184</v>
      </c>
      <c r="B70" s="166"/>
      <c r="C70" s="166">
        <v>0.0</v>
      </c>
      <c r="D70" s="166">
        <v>0.03886031016646862</v>
      </c>
      <c r="E70" s="166"/>
      <c r="F70" s="167"/>
      <c r="G70" s="166"/>
      <c r="H70" s="166"/>
      <c r="I70" s="166"/>
      <c r="J70" s="166">
        <v>0.0</v>
      </c>
      <c r="K70" s="166">
        <v>0.0</v>
      </c>
      <c r="L70" s="166">
        <v>0.0</v>
      </c>
      <c r="M70" s="166">
        <v>0.0</v>
      </c>
      <c r="N70" s="166"/>
      <c r="O70" s="166"/>
      <c r="P70" s="166"/>
      <c r="Q70" s="166"/>
      <c r="R70" s="166">
        <v>0.0</v>
      </c>
      <c r="S70" s="166">
        <v>0.1508669589471919</v>
      </c>
      <c r="T70" s="166">
        <v>0.37658617104949016</v>
      </c>
      <c r="U70" s="166">
        <v>3645.7086902457613</v>
      </c>
      <c r="V70" s="166"/>
      <c r="W70" s="166">
        <v>0.0</v>
      </c>
      <c r="X70" s="166"/>
      <c r="Y70" s="166"/>
      <c r="Z70" s="166">
        <v>7.56864E-4</v>
      </c>
      <c r="AA70" s="166">
        <v>0.0</v>
      </c>
      <c r="AB70" s="166">
        <v>1.1146742384340576</v>
      </c>
      <c r="AC70" s="168"/>
      <c r="AD70" s="168">
        <v>0.0</v>
      </c>
      <c r="AE70" s="168">
        <v>0.0</v>
      </c>
      <c r="AF70" s="168"/>
      <c r="AG70" s="168"/>
      <c r="AH70" s="168"/>
      <c r="AI70" s="168"/>
      <c r="AJ70" s="168"/>
      <c r="AK70" s="168"/>
      <c r="AL70" s="168">
        <v>0.0</v>
      </c>
      <c r="AM70" s="168"/>
      <c r="AN70" s="168"/>
      <c r="AO70" s="168"/>
      <c r="AP70" s="168"/>
      <c r="AQ70" s="168"/>
      <c r="AR70" s="168"/>
      <c r="AS70" s="168"/>
      <c r="AT70" s="168"/>
      <c r="AU70" s="168">
        <v>0.0</v>
      </c>
      <c r="AV70" s="168"/>
      <c r="AW70" s="168">
        <v>0.0</v>
      </c>
      <c r="AX70" s="168">
        <v>0.0</v>
      </c>
      <c r="AY70" s="168"/>
      <c r="AZ70" s="168"/>
      <c r="BA70" s="168"/>
      <c r="BB70" s="168"/>
    </row>
    <row r="71" ht="12.0" customHeight="1">
      <c r="A71" s="124" t="s">
        <v>156</v>
      </c>
      <c r="B71" s="166"/>
      <c r="C71" s="166">
        <v>0.0</v>
      </c>
      <c r="D71" s="166">
        <v>610.8924456241928</v>
      </c>
      <c r="E71" s="166"/>
      <c r="F71" s="167"/>
      <c r="G71" s="166"/>
      <c r="H71" s="166"/>
      <c r="I71" s="166"/>
      <c r="J71" s="166">
        <v>0.0</v>
      </c>
      <c r="K71" s="166">
        <v>0.0</v>
      </c>
      <c r="L71" s="166">
        <v>0.0</v>
      </c>
      <c r="M71" s="166">
        <v>0.0</v>
      </c>
      <c r="N71" s="166"/>
      <c r="O71" s="166"/>
      <c r="P71" s="166"/>
      <c r="Q71" s="166"/>
      <c r="R71" s="166">
        <v>0.0</v>
      </c>
      <c r="S71" s="166">
        <v>309.9734443521578</v>
      </c>
      <c r="T71" s="166">
        <v>40.46020540042209</v>
      </c>
      <c r="U71" s="166">
        <v>3342.1924242205455</v>
      </c>
      <c r="V71" s="166"/>
      <c r="W71" s="166">
        <v>67.31176865730754</v>
      </c>
      <c r="X71" s="166"/>
      <c r="Y71" s="166"/>
      <c r="Z71" s="166">
        <v>1.89216</v>
      </c>
      <c r="AA71" s="166">
        <v>0.0</v>
      </c>
      <c r="AB71" s="166">
        <v>188.13490469253105</v>
      </c>
      <c r="AC71" s="168">
        <v>7.821238853623176</v>
      </c>
      <c r="AD71" s="168">
        <v>63.378528819976985</v>
      </c>
      <c r="AE71" s="168">
        <v>27.469797206030464</v>
      </c>
      <c r="AF71" s="168"/>
      <c r="AG71" s="168"/>
      <c r="AH71" s="168"/>
      <c r="AI71" s="168"/>
      <c r="AJ71" s="168"/>
      <c r="AK71" s="168"/>
      <c r="AL71" s="168">
        <v>0.0</v>
      </c>
      <c r="AM71" s="168"/>
      <c r="AN71" s="168"/>
      <c r="AO71" s="168"/>
      <c r="AP71" s="168"/>
      <c r="AQ71" s="168"/>
      <c r="AR71" s="168"/>
      <c r="AS71" s="168"/>
      <c r="AT71" s="168"/>
      <c r="AU71" s="168">
        <v>0.0</v>
      </c>
      <c r="AV71" s="168"/>
      <c r="AW71" s="168">
        <v>0.0</v>
      </c>
      <c r="AX71" s="168">
        <v>0.0</v>
      </c>
      <c r="AY71" s="168"/>
      <c r="AZ71" s="168"/>
      <c r="BA71" s="168"/>
      <c r="BB71" s="168"/>
    </row>
    <row r="72" ht="12.0" customHeight="1">
      <c r="A72" s="124" t="s">
        <v>118</v>
      </c>
      <c r="B72" s="166"/>
      <c r="C72" s="166">
        <v>0.0</v>
      </c>
      <c r="D72" s="166">
        <v>143.94288246153852</v>
      </c>
      <c r="E72" s="166"/>
      <c r="F72" s="167"/>
      <c r="G72" s="166"/>
      <c r="H72" s="166"/>
      <c r="I72" s="166"/>
      <c r="J72" s="166">
        <v>0.0</v>
      </c>
      <c r="K72" s="166">
        <v>0.0</v>
      </c>
      <c r="L72" s="166">
        <v>0.0</v>
      </c>
      <c r="M72" s="166">
        <v>0.0</v>
      </c>
      <c r="N72" s="166"/>
      <c r="O72" s="166"/>
      <c r="P72" s="166"/>
      <c r="Q72" s="166"/>
      <c r="R72" s="166">
        <v>0.0</v>
      </c>
      <c r="S72" s="166">
        <v>25.24071735647403</v>
      </c>
      <c r="T72" s="166">
        <v>0.047703649685972446</v>
      </c>
      <c r="U72" s="166">
        <v>125.68881384982637</v>
      </c>
      <c r="V72" s="166"/>
      <c r="W72" s="166">
        <v>0.10436245506072878</v>
      </c>
      <c r="X72" s="166"/>
      <c r="Y72" s="166"/>
      <c r="Z72" s="166">
        <v>0.0</v>
      </c>
      <c r="AA72" s="166">
        <v>0.0</v>
      </c>
      <c r="AB72" s="166">
        <v>32.99699607936557</v>
      </c>
      <c r="AC72" s="168">
        <v>2.4263599485118648</v>
      </c>
      <c r="AD72" s="168">
        <v>19.66173477148817</v>
      </c>
      <c r="AE72" s="168">
        <v>0.6957497004048585</v>
      </c>
      <c r="AF72" s="168"/>
      <c r="AG72" s="168"/>
      <c r="AH72" s="168"/>
      <c r="AI72" s="168"/>
      <c r="AJ72" s="168"/>
      <c r="AK72" s="168"/>
      <c r="AL72" s="168">
        <v>0.0</v>
      </c>
      <c r="AM72" s="168"/>
      <c r="AN72" s="168"/>
      <c r="AO72" s="168"/>
      <c r="AP72" s="168"/>
      <c r="AQ72" s="168"/>
      <c r="AR72" s="168"/>
      <c r="AS72" s="168"/>
      <c r="AT72" s="168"/>
      <c r="AU72" s="168">
        <v>0.0</v>
      </c>
      <c r="AV72" s="168"/>
      <c r="AW72" s="168">
        <v>0.0</v>
      </c>
      <c r="AX72" s="168">
        <v>0.0</v>
      </c>
      <c r="AY72" s="168"/>
      <c r="AZ72" s="168"/>
      <c r="BA72" s="168"/>
      <c r="BB72" s="168"/>
    </row>
    <row r="73" ht="12.0" customHeight="1">
      <c r="A73" s="124" t="s">
        <v>119</v>
      </c>
      <c r="B73" s="166"/>
      <c r="C73" s="166">
        <v>0.0</v>
      </c>
      <c r="D73" s="166">
        <v>0.0</v>
      </c>
      <c r="E73" s="166"/>
      <c r="F73" s="167"/>
      <c r="G73" s="166"/>
      <c r="H73" s="166"/>
      <c r="I73" s="166"/>
      <c r="J73" s="166">
        <v>0.0</v>
      </c>
      <c r="K73" s="166">
        <v>0.0</v>
      </c>
      <c r="L73" s="166">
        <v>0.0</v>
      </c>
      <c r="M73" s="166">
        <v>0.0</v>
      </c>
      <c r="N73" s="166"/>
      <c r="O73" s="166"/>
      <c r="P73" s="166"/>
      <c r="Q73" s="166"/>
      <c r="R73" s="166">
        <v>0.0</v>
      </c>
      <c r="S73" s="166">
        <v>1284.7790467851398</v>
      </c>
      <c r="T73" s="166">
        <v>0.04450702392791474</v>
      </c>
      <c r="U73" s="166">
        <v>1236.2427051745985</v>
      </c>
      <c r="V73" s="166"/>
      <c r="W73" s="166">
        <v>288.9930912425984</v>
      </c>
      <c r="X73" s="166"/>
      <c r="Y73" s="166"/>
      <c r="Z73" s="166">
        <v>25.20924602906693</v>
      </c>
      <c r="AA73" s="166">
        <v>0.4175368384769714</v>
      </c>
      <c r="AB73" s="166">
        <v>549.8561147686839</v>
      </c>
      <c r="AC73" s="168">
        <v>1.532877227223786</v>
      </c>
      <c r="AD73" s="168">
        <v>12.421498095290092</v>
      </c>
      <c r="AE73" s="168">
        <v>0.0</v>
      </c>
      <c r="AF73" s="168"/>
      <c r="AG73" s="168"/>
      <c r="AH73" s="168"/>
      <c r="AI73" s="168"/>
      <c r="AJ73" s="168"/>
      <c r="AK73" s="168"/>
      <c r="AL73" s="168">
        <v>0.0</v>
      </c>
      <c r="AM73" s="168"/>
      <c r="AN73" s="168"/>
      <c r="AO73" s="168"/>
      <c r="AP73" s="168"/>
      <c r="AQ73" s="168"/>
      <c r="AR73" s="168"/>
      <c r="AS73" s="168"/>
      <c r="AT73" s="168"/>
      <c r="AU73" s="168">
        <v>0.0</v>
      </c>
      <c r="AV73" s="168"/>
      <c r="AW73" s="168">
        <v>0.0</v>
      </c>
      <c r="AX73" s="168">
        <v>0.0</v>
      </c>
      <c r="AY73" s="168"/>
      <c r="AZ73" s="168"/>
      <c r="BA73" s="168"/>
      <c r="BB73" s="168"/>
    </row>
    <row r="74" ht="12.0" customHeight="1">
      <c r="A74" s="124" t="s">
        <v>126</v>
      </c>
      <c r="B74" s="166"/>
      <c r="C74" s="166">
        <v>0.0</v>
      </c>
      <c r="D74" s="166">
        <v>0.0</v>
      </c>
      <c r="E74" s="166"/>
      <c r="F74" s="167"/>
      <c r="G74" s="166"/>
      <c r="H74" s="166"/>
      <c r="I74" s="166"/>
      <c r="J74" s="166">
        <v>0.0</v>
      </c>
      <c r="K74" s="166">
        <v>0.0</v>
      </c>
      <c r="L74" s="166">
        <v>0.0</v>
      </c>
      <c r="M74" s="166">
        <v>0.0</v>
      </c>
      <c r="N74" s="166"/>
      <c r="O74" s="166"/>
      <c r="P74" s="166"/>
      <c r="Q74" s="166"/>
      <c r="R74" s="166">
        <v>31.657400059224166</v>
      </c>
      <c r="S74" s="166">
        <v>1111.0120755732562</v>
      </c>
      <c r="T74" s="166">
        <v>0.0</v>
      </c>
      <c r="U74" s="166">
        <v>0.0</v>
      </c>
      <c r="V74" s="166"/>
      <c r="W74" s="166">
        <v>0.0</v>
      </c>
      <c r="X74" s="166"/>
      <c r="Y74" s="166"/>
      <c r="Z74" s="166">
        <v>0.0</v>
      </c>
      <c r="AA74" s="166">
        <v>0.0</v>
      </c>
      <c r="AB74" s="166">
        <v>0.0</v>
      </c>
      <c r="AC74" s="168">
        <v>0.22078532959579222</v>
      </c>
      <c r="AD74" s="168">
        <v>1.789109070404208</v>
      </c>
      <c r="AE74" s="168">
        <v>0.0</v>
      </c>
      <c r="AF74" s="168"/>
      <c r="AG74" s="168"/>
      <c r="AH74" s="168"/>
      <c r="AI74" s="168"/>
      <c r="AJ74" s="168"/>
      <c r="AK74" s="168"/>
      <c r="AL74" s="168">
        <v>0.0</v>
      </c>
      <c r="AM74" s="168"/>
      <c r="AN74" s="168"/>
      <c r="AO74" s="168"/>
      <c r="AP74" s="168"/>
      <c r="AQ74" s="168"/>
      <c r="AR74" s="168"/>
      <c r="AS74" s="168"/>
      <c r="AT74" s="168"/>
      <c r="AU74" s="168">
        <v>0.0</v>
      </c>
      <c r="AV74" s="168"/>
      <c r="AW74" s="168">
        <v>0.0</v>
      </c>
      <c r="AX74" s="168">
        <v>0.0</v>
      </c>
      <c r="AY74" s="168"/>
      <c r="AZ74" s="168"/>
      <c r="BA74" s="168"/>
      <c r="BB74" s="168"/>
    </row>
    <row r="75" ht="12.0" customHeight="1">
      <c r="A75" s="124" t="s">
        <v>127</v>
      </c>
      <c r="B75" s="166"/>
      <c r="C75" s="166">
        <v>0.0</v>
      </c>
      <c r="D75" s="166">
        <v>507.07610803879004</v>
      </c>
      <c r="E75" s="166"/>
      <c r="F75" s="167"/>
      <c r="G75" s="166"/>
      <c r="H75" s="166"/>
      <c r="I75" s="166"/>
      <c r="J75" s="166">
        <v>0.0</v>
      </c>
      <c r="K75" s="166">
        <v>0.0</v>
      </c>
      <c r="L75" s="166">
        <v>0.0</v>
      </c>
      <c r="M75" s="166">
        <v>0.0</v>
      </c>
      <c r="N75" s="166"/>
      <c r="O75" s="166"/>
      <c r="P75" s="166"/>
      <c r="Q75" s="166"/>
      <c r="R75" s="166">
        <v>6796.787391488171</v>
      </c>
      <c r="S75" s="166">
        <v>2595.127003600035</v>
      </c>
      <c r="T75" s="166">
        <v>0.0</v>
      </c>
      <c r="U75" s="166">
        <v>0.0</v>
      </c>
      <c r="V75" s="166"/>
      <c r="W75" s="166">
        <v>0.0</v>
      </c>
      <c r="X75" s="166"/>
      <c r="Y75" s="166"/>
      <c r="Z75" s="166">
        <v>0.0</v>
      </c>
      <c r="AA75" s="166">
        <v>0.0</v>
      </c>
      <c r="AB75" s="166">
        <v>1039.863952269353</v>
      </c>
      <c r="AC75" s="168">
        <v>0.4645633785504415</v>
      </c>
      <c r="AD75" s="168">
        <v>3.7645370544495584</v>
      </c>
      <c r="AE75" s="168">
        <v>147.86461602357548</v>
      </c>
      <c r="AF75" s="168"/>
      <c r="AG75" s="168"/>
      <c r="AH75" s="168"/>
      <c r="AI75" s="168"/>
      <c r="AJ75" s="168"/>
      <c r="AK75" s="168"/>
      <c r="AL75" s="168">
        <v>1666.1617416508523</v>
      </c>
      <c r="AM75" s="168"/>
      <c r="AN75" s="168"/>
      <c r="AO75" s="168"/>
      <c r="AP75" s="168"/>
      <c r="AQ75" s="168"/>
      <c r="AR75" s="168"/>
      <c r="AS75" s="168"/>
      <c r="AT75" s="168"/>
      <c r="AU75" s="168">
        <v>0.0</v>
      </c>
      <c r="AV75" s="168"/>
      <c r="AW75" s="168">
        <v>0.0</v>
      </c>
      <c r="AX75" s="168">
        <v>45.087440627768714</v>
      </c>
      <c r="AY75" s="168"/>
      <c r="AZ75" s="168"/>
      <c r="BA75" s="168"/>
      <c r="BB75" s="168"/>
    </row>
    <row r="76" ht="12.0" customHeight="1">
      <c r="A76" s="124" t="s">
        <v>128</v>
      </c>
      <c r="B76" s="166"/>
      <c r="C76" s="166">
        <v>0.0</v>
      </c>
      <c r="D76" s="166">
        <v>0.0</v>
      </c>
      <c r="E76" s="166"/>
      <c r="F76" s="167"/>
      <c r="G76" s="166"/>
      <c r="H76" s="166"/>
      <c r="I76" s="166"/>
      <c r="J76" s="166">
        <v>0.0</v>
      </c>
      <c r="K76" s="166">
        <v>0.0</v>
      </c>
      <c r="L76" s="166">
        <v>0.0</v>
      </c>
      <c r="M76" s="166">
        <v>0.0</v>
      </c>
      <c r="N76" s="166"/>
      <c r="O76" s="166"/>
      <c r="P76" s="166"/>
      <c r="Q76" s="166"/>
      <c r="R76" s="166">
        <v>0.0</v>
      </c>
      <c r="S76" s="166">
        <v>67.71301060856717</v>
      </c>
      <c r="T76" s="166">
        <v>0.0</v>
      </c>
      <c r="U76" s="166">
        <v>0.0</v>
      </c>
      <c r="V76" s="166"/>
      <c r="W76" s="166">
        <v>0.0</v>
      </c>
      <c r="X76" s="166"/>
      <c r="Y76" s="166"/>
      <c r="Z76" s="166">
        <v>0.0</v>
      </c>
      <c r="AA76" s="166">
        <v>0.0</v>
      </c>
      <c r="AB76" s="166">
        <v>0.0</v>
      </c>
      <c r="AC76" s="168">
        <v>0.0</v>
      </c>
      <c r="AD76" s="168">
        <v>0.0</v>
      </c>
      <c r="AE76" s="168">
        <v>0.0</v>
      </c>
      <c r="AF76" s="168"/>
      <c r="AG76" s="168"/>
      <c r="AH76" s="168"/>
      <c r="AI76" s="168"/>
      <c r="AJ76" s="168"/>
      <c r="AK76" s="168"/>
      <c r="AL76" s="168">
        <v>0.0</v>
      </c>
      <c r="AM76" s="168"/>
      <c r="AN76" s="168"/>
      <c r="AO76" s="168"/>
      <c r="AP76" s="168"/>
      <c r="AQ76" s="168"/>
      <c r="AR76" s="168"/>
      <c r="AS76" s="168"/>
      <c r="AT76" s="168"/>
      <c r="AU76" s="168">
        <v>0.0</v>
      </c>
      <c r="AV76" s="168"/>
      <c r="AW76" s="168">
        <v>0.0</v>
      </c>
      <c r="AX76" s="168">
        <v>0.0</v>
      </c>
      <c r="AY76" s="168"/>
      <c r="AZ76" s="168"/>
      <c r="BA76" s="168"/>
      <c r="BB76" s="168"/>
    </row>
    <row r="77" ht="12.0" customHeight="1">
      <c r="A77" s="124" t="s">
        <v>129</v>
      </c>
      <c r="B77" s="166"/>
      <c r="C77" s="166">
        <v>0.0</v>
      </c>
      <c r="D77" s="166">
        <v>91.13751642853966</v>
      </c>
      <c r="E77" s="166"/>
      <c r="F77" s="167"/>
      <c r="G77" s="166"/>
      <c r="H77" s="166"/>
      <c r="I77" s="166"/>
      <c r="J77" s="166">
        <v>0.0</v>
      </c>
      <c r="K77" s="166">
        <v>0.0</v>
      </c>
      <c r="L77" s="166">
        <v>0.0</v>
      </c>
      <c r="M77" s="166">
        <v>0.0</v>
      </c>
      <c r="N77" s="166"/>
      <c r="O77" s="166"/>
      <c r="P77" s="166"/>
      <c r="Q77" s="166"/>
      <c r="R77" s="166">
        <v>0.0</v>
      </c>
      <c r="S77" s="166">
        <v>1947.4125651362542</v>
      </c>
      <c r="T77" s="166">
        <v>0.0</v>
      </c>
      <c r="U77" s="166">
        <v>3.1458404343272197</v>
      </c>
      <c r="V77" s="166"/>
      <c r="W77" s="166">
        <v>0.0</v>
      </c>
      <c r="X77" s="166"/>
      <c r="Y77" s="166"/>
      <c r="Z77" s="166">
        <v>0.0</v>
      </c>
      <c r="AA77" s="166">
        <v>0.0</v>
      </c>
      <c r="AB77" s="166">
        <v>0.0</v>
      </c>
      <c r="AC77" s="168">
        <v>0.7712821401512423</v>
      </c>
      <c r="AD77" s="168">
        <v>6.249998019848761</v>
      </c>
      <c r="AE77" s="168">
        <v>288.5383830138232</v>
      </c>
      <c r="AF77" s="168"/>
      <c r="AG77" s="168"/>
      <c r="AH77" s="168"/>
      <c r="AI77" s="168"/>
      <c r="AJ77" s="168"/>
      <c r="AK77" s="168"/>
      <c r="AL77" s="168">
        <v>0.0</v>
      </c>
      <c r="AM77" s="168"/>
      <c r="AN77" s="168"/>
      <c r="AO77" s="168"/>
      <c r="AP77" s="168"/>
      <c r="AQ77" s="168"/>
      <c r="AR77" s="168"/>
      <c r="AS77" s="168"/>
      <c r="AT77" s="168"/>
      <c r="AU77" s="168">
        <v>0.0</v>
      </c>
      <c r="AV77" s="168"/>
      <c r="AW77" s="168">
        <v>0.0</v>
      </c>
      <c r="AX77" s="168">
        <v>0.0</v>
      </c>
      <c r="AY77" s="168"/>
      <c r="AZ77" s="168"/>
      <c r="BA77" s="168"/>
      <c r="BB77" s="168"/>
    </row>
    <row r="78" ht="12.0" customHeight="1">
      <c r="A78" s="124" t="s">
        <v>130</v>
      </c>
      <c r="B78" s="166"/>
      <c r="C78" s="166">
        <v>0.0</v>
      </c>
      <c r="D78" s="166">
        <v>0.0</v>
      </c>
      <c r="E78" s="166"/>
      <c r="F78" s="167"/>
      <c r="G78" s="166"/>
      <c r="H78" s="166"/>
      <c r="I78" s="166"/>
      <c r="J78" s="166">
        <v>0.0</v>
      </c>
      <c r="K78" s="166">
        <v>0.0</v>
      </c>
      <c r="L78" s="166">
        <v>0.0</v>
      </c>
      <c r="M78" s="166">
        <v>993.2426119602587</v>
      </c>
      <c r="N78" s="166"/>
      <c r="O78" s="166"/>
      <c r="P78" s="166"/>
      <c r="Q78" s="166"/>
      <c r="R78" s="166">
        <v>0.0</v>
      </c>
      <c r="S78" s="166">
        <v>7915.076918046595</v>
      </c>
      <c r="T78" s="166">
        <v>0.0</v>
      </c>
      <c r="U78" s="166">
        <v>0.0</v>
      </c>
      <c r="V78" s="166"/>
      <c r="W78" s="166">
        <v>0.0</v>
      </c>
      <c r="X78" s="166"/>
      <c r="Y78" s="166"/>
      <c r="Z78" s="166">
        <v>0.0</v>
      </c>
      <c r="AA78" s="166">
        <v>0.0</v>
      </c>
      <c r="AB78" s="166">
        <v>0.0</v>
      </c>
      <c r="AC78" s="168">
        <v>0.19900702773294368</v>
      </c>
      <c r="AD78" s="168">
        <v>1.6126310522670566</v>
      </c>
      <c r="AE78" s="168">
        <v>208.57832846750753</v>
      </c>
      <c r="AF78" s="168"/>
      <c r="AG78" s="168"/>
      <c r="AH78" s="168"/>
      <c r="AI78" s="168"/>
      <c r="AJ78" s="168"/>
      <c r="AK78" s="168"/>
      <c r="AL78" s="168">
        <v>0.0</v>
      </c>
      <c r="AM78" s="168"/>
      <c r="AN78" s="168"/>
      <c r="AO78" s="168"/>
      <c r="AP78" s="168"/>
      <c r="AQ78" s="168"/>
      <c r="AR78" s="168"/>
      <c r="AS78" s="168"/>
      <c r="AT78" s="168"/>
      <c r="AU78" s="168">
        <v>0.0</v>
      </c>
      <c r="AV78" s="168"/>
      <c r="AW78" s="168">
        <v>0.0</v>
      </c>
      <c r="AX78" s="168">
        <v>0.0</v>
      </c>
      <c r="AY78" s="168"/>
      <c r="AZ78" s="168"/>
      <c r="BA78" s="168"/>
      <c r="BB78" s="168"/>
    </row>
    <row r="79" ht="12.0" customHeight="1">
      <c r="A79" s="124" t="s">
        <v>131</v>
      </c>
      <c r="B79" s="166"/>
      <c r="C79" s="166">
        <v>0.0</v>
      </c>
      <c r="D79" s="166">
        <v>463.58321445127206</v>
      </c>
      <c r="E79" s="166"/>
      <c r="F79" s="167"/>
      <c r="G79" s="166"/>
      <c r="H79" s="166"/>
      <c r="I79" s="166"/>
      <c r="J79" s="166">
        <v>0.9936785763762827</v>
      </c>
      <c r="K79" s="166">
        <v>41.88380404567763</v>
      </c>
      <c r="L79" s="166">
        <v>0.0</v>
      </c>
      <c r="M79" s="166">
        <v>0.0</v>
      </c>
      <c r="N79" s="166"/>
      <c r="O79" s="166"/>
      <c r="P79" s="166"/>
      <c r="Q79" s="166"/>
      <c r="R79" s="166">
        <v>246.77661781457127</v>
      </c>
      <c r="S79" s="166">
        <v>5.351066599420234</v>
      </c>
      <c r="T79" s="166">
        <v>0.0</v>
      </c>
      <c r="U79" s="166">
        <v>0.49355289882546105</v>
      </c>
      <c r="V79" s="166"/>
      <c r="W79" s="166">
        <v>13.97176259046076</v>
      </c>
      <c r="X79" s="166"/>
      <c r="Y79" s="166"/>
      <c r="Z79" s="166">
        <v>0.0</v>
      </c>
      <c r="AA79" s="166">
        <v>0.0</v>
      </c>
      <c r="AB79" s="166">
        <v>18.038757055</v>
      </c>
      <c r="AC79" s="168">
        <v>0.9023851694044493</v>
      </c>
      <c r="AD79" s="168">
        <v>7.312376662595553</v>
      </c>
      <c r="AE79" s="168">
        <v>12.176171331246373</v>
      </c>
      <c r="AF79" s="168"/>
      <c r="AG79" s="168"/>
      <c r="AH79" s="168"/>
      <c r="AI79" s="168"/>
      <c r="AJ79" s="168"/>
      <c r="AK79" s="168"/>
      <c r="AL79" s="168">
        <v>0.0</v>
      </c>
      <c r="AM79" s="168"/>
      <c r="AN79" s="168"/>
      <c r="AO79" s="168"/>
      <c r="AP79" s="168"/>
      <c r="AQ79" s="168"/>
      <c r="AR79" s="168"/>
      <c r="AS79" s="168"/>
      <c r="AT79" s="168"/>
      <c r="AU79" s="168">
        <v>0.0</v>
      </c>
      <c r="AV79" s="168"/>
      <c r="AW79" s="168">
        <v>1007.9324579310894</v>
      </c>
      <c r="AX79" s="168">
        <v>0.0</v>
      </c>
      <c r="AY79" s="168"/>
      <c r="AZ79" s="168"/>
      <c r="BA79" s="168"/>
      <c r="BB79" s="168"/>
    </row>
    <row r="80" ht="12.0" customHeight="1">
      <c r="A80" s="124" t="s">
        <v>132</v>
      </c>
      <c r="B80" s="166"/>
      <c r="C80" s="166">
        <v>0.0</v>
      </c>
      <c r="D80" s="166">
        <v>483.0651573356846</v>
      </c>
      <c r="E80" s="166"/>
      <c r="F80" s="167"/>
      <c r="G80" s="166"/>
      <c r="H80" s="166"/>
      <c r="I80" s="166"/>
      <c r="J80" s="166">
        <v>0.0</v>
      </c>
      <c r="K80" s="166">
        <v>33.966754748718685</v>
      </c>
      <c r="L80" s="166">
        <v>0.0</v>
      </c>
      <c r="M80" s="166">
        <v>0.0</v>
      </c>
      <c r="N80" s="166"/>
      <c r="O80" s="166"/>
      <c r="P80" s="166"/>
      <c r="Q80" s="166"/>
      <c r="R80" s="166">
        <v>0.0</v>
      </c>
      <c r="S80" s="166">
        <v>54.565303959387975</v>
      </c>
      <c r="T80" s="166">
        <v>0.0</v>
      </c>
      <c r="U80" s="166">
        <v>2.1438221650188454</v>
      </c>
      <c r="V80" s="166"/>
      <c r="W80" s="166">
        <v>175.57866349084546</v>
      </c>
      <c r="X80" s="166"/>
      <c r="Y80" s="166"/>
      <c r="Z80" s="166">
        <v>7180.950672926727</v>
      </c>
      <c r="AA80" s="166">
        <v>0.0</v>
      </c>
      <c r="AB80" s="166">
        <v>157.34273371392175</v>
      </c>
      <c r="AC80" s="168">
        <v>3.2791336612840474</v>
      </c>
      <c r="AD80" s="168">
        <v>26.572090578715965</v>
      </c>
      <c r="AE80" s="168">
        <v>0.0</v>
      </c>
      <c r="AF80" s="168"/>
      <c r="AG80" s="168"/>
      <c r="AH80" s="168"/>
      <c r="AI80" s="168"/>
      <c r="AJ80" s="168"/>
      <c r="AK80" s="168"/>
      <c r="AL80" s="168">
        <v>0.0</v>
      </c>
      <c r="AM80" s="168"/>
      <c r="AN80" s="168"/>
      <c r="AO80" s="168"/>
      <c r="AP80" s="168"/>
      <c r="AQ80" s="168"/>
      <c r="AR80" s="168"/>
      <c r="AS80" s="168"/>
      <c r="AT80" s="168"/>
      <c r="AU80" s="168">
        <v>0.0</v>
      </c>
      <c r="AV80" s="168"/>
      <c r="AW80" s="168">
        <v>0.0</v>
      </c>
      <c r="AX80" s="168">
        <v>0.0</v>
      </c>
      <c r="AY80" s="168"/>
      <c r="AZ80" s="168"/>
      <c r="BA80" s="168"/>
      <c r="BB80" s="168"/>
    </row>
    <row r="81" ht="12.0" customHeight="1">
      <c r="A81" s="124" t="s">
        <v>133</v>
      </c>
      <c r="B81" s="166"/>
      <c r="C81" s="166">
        <v>0.0</v>
      </c>
      <c r="D81" s="166">
        <v>37.948708927180796</v>
      </c>
      <c r="E81" s="166"/>
      <c r="F81" s="167"/>
      <c r="G81" s="166"/>
      <c r="H81" s="166"/>
      <c r="I81" s="166"/>
      <c r="J81" s="166">
        <v>0.0</v>
      </c>
      <c r="K81" s="166">
        <v>0.0</v>
      </c>
      <c r="L81" s="166">
        <v>0.0</v>
      </c>
      <c r="M81" s="166">
        <v>0.0</v>
      </c>
      <c r="N81" s="166"/>
      <c r="O81" s="166"/>
      <c r="P81" s="166"/>
      <c r="Q81" s="166"/>
      <c r="R81" s="166">
        <v>0.0</v>
      </c>
      <c r="S81" s="166">
        <v>135.96952328788387</v>
      </c>
      <c r="T81" s="166">
        <v>0.0</v>
      </c>
      <c r="U81" s="166">
        <v>0.0</v>
      </c>
      <c r="V81" s="166"/>
      <c r="W81" s="166">
        <v>6.618960859391999</v>
      </c>
      <c r="X81" s="166"/>
      <c r="Y81" s="166"/>
      <c r="Z81" s="166">
        <v>0.0</v>
      </c>
      <c r="AA81" s="166">
        <v>0.0</v>
      </c>
      <c r="AB81" s="166">
        <v>0.0</v>
      </c>
      <c r="AC81" s="168">
        <v>0.5007354308306522</v>
      </c>
      <c r="AD81" s="168">
        <v>4.057653209169349</v>
      </c>
      <c r="AE81" s="168">
        <v>0.0</v>
      </c>
      <c r="AF81" s="168"/>
      <c r="AG81" s="168"/>
      <c r="AH81" s="168"/>
      <c r="AI81" s="168"/>
      <c r="AJ81" s="168"/>
      <c r="AK81" s="168"/>
      <c r="AL81" s="168">
        <v>0.0</v>
      </c>
      <c r="AM81" s="168"/>
      <c r="AN81" s="168"/>
      <c r="AO81" s="168"/>
      <c r="AP81" s="168"/>
      <c r="AQ81" s="168"/>
      <c r="AR81" s="168"/>
      <c r="AS81" s="168"/>
      <c r="AT81" s="168"/>
      <c r="AU81" s="168">
        <v>0.0</v>
      </c>
      <c r="AV81" s="168"/>
      <c r="AW81" s="168">
        <v>0.0</v>
      </c>
      <c r="AX81" s="168">
        <v>0.0</v>
      </c>
      <c r="AY81" s="168"/>
      <c r="AZ81" s="168"/>
      <c r="BA81" s="168"/>
      <c r="BB81" s="168"/>
    </row>
    <row r="82" ht="12.0" customHeight="1">
      <c r="A82" s="124" t="s">
        <v>134</v>
      </c>
      <c r="B82" s="166"/>
      <c r="C82" s="166">
        <v>0.0</v>
      </c>
      <c r="D82" s="166">
        <v>317.6823284000219</v>
      </c>
      <c r="E82" s="166"/>
      <c r="F82" s="167"/>
      <c r="G82" s="166"/>
      <c r="H82" s="166"/>
      <c r="I82" s="166"/>
      <c r="J82" s="166">
        <v>61.63979048793707</v>
      </c>
      <c r="K82" s="166">
        <v>0.0</v>
      </c>
      <c r="L82" s="166">
        <v>0.0</v>
      </c>
      <c r="M82" s="166">
        <v>0.0</v>
      </c>
      <c r="N82" s="166"/>
      <c r="O82" s="166"/>
      <c r="P82" s="166"/>
      <c r="Q82" s="166"/>
      <c r="R82" s="166">
        <v>0.0</v>
      </c>
      <c r="S82" s="166">
        <v>318.83766082644</v>
      </c>
      <c r="T82" s="166">
        <v>0.0</v>
      </c>
      <c r="U82" s="166">
        <v>0.0</v>
      </c>
      <c r="V82" s="166"/>
      <c r="W82" s="166">
        <v>1086.3166533519816</v>
      </c>
      <c r="X82" s="166"/>
      <c r="Y82" s="166"/>
      <c r="Z82" s="166">
        <v>36.661089567377715</v>
      </c>
      <c r="AA82" s="166">
        <v>15143.917342947803</v>
      </c>
      <c r="AB82" s="166">
        <v>106.66676221491724</v>
      </c>
      <c r="AC82" s="168">
        <v>7.939340381983666</v>
      </c>
      <c r="AD82" s="168">
        <v>64.33555126347532</v>
      </c>
      <c r="AE82" s="168">
        <v>334.70470589241063</v>
      </c>
      <c r="AF82" s="168"/>
      <c r="AG82" s="168"/>
      <c r="AH82" s="168"/>
      <c r="AI82" s="168"/>
      <c r="AJ82" s="168"/>
      <c r="AK82" s="168"/>
      <c r="AL82" s="168">
        <v>0.0</v>
      </c>
      <c r="AM82" s="168"/>
      <c r="AN82" s="168"/>
      <c r="AO82" s="168"/>
      <c r="AP82" s="168"/>
      <c r="AQ82" s="168"/>
      <c r="AR82" s="168"/>
      <c r="AS82" s="168"/>
      <c r="AT82" s="168"/>
      <c r="AU82" s="168">
        <v>0.0</v>
      </c>
      <c r="AV82" s="168"/>
      <c r="AW82" s="168">
        <v>0.0</v>
      </c>
      <c r="AX82" s="168">
        <v>0.0</v>
      </c>
      <c r="AY82" s="168"/>
      <c r="AZ82" s="168"/>
      <c r="BA82" s="168"/>
      <c r="BB82" s="168"/>
    </row>
    <row r="83" ht="12.0" customHeight="1">
      <c r="A83" s="124" t="s">
        <v>135</v>
      </c>
      <c r="B83" s="166"/>
      <c r="C83" s="166">
        <v>0.0</v>
      </c>
      <c r="D83" s="166">
        <v>21.300060190300886</v>
      </c>
      <c r="E83" s="166"/>
      <c r="F83" s="167"/>
      <c r="G83" s="166"/>
      <c r="H83" s="166"/>
      <c r="I83" s="166"/>
      <c r="J83" s="166">
        <v>0.0</v>
      </c>
      <c r="K83" s="166">
        <v>0.0</v>
      </c>
      <c r="L83" s="166">
        <v>0.0</v>
      </c>
      <c r="M83" s="166">
        <v>0.0</v>
      </c>
      <c r="N83" s="166"/>
      <c r="O83" s="166"/>
      <c r="P83" s="166"/>
      <c r="Q83" s="166"/>
      <c r="R83" s="166">
        <v>0.0</v>
      </c>
      <c r="S83" s="166">
        <v>7.082294028644427</v>
      </c>
      <c r="T83" s="166">
        <v>0.0</v>
      </c>
      <c r="U83" s="166">
        <v>0.0</v>
      </c>
      <c r="V83" s="166"/>
      <c r="W83" s="166">
        <v>0.0</v>
      </c>
      <c r="X83" s="166"/>
      <c r="Y83" s="166"/>
      <c r="Z83" s="166">
        <v>0.0</v>
      </c>
      <c r="AA83" s="166">
        <v>0.0</v>
      </c>
      <c r="AB83" s="166">
        <v>0.0</v>
      </c>
      <c r="AC83" s="168">
        <v>0.3227391911055813</v>
      </c>
      <c r="AD83" s="168">
        <v>2.6152807128944184</v>
      </c>
      <c r="AE83" s="168">
        <v>0.0</v>
      </c>
      <c r="AF83" s="168"/>
      <c r="AG83" s="168"/>
      <c r="AH83" s="168"/>
      <c r="AI83" s="168"/>
      <c r="AJ83" s="168"/>
      <c r="AK83" s="168"/>
      <c r="AL83" s="168">
        <v>0.0</v>
      </c>
      <c r="AM83" s="168"/>
      <c r="AN83" s="168"/>
      <c r="AO83" s="168"/>
      <c r="AP83" s="168"/>
      <c r="AQ83" s="168"/>
      <c r="AR83" s="168"/>
      <c r="AS83" s="168"/>
      <c r="AT83" s="168"/>
      <c r="AU83" s="168">
        <v>0.0</v>
      </c>
      <c r="AV83" s="168"/>
      <c r="AW83" s="168">
        <v>0.0</v>
      </c>
      <c r="AX83" s="168">
        <v>0.0</v>
      </c>
      <c r="AY83" s="168"/>
      <c r="AZ83" s="168"/>
      <c r="BA83" s="168"/>
      <c r="BB83" s="168"/>
    </row>
    <row r="84" ht="12.0" customHeight="1">
      <c r="A84" s="124" t="s">
        <v>136</v>
      </c>
      <c r="B84" s="166"/>
      <c r="C84" s="166">
        <v>0.0</v>
      </c>
      <c r="D84" s="166">
        <v>417.9001231161074</v>
      </c>
      <c r="E84" s="166"/>
      <c r="F84" s="167"/>
      <c r="G84" s="166"/>
      <c r="H84" s="166"/>
      <c r="I84" s="166"/>
      <c r="J84" s="166">
        <v>0.0</v>
      </c>
      <c r="K84" s="166">
        <v>0.0</v>
      </c>
      <c r="L84" s="166">
        <v>0.0</v>
      </c>
      <c r="M84" s="166">
        <v>0.0</v>
      </c>
      <c r="N84" s="166"/>
      <c r="O84" s="166"/>
      <c r="P84" s="166"/>
      <c r="Q84" s="166"/>
      <c r="R84" s="166">
        <v>78.77469</v>
      </c>
      <c r="S84" s="166">
        <v>201.60503700013246</v>
      </c>
      <c r="T84" s="166">
        <v>0.46842071560219745</v>
      </c>
      <c r="U84" s="166">
        <v>754.4842562072431</v>
      </c>
      <c r="V84" s="166"/>
      <c r="W84" s="166">
        <v>339.52690388147244</v>
      </c>
      <c r="X84" s="166"/>
      <c r="Y84" s="166"/>
      <c r="Z84" s="166">
        <v>15.362784000000001</v>
      </c>
      <c r="AA84" s="166">
        <v>0.0</v>
      </c>
      <c r="AB84" s="166">
        <v>86.87445860445435</v>
      </c>
      <c r="AC84" s="168">
        <v>3.6509256097438074</v>
      </c>
      <c r="AD84" s="168">
        <v>29.584864790256184</v>
      </c>
      <c r="AE84" s="168">
        <v>0.0</v>
      </c>
      <c r="AF84" s="168"/>
      <c r="AG84" s="168"/>
      <c r="AH84" s="168"/>
      <c r="AI84" s="168"/>
      <c r="AJ84" s="168"/>
      <c r="AK84" s="168"/>
      <c r="AL84" s="168">
        <v>0.0</v>
      </c>
      <c r="AM84" s="168"/>
      <c r="AN84" s="168"/>
      <c r="AO84" s="168"/>
      <c r="AP84" s="168"/>
      <c r="AQ84" s="168"/>
      <c r="AR84" s="168"/>
      <c r="AS84" s="168"/>
      <c r="AT84" s="168"/>
      <c r="AU84" s="168">
        <v>0.0</v>
      </c>
      <c r="AV84" s="168"/>
      <c r="AW84" s="168">
        <v>0.0</v>
      </c>
      <c r="AX84" s="168">
        <v>0.0</v>
      </c>
      <c r="AY84" s="168"/>
      <c r="AZ84" s="168"/>
      <c r="BA84" s="168"/>
      <c r="BB84" s="168"/>
    </row>
    <row r="85" ht="12.0" customHeight="1">
      <c r="A85" s="137" t="s">
        <v>157</v>
      </c>
      <c r="B85" s="124">
        <v>0.0</v>
      </c>
      <c r="C85" s="124">
        <v>3624.969517206739</v>
      </c>
      <c r="D85" s="124">
        <v>770.6079749293942</v>
      </c>
      <c r="E85" s="124">
        <v>0.0</v>
      </c>
      <c r="F85" s="124">
        <v>0.0</v>
      </c>
      <c r="G85" s="124">
        <v>0.0</v>
      </c>
      <c r="H85" s="124">
        <v>0.0</v>
      </c>
      <c r="I85" s="124">
        <v>0.0</v>
      </c>
      <c r="J85" s="124">
        <v>40.38243546749339</v>
      </c>
      <c r="K85" s="124">
        <v>49.90137784379919</v>
      </c>
      <c r="L85" s="124">
        <v>0.0</v>
      </c>
      <c r="M85" s="124">
        <v>305.067373673508</v>
      </c>
      <c r="N85" s="124">
        <v>0.0</v>
      </c>
      <c r="O85" s="124">
        <v>0.0</v>
      </c>
      <c r="P85" s="124">
        <v>0.0</v>
      </c>
      <c r="Q85" s="124">
        <v>0.0</v>
      </c>
      <c r="R85" s="124">
        <v>1547.9428117229909</v>
      </c>
      <c r="S85" s="124">
        <v>0.0</v>
      </c>
      <c r="T85" s="124"/>
      <c r="U85" s="124"/>
      <c r="V85" s="124"/>
      <c r="W85" s="124">
        <v>1207.4377144552634</v>
      </c>
      <c r="X85" s="124">
        <v>0.0</v>
      </c>
      <c r="Y85" s="124">
        <v>0.0</v>
      </c>
      <c r="Z85" s="124">
        <v>27127.10292203068</v>
      </c>
      <c r="AA85" s="124">
        <v>9897.724958434894</v>
      </c>
      <c r="AB85" s="124">
        <v>513.6145886984982</v>
      </c>
      <c r="AC85" s="124">
        <v>8.06278011704468</v>
      </c>
      <c r="AD85" s="124">
        <v>656.2911582646885</v>
      </c>
      <c r="AE85" s="124">
        <v>240.84849063838647</v>
      </c>
      <c r="AF85" s="124">
        <v>0.0</v>
      </c>
      <c r="AG85" s="124">
        <v>0.0</v>
      </c>
      <c r="AH85" s="124">
        <v>0.0</v>
      </c>
      <c r="AI85" s="124">
        <v>0.0</v>
      </c>
      <c r="AJ85" s="124">
        <v>0.0</v>
      </c>
      <c r="AK85" s="124">
        <v>0.0</v>
      </c>
      <c r="AL85" s="124">
        <v>893.4377633869962</v>
      </c>
      <c r="AM85" s="124">
        <v>0.0</v>
      </c>
      <c r="AN85" s="124">
        <v>0.0</v>
      </c>
      <c r="AO85" s="124">
        <v>0.0</v>
      </c>
      <c r="AP85" s="124">
        <v>0.0</v>
      </c>
      <c r="AQ85" s="124">
        <v>0.0</v>
      </c>
      <c r="AR85" s="124">
        <v>0.0</v>
      </c>
      <c r="AS85" s="124">
        <v>0.0</v>
      </c>
      <c r="AT85" s="124">
        <v>0.0</v>
      </c>
      <c r="AU85" s="124">
        <v>546.9711451845541</v>
      </c>
      <c r="AV85" s="124">
        <v>0.0</v>
      </c>
      <c r="AW85" s="124">
        <v>220.62712561295453</v>
      </c>
      <c r="AX85" s="124">
        <v>11.604334794730446</v>
      </c>
      <c r="AY85" s="124">
        <v>0.0</v>
      </c>
      <c r="AZ85" s="124">
        <v>0.0</v>
      </c>
      <c r="BA85" s="124">
        <v>0.0</v>
      </c>
      <c r="BB85" s="124">
        <v>0.0</v>
      </c>
    </row>
    <row r="86" ht="12.0" customHeight="1">
      <c r="A86" s="124" t="s">
        <v>115</v>
      </c>
      <c r="B86" s="124">
        <v>0.0</v>
      </c>
      <c r="C86" s="124">
        <v>3624.969517206739</v>
      </c>
      <c r="D86" s="124">
        <v>132.61915461123436</v>
      </c>
      <c r="E86" s="124">
        <v>0.0</v>
      </c>
      <c r="F86" s="124">
        <v>0.0</v>
      </c>
      <c r="G86" s="124">
        <v>0.0</v>
      </c>
      <c r="H86" s="124">
        <v>0.0</v>
      </c>
      <c r="I86" s="124">
        <v>0.0</v>
      </c>
      <c r="J86" s="124">
        <v>0.0</v>
      </c>
      <c r="K86" s="124">
        <v>0.0</v>
      </c>
      <c r="L86" s="124">
        <v>0.0</v>
      </c>
      <c r="M86" s="124">
        <v>0.0</v>
      </c>
      <c r="N86" s="124">
        <v>0.0</v>
      </c>
      <c r="O86" s="124">
        <v>0.0</v>
      </c>
      <c r="P86" s="124">
        <v>0.0</v>
      </c>
      <c r="Q86" s="124">
        <v>0.0</v>
      </c>
      <c r="R86" s="124">
        <v>0.0</v>
      </c>
      <c r="S86" s="124">
        <v>0.0</v>
      </c>
      <c r="T86" s="124"/>
      <c r="U86" s="124"/>
      <c r="V86" s="124"/>
      <c r="W86" s="124">
        <v>0.0</v>
      </c>
      <c r="X86" s="124">
        <v>0.0</v>
      </c>
      <c r="Y86" s="124">
        <v>0.0</v>
      </c>
      <c r="Z86" s="124">
        <v>21388.602753264524</v>
      </c>
      <c r="AA86" s="124">
        <v>0.0</v>
      </c>
      <c r="AB86" s="124">
        <v>0.0</v>
      </c>
      <c r="AC86" s="124">
        <v>0.0</v>
      </c>
      <c r="AD86" s="124">
        <v>590.9553270004982</v>
      </c>
      <c r="AE86" s="124">
        <v>18.32490531322518</v>
      </c>
      <c r="AF86" s="124">
        <v>0.0</v>
      </c>
      <c r="AG86" s="124">
        <v>0.0</v>
      </c>
      <c r="AH86" s="124">
        <v>0.0</v>
      </c>
      <c r="AI86" s="124">
        <v>0.0</v>
      </c>
      <c r="AJ86" s="124">
        <v>0.0</v>
      </c>
      <c r="AK86" s="124">
        <v>0.0</v>
      </c>
      <c r="AL86" s="124">
        <v>0.0</v>
      </c>
      <c r="AM86" s="124">
        <v>0.0</v>
      </c>
      <c r="AN86" s="124">
        <v>0.0</v>
      </c>
      <c r="AO86" s="124">
        <v>0.0</v>
      </c>
      <c r="AP86" s="124">
        <v>0.0</v>
      </c>
      <c r="AQ86" s="124">
        <v>0.0</v>
      </c>
      <c r="AR86" s="124">
        <v>0.0</v>
      </c>
      <c r="AS86" s="124">
        <v>0.0</v>
      </c>
      <c r="AT86" s="124">
        <v>0.0</v>
      </c>
      <c r="AU86" s="124">
        <v>546.9711451845541</v>
      </c>
      <c r="AV86" s="124">
        <v>0.0</v>
      </c>
      <c r="AW86" s="124">
        <v>0.0</v>
      </c>
      <c r="AX86" s="124">
        <v>0.0</v>
      </c>
      <c r="AY86" s="124">
        <v>0.0</v>
      </c>
      <c r="AZ86" s="124">
        <v>0.0</v>
      </c>
      <c r="BA86" s="124">
        <v>0.0</v>
      </c>
      <c r="BB86" s="124">
        <v>0.0</v>
      </c>
    </row>
    <row r="87" ht="12.0" customHeight="1">
      <c r="A87" s="124" t="s">
        <v>150</v>
      </c>
      <c r="B87" s="124">
        <v>0.0</v>
      </c>
      <c r="C87" s="124">
        <v>3624.969517206739</v>
      </c>
      <c r="D87" s="124">
        <v>132.61915461123436</v>
      </c>
      <c r="E87" s="124">
        <v>0.0</v>
      </c>
      <c r="F87" s="124">
        <v>0.0</v>
      </c>
      <c r="G87" s="124">
        <v>0.0</v>
      </c>
      <c r="H87" s="124">
        <v>0.0</v>
      </c>
      <c r="I87" s="124">
        <v>0.0</v>
      </c>
      <c r="J87" s="124">
        <v>0.0</v>
      </c>
      <c r="K87" s="124">
        <v>0.0</v>
      </c>
      <c r="L87" s="124">
        <v>0.0</v>
      </c>
      <c r="M87" s="124">
        <v>0.0</v>
      </c>
      <c r="N87" s="124">
        <v>0.0</v>
      </c>
      <c r="O87" s="124">
        <v>0.0</v>
      </c>
      <c r="P87" s="124">
        <v>0.0</v>
      </c>
      <c r="Q87" s="124">
        <v>0.0</v>
      </c>
      <c r="R87" s="124">
        <v>0.0</v>
      </c>
      <c r="S87" s="124">
        <v>0.0</v>
      </c>
      <c r="T87" s="124"/>
      <c r="U87" s="124"/>
      <c r="V87" s="124"/>
      <c r="W87" s="124">
        <v>0.0</v>
      </c>
      <c r="X87" s="124">
        <v>0.0</v>
      </c>
      <c r="Y87" s="124">
        <v>0.0</v>
      </c>
      <c r="Z87" s="124">
        <v>0.0</v>
      </c>
      <c r="AA87" s="124">
        <v>0.0</v>
      </c>
      <c r="AB87" s="124">
        <v>0.0</v>
      </c>
      <c r="AC87" s="124">
        <v>0.0</v>
      </c>
      <c r="AD87" s="124">
        <v>590.9553270004982</v>
      </c>
      <c r="AE87" s="124">
        <v>18.32490531322518</v>
      </c>
      <c r="AF87" s="124">
        <v>0.0</v>
      </c>
      <c r="AG87" s="124">
        <v>0.0</v>
      </c>
      <c r="AH87" s="124">
        <v>0.0</v>
      </c>
      <c r="AI87" s="124">
        <v>0.0</v>
      </c>
      <c r="AJ87" s="124">
        <v>0.0</v>
      </c>
      <c r="AK87" s="124">
        <v>0.0</v>
      </c>
      <c r="AL87" s="124">
        <v>0.0</v>
      </c>
      <c r="AM87" s="124">
        <v>0.0</v>
      </c>
      <c r="AN87" s="124">
        <v>0.0</v>
      </c>
      <c r="AO87" s="124">
        <v>0.0</v>
      </c>
      <c r="AP87" s="124">
        <v>0.0</v>
      </c>
      <c r="AQ87" s="124">
        <v>0.0</v>
      </c>
      <c r="AR87" s="124">
        <v>0.0</v>
      </c>
      <c r="AS87" s="124">
        <v>0.0</v>
      </c>
      <c r="AT87" s="124">
        <v>0.0</v>
      </c>
      <c r="AU87" s="124">
        <v>546.9711451845541</v>
      </c>
      <c r="AV87" s="124">
        <v>0.0</v>
      </c>
      <c r="AW87" s="124">
        <v>0.0</v>
      </c>
      <c r="AX87" s="124">
        <v>0.0</v>
      </c>
      <c r="AY87" s="124">
        <v>0.0</v>
      </c>
      <c r="AZ87" s="124">
        <v>0.0</v>
      </c>
      <c r="BA87" s="124">
        <v>0.0</v>
      </c>
      <c r="BB87" s="124">
        <v>0.0</v>
      </c>
    </row>
    <row r="88" ht="12.0" customHeight="1">
      <c r="A88" s="124" t="s">
        <v>151</v>
      </c>
      <c r="B88" s="166">
        <v>0.0</v>
      </c>
      <c r="C88" s="166">
        <v>3624.969517206739</v>
      </c>
      <c r="D88" s="166">
        <v>0.0</v>
      </c>
      <c r="E88" s="166"/>
      <c r="F88" s="167"/>
      <c r="G88" s="166"/>
      <c r="H88" s="166"/>
      <c r="I88" s="166"/>
      <c r="J88" s="166">
        <v>0.0</v>
      </c>
      <c r="K88" s="166">
        <v>0.0</v>
      </c>
      <c r="L88" s="166">
        <v>0.0</v>
      </c>
      <c r="M88" s="166">
        <v>0.0</v>
      </c>
      <c r="N88" s="166"/>
      <c r="O88" s="166"/>
      <c r="P88" s="166"/>
      <c r="Q88" s="166"/>
      <c r="R88" s="166">
        <v>0.0</v>
      </c>
      <c r="S88" s="166"/>
      <c r="T88" s="166"/>
      <c r="U88" s="166"/>
      <c r="V88" s="166"/>
      <c r="W88" s="166">
        <v>0.0</v>
      </c>
      <c r="X88" s="166"/>
      <c r="Y88" s="166"/>
      <c r="Z88" s="166">
        <v>0.0</v>
      </c>
      <c r="AA88" s="166">
        <v>0.0</v>
      </c>
      <c r="AB88" s="166">
        <v>0.0</v>
      </c>
      <c r="AC88" s="168"/>
      <c r="AD88" s="168">
        <v>590.9553270004982</v>
      </c>
      <c r="AE88" s="168">
        <v>0.0</v>
      </c>
      <c r="AF88" s="168"/>
      <c r="AG88" s="168"/>
      <c r="AH88" s="168"/>
      <c r="AI88" s="168"/>
      <c r="AJ88" s="168"/>
      <c r="AK88" s="168"/>
      <c r="AL88" s="168">
        <v>0.0</v>
      </c>
      <c r="AM88" s="168"/>
      <c r="AN88" s="168"/>
      <c r="AO88" s="168"/>
      <c r="AP88" s="168"/>
      <c r="AQ88" s="168"/>
      <c r="AR88" s="168"/>
      <c r="AS88" s="168"/>
      <c r="AT88" s="168"/>
      <c r="AU88" s="168">
        <v>0.0</v>
      </c>
      <c r="AV88" s="168"/>
      <c r="AW88" s="168">
        <v>0.0</v>
      </c>
      <c r="AX88" s="168">
        <v>0.0</v>
      </c>
      <c r="AY88" s="168"/>
      <c r="AZ88" s="168"/>
      <c r="BA88" s="168"/>
      <c r="BB88" s="168"/>
    </row>
    <row r="89" ht="12.0" customHeight="1">
      <c r="A89" s="124" t="s">
        <v>152</v>
      </c>
      <c r="B89" s="166">
        <v>0.0</v>
      </c>
      <c r="C89" s="166">
        <v>0.0</v>
      </c>
      <c r="D89" s="166">
        <v>132.61915461123436</v>
      </c>
      <c r="E89" s="166"/>
      <c r="F89" s="167"/>
      <c r="G89" s="166"/>
      <c r="H89" s="166"/>
      <c r="I89" s="166"/>
      <c r="J89" s="166">
        <v>0.0</v>
      </c>
      <c r="K89" s="166">
        <v>0.0</v>
      </c>
      <c r="L89" s="166">
        <v>0.0</v>
      </c>
      <c r="M89" s="166">
        <v>0.0</v>
      </c>
      <c r="N89" s="166"/>
      <c r="O89" s="166"/>
      <c r="P89" s="166"/>
      <c r="Q89" s="166"/>
      <c r="R89" s="166">
        <v>0.0</v>
      </c>
      <c r="S89" s="166"/>
      <c r="T89" s="166"/>
      <c r="U89" s="166"/>
      <c r="V89" s="166"/>
      <c r="W89" s="166">
        <v>0.0</v>
      </c>
      <c r="X89" s="166"/>
      <c r="Y89" s="166"/>
      <c r="Z89" s="166">
        <v>0.0</v>
      </c>
      <c r="AA89" s="166">
        <v>0.0</v>
      </c>
      <c r="AB89" s="166">
        <v>0.0</v>
      </c>
      <c r="AC89" s="168"/>
      <c r="AD89" s="168">
        <v>0.0</v>
      </c>
      <c r="AE89" s="168">
        <v>18.32490531322518</v>
      </c>
      <c r="AF89" s="168"/>
      <c r="AG89" s="168"/>
      <c r="AH89" s="168"/>
      <c r="AI89" s="168"/>
      <c r="AJ89" s="168"/>
      <c r="AK89" s="168"/>
      <c r="AL89" s="168">
        <v>0.0</v>
      </c>
      <c r="AM89" s="168"/>
      <c r="AN89" s="168"/>
      <c r="AO89" s="168"/>
      <c r="AP89" s="168"/>
      <c r="AQ89" s="168"/>
      <c r="AR89" s="168"/>
      <c r="AS89" s="168"/>
      <c r="AT89" s="168"/>
      <c r="AU89" s="168">
        <v>546.9711451845541</v>
      </c>
      <c r="AV89" s="168"/>
      <c r="AW89" s="168">
        <v>0.0</v>
      </c>
      <c r="AX89" s="168">
        <v>0.0</v>
      </c>
      <c r="AY89" s="168"/>
      <c r="AZ89" s="168"/>
      <c r="BA89" s="168"/>
      <c r="BB89" s="168"/>
    </row>
    <row r="90" ht="12.0" customHeight="1">
      <c r="A90" s="124" t="s">
        <v>153</v>
      </c>
      <c r="B90" s="166">
        <v>0.0</v>
      </c>
      <c r="C90" s="166">
        <v>0.0</v>
      </c>
      <c r="D90" s="166">
        <v>0.0</v>
      </c>
      <c r="E90" s="166"/>
      <c r="F90" s="167"/>
      <c r="G90" s="166"/>
      <c r="H90" s="166"/>
      <c r="I90" s="166"/>
      <c r="J90" s="166">
        <v>0.0</v>
      </c>
      <c r="K90" s="166">
        <v>0.0</v>
      </c>
      <c r="L90" s="166">
        <v>0.0</v>
      </c>
      <c r="M90" s="166">
        <v>0.0</v>
      </c>
      <c r="N90" s="166"/>
      <c r="O90" s="166"/>
      <c r="P90" s="166"/>
      <c r="Q90" s="166"/>
      <c r="R90" s="166">
        <v>0.0</v>
      </c>
      <c r="S90" s="166"/>
      <c r="T90" s="166"/>
      <c r="U90" s="166"/>
      <c r="V90" s="166"/>
      <c r="W90" s="166">
        <v>0.0</v>
      </c>
      <c r="X90" s="166"/>
      <c r="Y90" s="166"/>
      <c r="Z90" s="166">
        <v>21388.602753264524</v>
      </c>
      <c r="AA90" s="166">
        <v>0.0</v>
      </c>
      <c r="AB90" s="166">
        <v>0.0</v>
      </c>
      <c r="AC90" s="168"/>
      <c r="AD90" s="168">
        <v>0.0</v>
      </c>
      <c r="AE90" s="168">
        <v>0.0</v>
      </c>
      <c r="AF90" s="168"/>
      <c r="AG90" s="168"/>
      <c r="AH90" s="168"/>
      <c r="AI90" s="168"/>
      <c r="AJ90" s="168"/>
      <c r="AK90" s="168"/>
      <c r="AL90" s="168">
        <v>0.0</v>
      </c>
      <c r="AM90" s="168"/>
      <c r="AN90" s="168"/>
      <c r="AO90" s="168"/>
      <c r="AP90" s="168"/>
      <c r="AQ90" s="168"/>
      <c r="AR90" s="168"/>
      <c r="AS90" s="168"/>
      <c r="AT90" s="168"/>
      <c r="AU90" s="168">
        <v>0.0</v>
      </c>
      <c r="AV90" s="168"/>
      <c r="AW90" s="168">
        <v>0.0</v>
      </c>
      <c r="AX90" s="168">
        <v>0.0</v>
      </c>
      <c r="AY90" s="168"/>
      <c r="AZ90" s="168"/>
      <c r="BA90" s="168"/>
      <c r="BB90" s="168"/>
    </row>
    <row r="91" ht="12.0" customHeight="1">
      <c r="A91" s="124" t="s">
        <v>154</v>
      </c>
      <c r="B91" s="166">
        <v>0.0</v>
      </c>
      <c r="C91" s="166">
        <v>0.0</v>
      </c>
      <c r="D91" s="166">
        <v>0.0</v>
      </c>
      <c r="E91" s="166"/>
      <c r="F91" s="167"/>
      <c r="G91" s="166"/>
      <c r="H91" s="166"/>
      <c r="I91" s="166"/>
      <c r="J91" s="166">
        <v>0.0</v>
      </c>
      <c r="K91" s="166">
        <v>0.0</v>
      </c>
      <c r="L91" s="166">
        <v>0.0</v>
      </c>
      <c r="M91" s="166">
        <v>0.0</v>
      </c>
      <c r="N91" s="166"/>
      <c r="O91" s="166"/>
      <c r="P91" s="166"/>
      <c r="Q91" s="166"/>
      <c r="R91" s="166">
        <v>0.0</v>
      </c>
      <c r="S91" s="166"/>
      <c r="T91" s="166"/>
      <c r="U91" s="166"/>
      <c r="V91" s="166"/>
      <c r="W91" s="166">
        <v>0.0</v>
      </c>
      <c r="X91" s="166"/>
      <c r="Y91" s="166"/>
      <c r="Z91" s="166">
        <v>0.0</v>
      </c>
      <c r="AA91" s="166">
        <v>0.0</v>
      </c>
      <c r="AB91" s="166">
        <v>0.0</v>
      </c>
      <c r="AC91" s="168"/>
      <c r="AD91" s="168">
        <v>0.0</v>
      </c>
      <c r="AE91" s="168">
        <v>0.0</v>
      </c>
      <c r="AF91" s="168"/>
      <c r="AG91" s="168"/>
      <c r="AH91" s="168"/>
      <c r="AI91" s="168"/>
      <c r="AJ91" s="168"/>
      <c r="AK91" s="168"/>
      <c r="AL91" s="168">
        <v>0.0</v>
      </c>
      <c r="AM91" s="168"/>
      <c r="AN91" s="168"/>
      <c r="AO91" s="168"/>
      <c r="AP91" s="168"/>
      <c r="AQ91" s="168"/>
      <c r="AR91" s="168"/>
      <c r="AS91" s="168"/>
      <c r="AT91" s="168"/>
      <c r="AU91" s="168">
        <v>0.0</v>
      </c>
      <c r="AV91" s="168"/>
      <c r="AW91" s="168">
        <v>0.0</v>
      </c>
      <c r="AX91" s="168">
        <v>0.0</v>
      </c>
      <c r="AY91" s="168"/>
      <c r="AZ91" s="168"/>
      <c r="BA91" s="168"/>
      <c r="BB91" s="168"/>
    </row>
    <row r="92" ht="12.0" customHeight="1">
      <c r="A92" s="177" t="s">
        <v>184</v>
      </c>
      <c r="B92" s="166">
        <v>0.0</v>
      </c>
      <c r="C92" s="166">
        <v>0.0</v>
      </c>
      <c r="D92" s="166">
        <v>0.00899548090839189</v>
      </c>
      <c r="E92" s="166"/>
      <c r="F92" s="167"/>
      <c r="G92" s="166"/>
      <c r="H92" s="166"/>
      <c r="I92" s="166"/>
      <c r="J92" s="166">
        <v>0.0</v>
      </c>
      <c r="K92" s="166">
        <v>0.0</v>
      </c>
      <c r="L92" s="166">
        <v>0.0</v>
      </c>
      <c r="M92" s="166">
        <v>0.0</v>
      </c>
      <c r="N92" s="166"/>
      <c r="O92" s="166"/>
      <c r="P92" s="166"/>
      <c r="Q92" s="166"/>
      <c r="R92" s="166">
        <v>0.0</v>
      </c>
      <c r="S92" s="166"/>
      <c r="T92" s="166"/>
      <c r="U92" s="166"/>
      <c r="V92" s="166"/>
      <c r="W92" s="166">
        <v>0.0</v>
      </c>
      <c r="X92" s="166"/>
      <c r="Y92" s="166"/>
      <c r="Z92" s="166">
        <v>6.052077094492158E-4</v>
      </c>
      <c r="AA92" s="166">
        <v>0.0</v>
      </c>
      <c r="AB92" s="166">
        <v>0.26074960424689625</v>
      </c>
      <c r="AC92" s="168"/>
      <c r="AD92" s="168">
        <v>0.0</v>
      </c>
      <c r="AE92" s="168">
        <v>0.0</v>
      </c>
      <c r="AF92" s="168"/>
      <c r="AG92" s="168"/>
      <c r="AH92" s="168"/>
      <c r="AI92" s="168"/>
      <c r="AJ92" s="168"/>
      <c r="AK92" s="168"/>
      <c r="AL92" s="168">
        <v>0.0</v>
      </c>
      <c r="AM92" s="168"/>
      <c r="AN92" s="168"/>
      <c r="AO92" s="168"/>
      <c r="AP92" s="168"/>
      <c r="AQ92" s="168"/>
      <c r="AR92" s="168"/>
      <c r="AS92" s="168"/>
      <c r="AT92" s="168"/>
      <c r="AU92" s="168">
        <v>0.0</v>
      </c>
      <c r="AV92" s="168"/>
      <c r="AW92" s="168">
        <v>0.0</v>
      </c>
      <c r="AX92" s="168">
        <v>0.0</v>
      </c>
      <c r="AY92" s="168"/>
      <c r="AZ92" s="168"/>
      <c r="BA92" s="168"/>
      <c r="BB92" s="168"/>
    </row>
    <row r="93" ht="12.0" customHeight="1">
      <c r="A93" s="124" t="s">
        <v>156</v>
      </c>
      <c r="B93" s="166">
        <v>0.0</v>
      </c>
      <c r="C93" s="166">
        <v>0.0</v>
      </c>
      <c r="D93" s="166">
        <v>129.9319355058357</v>
      </c>
      <c r="E93" s="166"/>
      <c r="F93" s="167"/>
      <c r="G93" s="166"/>
      <c r="H93" s="166"/>
      <c r="I93" s="166"/>
      <c r="J93" s="166">
        <v>0.0</v>
      </c>
      <c r="K93" s="166">
        <v>0.0</v>
      </c>
      <c r="L93" s="166">
        <v>0.0</v>
      </c>
      <c r="M93" s="166">
        <v>0.0</v>
      </c>
      <c r="N93" s="166"/>
      <c r="O93" s="166"/>
      <c r="P93" s="166"/>
      <c r="Q93" s="166"/>
      <c r="R93" s="166">
        <v>0.0</v>
      </c>
      <c r="S93" s="166"/>
      <c r="T93" s="166"/>
      <c r="U93" s="166"/>
      <c r="V93" s="166"/>
      <c r="W93" s="166">
        <v>40.90642398666722</v>
      </c>
      <c r="X93" s="166"/>
      <c r="Y93" s="166"/>
      <c r="Z93" s="166">
        <v>1.5130192736230395</v>
      </c>
      <c r="AA93" s="166">
        <v>0.0</v>
      </c>
      <c r="AB93" s="166">
        <v>43.970178687350426</v>
      </c>
      <c r="AC93" s="168">
        <v>2.099835008717413</v>
      </c>
      <c r="AD93" s="168">
        <v>17.01577667015527</v>
      </c>
      <c r="AE93" s="168">
        <v>5.9926582905641625</v>
      </c>
      <c r="AF93" s="168"/>
      <c r="AG93" s="168"/>
      <c r="AH93" s="168"/>
      <c r="AI93" s="168"/>
      <c r="AJ93" s="168"/>
      <c r="AK93" s="168"/>
      <c r="AL93" s="168">
        <v>0.0</v>
      </c>
      <c r="AM93" s="168"/>
      <c r="AN93" s="168"/>
      <c r="AO93" s="168"/>
      <c r="AP93" s="168"/>
      <c r="AQ93" s="168"/>
      <c r="AR93" s="168"/>
      <c r="AS93" s="168"/>
      <c r="AT93" s="168"/>
      <c r="AU93" s="168">
        <v>0.0</v>
      </c>
      <c r="AV93" s="168"/>
      <c r="AW93" s="168">
        <v>0.0</v>
      </c>
      <c r="AX93" s="168">
        <v>0.0</v>
      </c>
      <c r="AY93" s="168"/>
      <c r="AZ93" s="168"/>
      <c r="BA93" s="168"/>
      <c r="BB93" s="168"/>
    </row>
    <row r="94" ht="12.0" customHeight="1">
      <c r="A94" s="124" t="s">
        <v>118</v>
      </c>
      <c r="B94" s="166">
        <v>0.0</v>
      </c>
      <c r="C94" s="166">
        <v>0.0</v>
      </c>
      <c r="D94" s="166">
        <v>30.580750720583772</v>
      </c>
      <c r="E94" s="166"/>
      <c r="F94" s="167"/>
      <c r="G94" s="166"/>
      <c r="H94" s="166"/>
      <c r="I94" s="166"/>
      <c r="J94" s="166">
        <v>0.0</v>
      </c>
      <c r="K94" s="166">
        <v>0.0</v>
      </c>
      <c r="L94" s="166">
        <v>0.0</v>
      </c>
      <c r="M94" s="166">
        <v>0.0</v>
      </c>
      <c r="N94" s="166"/>
      <c r="O94" s="166"/>
      <c r="P94" s="166"/>
      <c r="Q94" s="166"/>
      <c r="R94" s="166">
        <v>0.0</v>
      </c>
      <c r="S94" s="166"/>
      <c r="T94" s="166"/>
      <c r="U94" s="166"/>
      <c r="V94" s="166"/>
      <c r="W94" s="166">
        <v>0.06293948902680697</v>
      </c>
      <c r="X94" s="166"/>
      <c r="Y94" s="166"/>
      <c r="Z94" s="166">
        <v>0.0</v>
      </c>
      <c r="AA94" s="166">
        <v>0.0</v>
      </c>
      <c r="AB94" s="166">
        <v>9.90866335890184</v>
      </c>
      <c r="AC94" s="168">
        <v>0.6514256448356339</v>
      </c>
      <c r="AD94" s="168">
        <v>5.278754399139908</v>
      </c>
      <c r="AE94" s="168">
        <v>0.15178088789725022</v>
      </c>
      <c r="AF94" s="168"/>
      <c r="AG94" s="168"/>
      <c r="AH94" s="168"/>
      <c r="AI94" s="168"/>
      <c r="AJ94" s="168"/>
      <c r="AK94" s="168"/>
      <c r="AL94" s="168">
        <v>0.0</v>
      </c>
      <c r="AM94" s="168"/>
      <c r="AN94" s="168"/>
      <c r="AO94" s="168"/>
      <c r="AP94" s="168"/>
      <c r="AQ94" s="168"/>
      <c r="AR94" s="168"/>
      <c r="AS94" s="168"/>
      <c r="AT94" s="168"/>
      <c r="AU94" s="168">
        <v>0.0</v>
      </c>
      <c r="AV94" s="168"/>
      <c r="AW94" s="168">
        <v>0.0</v>
      </c>
      <c r="AX94" s="168">
        <v>0.0</v>
      </c>
      <c r="AY94" s="168"/>
      <c r="AZ94" s="168"/>
      <c r="BA94" s="168"/>
      <c r="BB94" s="168"/>
    </row>
    <row r="95" ht="12.0" customHeight="1">
      <c r="A95" s="124" t="s">
        <v>119</v>
      </c>
      <c r="B95" s="166">
        <v>0.0</v>
      </c>
      <c r="C95" s="166">
        <v>0.0</v>
      </c>
      <c r="D95" s="166">
        <v>0.0</v>
      </c>
      <c r="E95" s="166"/>
      <c r="F95" s="167"/>
      <c r="G95" s="166"/>
      <c r="H95" s="166"/>
      <c r="I95" s="166"/>
      <c r="J95" s="166">
        <v>0.0</v>
      </c>
      <c r="K95" s="166">
        <v>0.0</v>
      </c>
      <c r="L95" s="166">
        <v>0.0</v>
      </c>
      <c r="M95" s="166">
        <v>0.0</v>
      </c>
      <c r="N95" s="166"/>
      <c r="O95" s="166"/>
      <c r="P95" s="166"/>
      <c r="Q95" s="166"/>
      <c r="R95" s="166">
        <v>0.0</v>
      </c>
      <c r="S95" s="166"/>
      <c r="T95" s="166"/>
      <c r="U95" s="166"/>
      <c r="V95" s="166"/>
      <c r="W95" s="166">
        <v>183.75635198163303</v>
      </c>
      <c r="X95" s="166"/>
      <c r="Y95" s="166"/>
      <c r="Z95" s="166">
        <v>20.385174768984637</v>
      </c>
      <c r="AA95" s="166">
        <v>0.2728851956896135</v>
      </c>
      <c r="AB95" s="166">
        <v>120.70823106667501</v>
      </c>
      <c r="AC95" s="168">
        <v>0.4115446831417362</v>
      </c>
      <c r="AD95" s="168">
        <v>3.3349060231198377</v>
      </c>
      <c r="AE95" s="168">
        <v>0.0</v>
      </c>
      <c r="AF95" s="168"/>
      <c r="AG95" s="168"/>
      <c r="AH95" s="168"/>
      <c r="AI95" s="168"/>
      <c r="AJ95" s="168"/>
      <c r="AK95" s="168"/>
      <c r="AL95" s="168">
        <v>0.0</v>
      </c>
      <c r="AM95" s="168"/>
      <c r="AN95" s="168"/>
      <c r="AO95" s="168"/>
      <c r="AP95" s="168"/>
      <c r="AQ95" s="168"/>
      <c r="AR95" s="168"/>
      <c r="AS95" s="168"/>
      <c r="AT95" s="168"/>
      <c r="AU95" s="168">
        <v>0.0</v>
      </c>
      <c r="AV95" s="168"/>
      <c r="AW95" s="168">
        <v>0.0</v>
      </c>
      <c r="AX95" s="168">
        <v>0.0</v>
      </c>
      <c r="AY95" s="168"/>
      <c r="AZ95" s="168"/>
      <c r="BA95" s="168"/>
      <c r="BB95" s="168"/>
    </row>
    <row r="96" ht="12.0" customHeight="1">
      <c r="A96" s="124" t="s">
        <v>126</v>
      </c>
      <c r="B96" s="166">
        <v>0.0</v>
      </c>
      <c r="C96" s="166">
        <v>0.0</v>
      </c>
      <c r="D96" s="166">
        <v>0.0</v>
      </c>
      <c r="E96" s="166"/>
      <c r="F96" s="167"/>
      <c r="G96" s="166"/>
      <c r="H96" s="166"/>
      <c r="I96" s="166"/>
      <c r="J96" s="166">
        <v>0.0</v>
      </c>
      <c r="K96" s="166">
        <v>0.0</v>
      </c>
      <c r="L96" s="166">
        <v>0.0</v>
      </c>
      <c r="M96" s="166">
        <v>0.0</v>
      </c>
      <c r="N96" s="166"/>
      <c r="O96" s="166"/>
      <c r="P96" s="166"/>
      <c r="Q96" s="166"/>
      <c r="R96" s="166">
        <v>6.482229535936376</v>
      </c>
      <c r="S96" s="166"/>
      <c r="T96" s="166"/>
      <c r="U96" s="166"/>
      <c r="V96" s="166"/>
      <c r="W96" s="166">
        <v>0.0</v>
      </c>
      <c r="X96" s="166"/>
      <c r="Y96" s="166"/>
      <c r="Z96" s="166">
        <v>0.0</v>
      </c>
      <c r="AA96" s="166">
        <v>0.0</v>
      </c>
      <c r="AB96" s="166">
        <v>0.0</v>
      </c>
      <c r="AC96" s="168">
        <v>0.059276129162286084</v>
      </c>
      <c r="AD96" s="168">
        <v>0.4803374415177565</v>
      </c>
      <c r="AE96" s="168">
        <v>0.0</v>
      </c>
      <c r="AF96" s="168"/>
      <c r="AG96" s="168"/>
      <c r="AH96" s="168"/>
      <c r="AI96" s="168"/>
      <c r="AJ96" s="168"/>
      <c r="AK96" s="168"/>
      <c r="AL96" s="168">
        <v>0.0</v>
      </c>
      <c r="AM96" s="168"/>
      <c r="AN96" s="168"/>
      <c r="AO96" s="168"/>
      <c r="AP96" s="168"/>
      <c r="AQ96" s="168"/>
      <c r="AR96" s="168"/>
      <c r="AS96" s="168"/>
      <c r="AT96" s="168"/>
      <c r="AU96" s="168">
        <v>0.0</v>
      </c>
      <c r="AV96" s="168"/>
      <c r="AW96" s="168">
        <v>0.0</v>
      </c>
      <c r="AX96" s="168">
        <v>0.0</v>
      </c>
      <c r="AY96" s="168"/>
      <c r="AZ96" s="168"/>
      <c r="BA96" s="168"/>
      <c r="BB96" s="168"/>
    </row>
    <row r="97" ht="12.0" customHeight="1">
      <c r="A97" s="124" t="s">
        <v>127</v>
      </c>
      <c r="B97" s="166">
        <v>0.0</v>
      </c>
      <c r="C97" s="166">
        <v>0.0</v>
      </c>
      <c r="D97" s="166">
        <v>83.82741307581146</v>
      </c>
      <c r="E97" s="166"/>
      <c r="F97" s="167"/>
      <c r="G97" s="166"/>
      <c r="H97" s="166"/>
      <c r="I97" s="166"/>
      <c r="J97" s="166">
        <v>0.0</v>
      </c>
      <c r="K97" s="166">
        <v>0.0</v>
      </c>
      <c r="L97" s="166">
        <v>0.0</v>
      </c>
      <c r="M97" s="166">
        <v>0.0</v>
      </c>
      <c r="N97" s="166"/>
      <c r="O97" s="166"/>
      <c r="P97" s="166"/>
      <c r="Q97" s="166"/>
      <c r="R97" s="166">
        <v>1475.1000286251992</v>
      </c>
      <c r="S97" s="166"/>
      <c r="T97" s="166"/>
      <c r="U97" s="166"/>
      <c r="V97" s="166"/>
      <c r="W97" s="166">
        <v>0.0</v>
      </c>
      <c r="X97" s="166"/>
      <c r="Y97" s="166"/>
      <c r="Z97" s="166">
        <v>0.0</v>
      </c>
      <c r="AA97" s="166">
        <v>0.0</v>
      </c>
      <c r="AB97" s="166">
        <v>257.9427019084163</v>
      </c>
      <c r="AC97" s="168">
        <v>0.12472531069631718</v>
      </c>
      <c r="AD97" s="168">
        <v>1.0106975181924265</v>
      </c>
      <c r="AE97" s="168">
        <v>32.2573228498476</v>
      </c>
      <c r="AF97" s="168"/>
      <c r="AG97" s="168"/>
      <c r="AH97" s="168"/>
      <c r="AI97" s="168"/>
      <c r="AJ97" s="168"/>
      <c r="AK97" s="168"/>
      <c r="AL97" s="168">
        <v>893.4377633869962</v>
      </c>
      <c r="AM97" s="168"/>
      <c r="AN97" s="168"/>
      <c r="AO97" s="168"/>
      <c r="AP97" s="168"/>
      <c r="AQ97" s="168"/>
      <c r="AR97" s="168"/>
      <c r="AS97" s="168"/>
      <c r="AT97" s="168"/>
      <c r="AU97" s="168">
        <v>0.0</v>
      </c>
      <c r="AV97" s="168"/>
      <c r="AW97" s="168">
        <v>0.0</v>
      </c>
      <c r="AX97" s="168">
        <v>11.604334794730446</v>
      </c>
      <c r="AY97" s="168"/>
      <c r="AZ97" s="168"/>
      <c r="BA97" s="168"/>
      <c r="BB97" s="168"/>
    </row>
    <row r="98" ht="12.0" customHeight="1">
      <c r="A98" s="124" t="s">
        <v>128</v>
      </c>
      <c r="B98" s="166">
        <v>0.0</v>
      </c>
      <c r="C98" s="166">
        <v>0.0</v>
      </c>
      <c r="D98" s="166">
        <v>0.0</v>
      </c>
      <c r="E98" s="166"/>
      <c r="F98" s="167"/>
      <c r="G98" s="166"/>
      <c r="H98" s="166"/>
      <c r="I98" s="166"/>
      <c r="J98" s="166">
        <v>0.0</v>
      </c>
      <c r="K98" s="166">
        <v>0.0</v>
      </c>
      <c r="L98" s="166">
        <v>0.0</v>
      </c>
      <c r="M98" s="166">
        <v>0.0</v>
      </c>
      <c r="N98" s="166"/>
      <c r="O98" s="166"/>
      <c r="P98" s="166"/>
      <c r="Q98" s="166"/>
      <c r="R98" s="166">
        <v>0.0</v>
      </c>
      <c r="S98" s="166"/>
      <c r="T98" s="166"/>
      <c r="U98" s="166"/>
      <c r="V98" s="166"/>
      <c r="W98" s="166">
        <v>0.0</v>
      </c>
      <c r="X98" s="166"/>
      <c r="Y98" s="166"/>
      <c r="Z98" s="166">
        <v>0.0</v>
      </c>
      <c r="AA98" s="166">
        <v>0.0</v>
      </c>
      <c r="AB98" s="166">
        <v>0.0</v>
      </c>
      <c r="AC98" s="168">
        <v>0.0</v>
      </c>
      <c r="AD98" s="168">
        <v>0.0</v>
      </c>
      <c r="AE98" s="168">
        <v>0.0</v>
      </c>
      <c r="AF98" s="168"/>
      <c r="AG98" s="168"/>
      <c r="AH98" s="168"/>
      <c r="AI98" s="168"/>
      <c r="AJ98" s="168"/>
      <c r="AK98" s="168"/>
      <c r="AL98" s="168">
        <v>0.0</v>
      </c>
      <c r="AM98" s="168"/>
      <c r="AN98" s="168"/>
      <c r="AO98" s="168"/>
      <c r="AP98" s="168"/>
      <c r="AQ98" s="168"/>
      <c r="AR98" s="168"/>
      <c r="AS98" s="168"/>
      <c r="AT98" s="168"/>
      <c r="AU98" s="168">
        <v>0.0</v>
      </c>
      <c r="AV98" s="168"/>
      <c r="AW98" s="168">
        <v>0.0</v>
      </c>
      <c r="AX98" s="168">
        <v>0.0</v>
      </c>
      <c r="AY98" s="168"/>
      <c r="AZ98" s="168"/>
      <c r="BA98" s="168"/>
      <c r="BB98" s="168"/>
    </row>
    <row r="99" ht="12.0" customHeight="1">
      <c r="A99" s="124" t="s">
        <v>129</v>
      </c>
      <c r="B99" s="166">
        <v>0.0</v>
      </c>
      <c r="C99" s="166">
        <v>0.0</v>
      </c>
      <c r="D99" s="166">
        <v>19.362219399343896</v>
      </c>
      <c r="E99" s="166"/>
      <c r="F99" s="167"/>
      <c r="G99" s="166"/>
      <c r="H99" s="166"/>
      <c r="I99" s="166"/>
      <c r="J99" s="166">
        <v>0.0</v>
      </c>
      <c r="K99" s="166">
        <v>0.0</v>
      </c>
      <c r="L99" s="166">
        <v>0.0</v>
      </c>
      <c r="M99" s="166">
        <v>0.0</v>
      </c>
      <c r="N99" s="166"/>
      <c r="O99" s="166"/>
      <c r="P99" s="166"/>
      <c r="Q99" s="166"/>
      <c r="R99" s="166">
        <v>0.0</v>
      </c>
      <c r="S99" s="166"/>
      <c r="T99" s="166"/>
      <c r="U99" s="166"/>
      <c r="V99" s="166"/>
      <c r="W99" s="166">
        <v>0.0</v>
      </c>
      <c r="X99" s="166"/>
      <c r="Y99" s="166"/>
      <c r="Z99" s="166">
        <v>0.0</v>
      </c>
      <c r="AA99" s="166">
        <v>0.0</v>
      </c>
      <c r="AB99" s="166">
        <v>0.0</v>
      </c>
      <c r="AC99" s="168">
        <v>0.20707272464103427</v>
      </c>
      <c r="AD99" s="168">
        <v>1.6779905194192215</v>
      </c>
      <c r="AE99" s="168">
        <v>62.94593003890733</v>
      </c>
      <c r="AF99" s="168"/>
      <c r="AG99" s="168"/>
      <c r="AH99" s="168"/>
      <c r="AI99" s="168"/>
      <c r="AJ99" s="168"/>
      <c r="AK99" s="168"/>
      <c r="AL99" s="168">
        <v>0.0</v>
      </c>
      <c r="AM99" s="168"/>
      <c r="AN99" s="168"/>
      <c r="AO99" s="168"/>
      <c r="AP99" s="168"/>
      <c r="AQ99" s="168"/>
      <c r="AR99" s="168"/>
      <c r="AS99" s="168"/>
      <c r="AT99" s="168"/>
      <c r="AU99" s="168">
        <v>0.0</v>
      </c>
      <c r="AV99" s="168"/>
      <c r="AW99" s="168">
        <v>0.0</v>
      </c>
      <c r="AX99" s="168">
        <v>0.0</v>
      </c>
      <c r="AY99" s="168"/>
      <c r="AZ99" s="168"/>
      <c r="BA99" s="168"/>
      <c r="BB99" s="168"/>
    </row>
    <row r="100" ht="12.0" customHeight="1">
      <c r="A100" s="124" t="s">
        <v>130</v>
      </c>
      <c r="B100" s="166">
        <v>0.0</v>
      </c>
      <c r="C100" s="166">
        <v>0.0</v>
      </c>
      <c r="D100" s="166">
        <v>0.0</v>
      </c>
      <c r="E100" s="166"/>
      <c r="F100" s="167"/>
      <c r="G100" s="166"/>
      <c r="H100" s="166"/>
      <c r="I100" s="166"/>
      <c r="J100" s="166">
        <v>0.0</v>
      </c>
      <c r="K100" s="166">
        <v>0.0</v>
      </c>
      <c r="L100" s="166">
        <v>0.0</v>
      </c>
      <c r="M100" s="166">
        <v>305.067373673508</v>
      </c>
      <c r="N100" s="166"/>
      <c r="O100" s="166"/>
      <c r="P100" s="166"/>
      <c r="Q100" s="166"/>
      <c r="R100" s="166">
        <v>0.0</v>
      </c>
      <c r="S100" s="166"/>
      <c r="T100" s="166"/>
      <c r="U100" s="166"/>
      <c r="V100" s="166"/>
      <c r="W100" s="166">
        <v>0.0</v>
      </c>
      <c r="X100" s="166"/>
      <c r="Y100" s="166"/>
      <c r="Z100" s="166">
        <v>0.0</v>
      </c>
      <c r="AA100" s="166">
        <v>0.0</v>
      </c>
      <c r="AB100" s="166">
        <v>0.0</v>
      </c>
      <c r="AC100" s="168">
        <v>0.05342912186102712</v>
      </c>
      <c r="AD100" s="168">
        <v>0.43295687589524146</v>
      </c>
      <c r="AE100" s="168">
        <v>45.50228893020092</v>
      </c>
      <c r="AF100" s="168"/>
      <c r="AG100" s="168"/>
      <c r="AH100" s="168"/>
      <c r="AI100" s="168"/>
      <c r="AJ100" s="168"/>
      <c r="AK100" s="168"/>
      <c r="AL100" s="168">
        <v>0.0</v>
      </c>
      <c r="AM100" s="168"/>
      <c r="AN100" s="168"/>
      <c r="AO100" s="168"/>
      <c r="AP100" s="168"/>
      <c r="AQ100" s="168"/>
      <c r="AR100" s="168"/>
      <c r="AS100" s="168"/>
      <c r="AT100" s="168"/>
      <c r="AU100" s="168">
        <v>0.0</v>
      </c>
      <c r="AV100" s="168"/>
      <c r="AW100" s="168">
        <v>0.0</v>
      </c>
      <c r="AX100" s="168">
        <v>0.0</v>
      </c>
      <c r="AY100" s="168"/>
      <c r="AZ100" s="168"/>
      <c r="BA100" s="168"/>
      <c r="BB100" s="168"/>
    </row>
    <row r="101" ht="12.0" customHeight="1">
      <c r="A101" s="124" t="s">
        <v>131</v>
      </c>
      <c r="B101" s="166">
        <v>0.0</v>
      </c>
      <c r="C101" s="166">
        <v>0.0</v>
      </c>
      <c r="D101" s="166">
        <v>98.48852876188091</v>
      </c>
      <c r="E101" s="166"/>
      <c r="F101" s="167"/>
      <c r="G101" s="166"/>
      <c r="H101" s="166"/>
      <c r="I101" s="166"/>
      <c r="J101" s="166">
        <v>0.6704344399555229</v>
      </c>
      <c r="K101" s="166">
        <v>26.984025353308937</v>
      </c>
      <c r="L101" s="166">
        <v>0.0</v>
      </c>
      <c r="M101" s="166">
        <v>0.0</v>
      </c>
      <c r="N101" s="166"/>
      <c r="O101" s="166"/>
      <c r="P101" s="166"/>
      <c r="Q101" s="166"/>
      <c r="R101" s="166">
        <v>50.2304979904267</v>
      </c>
      <c r="S101" s="166"/>
      <c r="T101" s="166"/>
      <c r="U101" s="166"/>
      <c r="V101" s="166"/>
      <c r="W101" s="166">
        <v>8.42616818218531</v>
      </c>
      <c r="X101" s="166"/>
      <c r="Y101" s="166"/>
      <c r="Z101" s="166">
        <v>0.0</v>
      </c>
      <c r="AA101" s="166">
        <v>0.0</v>
      </c>
      <c r="AB101" s="166">
        <v>3.52575706075</v>
      </c>
      <c r="AC101" s="168">
        <v>0.24227107821736796</v>
      </c>
      <c r="AD101" s="168">
        <v>1.9632164162756995</v>
      </c>
      <c r="AE101" s="168">
        <v>2.6562858665554554</v>
      </c>
      <c r="AF101" s="168"/>
      <c r="AG101" s="168"/>
      <c r="AH101" s="168"/>
      <c r="AI101" s="168"/>
      <c r="AJ101" s="168"/>
      <c r="AK101" s="168"/>
      <c r="AL101" s="168">
        <v>0.0</v>
      </c>
      <c r="AM101" s="168"/>
      <c r="AN101" s="168"/>
      <c r="AO101" s="168"/>
      <c r="AP101" s="168"/>
      <c r="AQ101" s="168"/>
      <c r="AR101" s="168"/>
      <c r="AS101" s="168"/>
      <c r="AT101" s="168"/>
      <c r="AU101" s="168">
        <v>0.0</v>
      </c>
      <c r="AV101" s="168"/>
      <c r="AW101" s="168">
        <v>220.62712561295453</v>
      </c>
      <c r="AX101" s="168">
        <v>0.0</v>
      </c>
      <c r="AY101" s="168"/>
      <c r="AZ101" s="168"/>
      <c r="BA101" s="168"/>
      <c r="BB101" s="168"/>
    </row>
    <row r="102" ht="12.0" customHeight="1">
      <c r="A102" s="124" t="s">
        <v>132</v>
      </c>
      <c r="B102" s="166">
        <v>0.0</v>
      </c>
      <c r="C102" s="166">
        <v>0.0</v>
      </c>
      <c r="D102" s="166">
        <v>102.62747907823339</v>
      </c>
      <c r="E102" s="166"/>
      <c r="F102" s="167"/>
      <c r="G102" s="166"/>
      <c r="H102" s="166"/>
      <c r="I102" s="166"/>
      <c r="J102" s="166">
        <v>0.0</v>
      </c>
      <c r="K102" s="166">
        <v>22.917352490490252</v>
      </c>
      <c r="L102" s="166">
        <v>0.0</v>
      </c>
      <c r="M102" s="166">
        <v>0.0</v>
      </c>
      <c r="N102" s="166"/>
      <c r="O102" s="166"/>
      <c r="P102" s="166"/>
      <c r="Q102" s="166"/>
      <c r="R102" s="166">
        <v>0.0</v>
      </c>
      <c r="S102" s="166"/>
      <c r="T102" s="166"/>
      <c r="U102" s="166"/>
      <c r="V102" s="166"/>
      <c r="W102" s="166">
        <v>105.88895554146356</v>
      </c>
      <c r="X102" s="166"/>
      <c r="Y102" s="166"/>
      <c r="Z102" s="166">
        <v>5674.649270042461</v>
      </c>
      <c r="AA102" s="166">
        <v>0.0</v>
      </c>
      <c r="AB102" s="166">
        <v>36.806318951684446</v>
      </c>
      <c r="AC102" s="168">
        <v>0.8803771102116632</v>
      </c>
      <c r="AD102" s="168">
        <v>7.134036831792969</v>
      </c>
      <c r="AE102" s="168">
        <v>0.0</v>
      </c>
      <c r="AF102" s="168"/>
      <c r="AG102" s="168"/>
      <c r="AH102" s="168"/>
      <c r="AI102" s="168"/>
      <c r="AJ102" s="168"/>
      <c r="AK102" s="168"/>
      <c r="AL102" s="168">
        <v>0.0</v>
      </c>
      <c r="AM102" s="168"/>
      <c r="AN102" s="168"/>
      <c r="AO102" s="168"/>
      <c r="AP102" s="168"/>
      <c r="AQ102" s="168"/>
      <c r="AR102" s="168"/>
      <c r="AS102" s="168"/>
      <c r="AT102" s="168"/>
      <c r="AU102" s="168">
        <v>0.0</v>
      </c>
      <c r="AV102" s="168"/>
      <c r="AW102" s="168">
        <v>0.0</v>
      </c>
      <c r="AX102" s="168">
        <v>0.0</v>
      </c>
      <c r="AY102" s="168"/>
      <c r="AZ102" s="168"/>
      <c r="BA102" s="168"/>
      <c r="BB102" s="168"/>
    </row>
    <row r="103" ht="12.0" customHeight="1">
      <c r="A103" s="124" t="s">
        <v>133</v>
      </c>
      <c r="B103" s="166">
        <v>0.0</v>
      </c>
      <c r="C103" s="166">
        <v>0.0</v>
      </c>
      <c r="D103" s="166">
        <v>8.0622257108141</v>
      </c>
      <c r="E103" s="166"/>
      <c r="F103" s="167"/>
      <c r="G103" s="166"/>
      <c r="H103" s="166"/>
      <c r="I103" s="166"/>
      <c r="J103" s="166">
        <v>0.0</v>
      </c>
      <c r="K103" s="166">
        <v>0.0</v>
      </c>
      <c r="L103" s="166">
        <v>0.0</v>
      </c>
      <c r="M103" s="166">
        <v>0.0</v>
      </c>
      <c r="N103" s="166"/>
      <c r="O103" s="166"/>
      <c r="P103" s="166"/>
      <c r="Q103" s="166"/>
      <c r="R103" s="166">
        <v>0.0</v>
      </c>
      <c r="S103" s="166"/>
      <c r="T103" s="166"/>
      <c r="U103" s="166"/>
      <c r="V103" s="166"/>
      <c r="W103" s="166">
        <v>3.9917996767721733</v>
      </c>
      <c r="X103" s="166"/>
      <c r="Y103" s="166"/>
      <c r="Z103" s="166">
        <v>0.0</v>
      </c>
      <c r="AA103" s="166">
        <v>0.0</v>
      </c>
      <c r="AB103" s="166">
        <v>0.0</v>
      </c>
      <c r="AC103" s="168">
        <v>0.13443673150019106</v>
      </c>
      <c r="AD103" s="168">
        <v>1.089392923718383</v>
      </c>
      <c r="AE103" s="168">
        <v>0.0</v>
      </c>
      <c r="AF103" s="168"/>
      <c r="AG103" s="168"/>
      <c r="AH103" s="168"/>
      <c r="AI103" s="168"/>
      <c r="AJ103" s="168"/>
      <c r="AK103" s="168"/>
      <c r="AL103" s="168">
        <v>0.0</v>
      </c>
      <c r="AM103" s="168"/>
      <c r="AN103" s="168"/>
      <c r="AO103" s="168"/>
      <c r="AP103" s="168"/>
      <c r="AQ103" s="168"/>
      <c r="AR103" s="168"/>
      <c r="AS103" s="168"/>
      <c r="AT103" s="168"/>
      <c r="AU103" s="168">
        <v>0.0</v>
      </c>
      <c r="AV103" s="168"/>
      <c r="AW103" s="168">
        <v>0.0</v>
      </c>
      <c r="AX103" s="168">
        <v>0.0</v>
      </c>
      <c r="AY103" s="168"/>
      <c r="AZ103" s="168"/>
      <c r="BA103" s="168"/>
      <c r="BB103" s="168"/>
    </row>
    <row r="104" ht="12.0" customHeight="1">
      <c r="A104" s="124" t="s">
        <v>134</v>
      </c>
      <c r="B104" s="166">
        <v>0.0</v>
      </c>
      <c r="C104" s="166">
        <v>0.0</v>
      </c>
      <c r="D104" s="166">
        <v>67.49179901779121</v>
      </c>
      <c r="E104" s="166"/>
      <c r="F104" s="167"/>
      <c r="G104" s="166"/>
      <c r="H104" s="166"/>
      <c r="I104" s="166"/>
      <c r="J104" s="166">
        <v>39.712001027537866</v>
      </c>
      <c r="K104" s="166">
        <v>0.0</v>
      </c>
      <c r="L104" s="166">
        <v>0.0</v>
      </c>
      <c r="M104" s="166">
        <v>0.0</v>
      </c>
      <c r="N104" s="166"/>
      <c r="O104" s="166"/>
      <c r="P104" s="166"/>
      <c r="Q104" s="166"/>
      <c r="R104" s="166">
        <v>0.0</v>
      </c>
      <c r="S104" s="166"/>
      <c r="T104" s="166"/>
      <c r="U104" s="166"/>
      <c r="V104" s="166"/>
      <c r="W104" s="166">
        <v>655.1834795219465</v>
      </c>
      <c r="X104" s="166"/>
      <c r="Y104" s="166"/>
      <c r="Z104" s="166">
        <v>29.66762654904433</v>
      </c>
      <c r="AA104" s="166">
        <v>9897.452073239205</v>
      </c>
      <c r="AB104" s="166">
        <v>21.09079728174254</v>
      </c>
      <c r="AC104" s="168">
        <v>2.1315427379500425</v>
      </c>
      <c r="AD104" s="168">
        <v>17.27271668548996</v>
      </c>
      <c r="AE104" s="168">
        <v>73.01731846118855</v>
      </c>
      <c r="AF104" s="168"/>
      <c r="AG104" s="168"/>
      <c r="AH104" s="168"/>
      <c r="AI104" s="168"/>
      <c r="AJ104" s="168"/>
      <c r="AK104" s="168"/>
      <c r="AL104" s="168">
        <v>0.0</v>
      </c>
      <c r="AM104" s="168"/>
      <c r="AN104" s="168"/>
      <c r="AO104" s="168"/>
      <c r="AP104" s="168"/>
      <c r="AQ104" s="168"/>
      <c r="AR104" s="168"/>
      <c r="AS104" s="168"/>
      <c r="AT104" s="168"/>
      <c r="AU104" s="168">
        <v>0.0</v>
      </c>
      <c r="AV104" s="168"/>
      <c r="AW104" s="168">
        <v>0.0</v>
      </c>
      <c r="AX104" s="168">
        <v>0.0</v>
      </c>
      <c r="AY104" s="168"/>
      <c r="AZ104" s="168"/>
      <c r="BA104" s="168"/>
      <c r="BB104" s="168"/>
    </row>
    <row r="105" ht="12.0" customHeight="1">
      <c r="A105" s="124" t="s">
        <v>135</v>
      </c>
      <c r="B105" s="166">
        <v>0.0</v>
      </c>
      <c r="C105" s="166">
        <v>0.0</v>
      </c>
      <c r="D105" s="166">
        <v>4.525210415923606</v>
      </c>
      <c r="E105" s="166"/>
      <c r="F105" s="167"/>
      <c r="G105" s="166"/>
      <c r="H105" s="166"/>
      <c r="I105" s="166"/>
      <c r="J105" s="166">
        <v>0.0</v>
      </c>
      <c r="K105" s="166">
        <v>0.0</v>
      </c>
      <c r="L105" s="166">
        <v>0.0</v>
      </c>
      <c r="M105" s="166">
        <v>0.0</v>
      </c>
      <c r="N105" s="166"/>
      <c r="O105" s="166"/>
      <c r="P105" s="166"/>
      <c r="Q105" s="166"/>
      <c r="R105" s="166">
        <v>0.0</v>
      </c>
      <c r="S105" s="166"/>
      <c r="T105" s="166"/>
      <c r="U105" s="166"/>
      <c r="V105" s="166"/>
      <c r="W105" s="166">
        <v>0.0</v>
      </c>
      <c r="X105" s="166"/>
      <c r="Y105" s="166"/>
      <c r="Z105" s="166">
        <v>0.0</v>
      </c>
      <c r="AA105" s="166">
        <v>0.0</v>
      </c>
      <c r="AB105" s="166">
        <v>0.0</v>
      </c>
      <c r="AC105" s="168">
        <v>0.08664855591959031</v>
      </c>
      <c r="AD105" s="168">
        <v>0.7021468211541885</v>
      </c>
      <c r="AE105" s="168">
        <v>0.0</v>
      </c>
      <c r="AF105" s="168"/>
      <c r="AG105" s="168"/>
      <c r="AH105" s="168"/>
      <c r="AI105" s="168"/>
      <c r="AJ105" s="168"/>
      <c r="AK105" s="168"/>
      <c r="AL105" s="168">
        <v>0.0</v>
      </c>
      <c r="AM105" s="168"/>
      <c r="AN105" s="168"/>
      <c r="AO105" s="168"/>
      <c r="AP105" s="168"/>
      <c r="AQ105" s="168"/>
      <c r="AR105" s="168"/>
      <c r="AS105" s="168"/>
      <c r="AT105" s="168"/>
      <c r="AU105" s="168">
        <v>0.0</v>
      </c>
      <c r="AV105" s="168"/>
      <c r="AW105" s="168">
        <v>0.0</v>
      </c>
      <c r="AX105" s="168">
        <v>0.0</v>
      </c>
      <c r="AY105" s="168"/>
      <c r="AZ105" s="168"/>
      <c r="BA105" s="168"/>
      <c r="BB105" s="168"/>
    </row>
    <row r="106" ht="12.0" customHeight="1">
      <c r="A106" s="124" t="s">
        <v>136</v>
      </c>
      <c r="B106" s="166">
        <v>0.0</v>
      </c>
      <c r="C106" s="166">
        <v>0.0</v>
      </c>
      <c r="D106" s="166">
        <v>93.08226315103342</v>
      </c>
      <c r="E106" s="166"/>
      <c r="F106" s="167"/>
      <c r="G106" s="166"/>
      <c r="H106" s="166"/>
      <c r="I106" s="166"/>
      <c r="J106" s="166">
        <v>0.0</v>
      </c>
      <c r="K106" s="166">
        <v>0.0</v>
      </c>
      <c r="L106" s="166">
        <v>0.0</v>
      </c>
      <c r="M106" s="166">
        <v>0.0</v>
      </c>
      <c r="N106" s="166"/>
      <c r="O106" s="166"/>
      <c r="P106" s="166"/>
      <c r="Q106" s="166"/>
      <c r="R106" s="166">
        <v>16.13005557142857</v>
      </c>
      <c r="S106" s="166"/>
      <c r="T106" s="166"/>
      <c r="U106" s="166"/>
      <c r="V106" s="166"/>
      <c r="W106" s="166">
        <v>209.2215960755688</v>
      </c>
      <c r="X106" s="166"/>
      <c r="Y106" s="166"/>
      <c r="Z106" s="166">
        <v>12.284472924333912</v>
      </c>
      <c r="AA106" s="166">
        <v>0.0</v>
      </c>
      <c r="AB106" s="166">
        <v>19.401190778730736</v>
      </c>
      <c r="AC106" s="168">
        <v>0.9801952801903766</v>
      </c>
      <c r="AD106" s="168">
        <v>7.942902138319515</v>
      </c>
      <c r="AE106" s="168">
        <v>0.0</v>
      </c>
      <c r="AF106" s="168"/>
      <c r="AG106" s="168"/>
      <c r="AH106" s="168"/>
      <c r="AI106" s="168"/>
      <c r="AJ106" s="168"/>
      <c r="AK106" s="168"/>
      <c r="AL106" s="168">
        <v>0.0</v>
      </c>
      <c r="AM106" s="168"/>
      <c r="AN106" s="168"/>
      <c r="AO106" s="168"/>
      <c r="AP106" s="168"/>
      <c r="AQ106" s="168"/>
      <c r="AR106" s="168"/>
      <c r="AS106" s="168"/>
      <c r="AT106" s="168"/>
      <c r="AU106" s="168">
        <v>0.0</v>
      </c>
      <c r="AV106" s="168"/>
      <c r="AW106" s="168">
        <v>0.0</v>
      </c>
      <c r="AX106" s="168">
        <v>0.0</v>
      </c>
      <c r="AY106" s="168"/>
      <c r="AZ106" s="168"/>
      <c r="BA106" s="168"/>
      <c r="BB106" s="168"/>
    </row>
    <row r="107" ht="12.0" customHeight="1">
      <c r="A107" s="137" t="s">
        <v>110</v>
      </c>
      <c r="B107" s="151">
        <v>-811.7472000000001</v>
      </c>
      <c r="C107" s="151">
        <v>-10.1010101010101</v>
      </c>
      <c r="D107" s="151">
        <v>-3277.195761257359</v>
      </c>
      <c r="E107" s="151">
        <v>0.0</v>
      </c>
      <c r="F107" s="169">
        <v>0.0</v>
      </c>
      <c r="G107" s="151">
        <v>0.0</v>
      </c>
      <c r="H107" s="151">
        <v>0.0</v>
      </c>
      <c r="I107" s="151">
        <v>0.0</v>
      </c>
      <c r="J107" s="151">
        <v>0.0</v>
      </c>
      <c r="K107" s="151">
        <v>0.0</v>
      </c>
      <c r="L107" s="151">
        <v>0.0</v>
      </c>
      <c r="M107" s="151">
        <v>0.0</v>
      </c>
      <c r="N107" s="151">
        <v>0.0</v>
      </c>
      <c r="O107" s="151">
        <v>0.0</v>
      </c>
      <c r="P107" s="151">
        <v>0.0</v>
      </c>
      <c r="Q107" s="151">
        <v>0.0</v>
      </c>
      <c r="R107" s="151">
        <v>4025.5277089345336</v>
      </c>
      <c r="S107" s="151">
        <v>0.0</v>
      </c>
      <c r="T107" s="151"/>
      <c r="U107" s="151"/>
      <c r="V107" s="151"/>
      <c r="W107" s="151">
        <v>0.0</v>
      </c>
      <c r="X107" s="151">
        <v>0.0</v>
      </c>
      <c r="Y107" s="151">
        <v>0.0</v>
      </c>
      <c r="Z107" s="151">
        <v>0.0</v>
      </c>
      <c r="AA107" s="151">
        <v>0.0</v>
      </c>
      <c r="AB107" s="151">
        <v>-5584.339782622052</v>
      </c>
      <c r="AC107" s="151">
        <v>6765.850226</v>
      </c>
      <c r="AD107" s="151">
        <v>0.0</v>
      </c>
      <c r="AE107" s="151">
        <v>0.0</v>
      </c>
      <c r="AF107" s="151">
        <v>2490.938</v>
      </c>
      <c r="AG107" s="151">
        <v>0.0</v>
      </c>
      <c r="AH107" s="151">
        <v>209.601</v>
      </c>
      <c r="AI107" s="151">
        <v>-4952.147076579917</v>
      </c>
      <c r="AJ107" s="151">
        <v>0.0</v>
      </c>
      <c r="AK107" s="151">
        <v>0.0</v>
      </c>
      <c r="AL107" s="151">
        <v>0.0</v>
      </c>
      <c r="AM107" s="151">
        <v>0.0</v>
      </c>
      <c r="AN107" s="151">
        <v>0.0</v>
      </c>
      <c r="AO107" s="151">
        <v>0.0</v>
      </c>
      <c r="AP107" s="151">
        <v>0.0</v>
      </c>
      <c r="AQ107" s="151">
        <v>0.0</v>
      </c>
      <c r="AR107" s="151">
        <v>0.0</v>
      </c>
      <c r="AS107" s="151">
        <v>0.0</v>
      </c>
      <c r="AT107" s="151">
        <v>0.0</v>
      </c>
      <c r="AU107" s="151">
        <v>0.0</v>
      </c>
      <c r="AV107" s="151">
        <v>-319.7792</v>
      </c>
      <c r="AW107" s="151">
        <v>2110.897667708677</v>
      </c>
      <c r="AX107" s="151">
        <v>0.0</v>
      </c>
      <c r="AY107" s="151">
        <v>0.0</v>
      </c>
      <c r="AZ107" s="151">
        <v>-162.34944000000002</v>
      </c>
      <c r="BA107" s="151">
        <v>-158.803</v>
      </c>
      <c r="BB107" s="151">
        <v>38.1052914522968</v>
      </c>
    </row>
    <row r="108" ht="12.0" customHeight="1">
      <c r="A108" s="124" t="s">
        <v>185</v>
      </c>
      <c r="B108" s="166"/>
      <c r="C108" s="166"/>
      <c r="D108" s="166">
        <v>-983.1587283772078</v>
      </c>
      <c r="E108" s="166"/>
      <c r="F108" s="167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>
        <v>-5584.339782622052</v>
      </c>
      <c r="AC108" s="168">
        <v>6765.850226</v>
      </c>
      <c r="AD108" s="168"/>
      <c r="AE108" s="168"/>
      <c r="AF108" s="168"/>
      <c r="AG108" s="168"/>
      <c r="AH108" s="168">
        <v>0.0</v>
      </c>
      <c r="AI108" s="168">
        <v>0.0</v>
      </c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  <c r="AY108" s="168"/>
      <c r="AZ108" s="168"/>
      <c r="BA108" s="168"/>
      <c r="BB108" s="168">
        <v>1105.675851452297</v>
      </c>
    </row>
    <row r="109" ht="12.0" customHeight="1">
      <c r="A109" s="145" t="s">
        <v>160</v>
      </c>
      <c r="B109" s="166"/>
      <c r="C109" s="166"/>
      <c r="D109" s="166"/>
      <c r="E109" s="166"/>
      <c r="F109" s="167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>
        <v>0.0</v>
      </c>
      <c r="AC109" s="168"/>
      <c r="AD109" s="168"/>
      <c r="AE109" s="168"/>
      <c r="AF109" s="168">
        <v>1434.851</v>
      </c>
      <c r="AG109" s="168"/>
      <c r="AH109" s="168">
        <v>209.601</v>
      </c>
      <c r="AI109" s="168">
        <v>-1611.635922875817</v>
      </c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</row>
    <row r="110" ht="12.0" customHeight="1">
      <c r="A110" s="145" t="s">
        <v>161</v>
      </c>
      <c r="B110" s="166"/>
      <c r="C110" s="166">
        <v>-10.1010101010101</v>
      </c>
      <c r="D110" s="166"/>
      <c r="E110" s="166"/>
      <c r="F110" s="167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>
        <v>10.0</v>
      </c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8"/>
      <c r="AD110" s="168"/>
      <c r="AE110" s="168"/>
      <c r="AF110" s="168">
        <v>-10.0</v>
      </c>
      <c r="AG110" s="168"/>
      <c r="AH110" s="168"/>
      <c r="AI110" s="168">
        <v>10.0</v>
      </c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  <c r="AY110" s="168"/>
      <c r="AZ110" s="168"/>
      <c r="BA110" s="168"/>
      <c r="BB110" s="168">
        <v>0.0</v>
      </c>
    </row>
    <row r="111" ht="12.0" customHeight="1">
      <c r="A111" s="145" t="s">
        <v>186</v>
      </c>
      <c r="B111" s="166">
        <v>-811.7472000000001</v>
      </c>
      <c r="C111" s="166">
        <v>0.0</v>
      </c>
      <c r="D111" s="166">
        <v>-2294.0370328801514</v>
      </c>
      <c r="E111" s="166"/>
      <c r="F111" s="167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>
        <v>4015.5277089345336</v>
      </c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8"/>
      <c r="AD111" s="168">
        <v>0.0</v>
      </c>
      <c r="AE111" s="168">
        <v>0.0</v>
      </c>
      <c r="AF111" s="168"/>
      <c r="AG111" s="168"/>
      <c r="AH111" s="168">
        <v>0.0</v>
      </c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>
        <v>-319.7792</v>
      </c>
      <c r="AW111" s="168">
        <v>0.0</v>
      </c>
      <c r="AX111" s="168"/>
      <c r="AY111" s="168">
        <v>0.0</v>
      </c>
      <c r="AZ111" s="168">
        <v>-162.34944000000002</v>
      </c>
      <c r="BA111" s="168"/>
      <c r="BB111" s="168">
        <v>-1067.5705600000001</v>
      </c>
    </row>
    <row r="112" ht="12.0" customHeight="1">
      <c r="A112" s="124" t="s">
        <v>163</v>
      </c>
      <c r="B112" s="166"/>
      <c r="C112" s="166"/>
      <c r="D112" s="166"/>
      <c r="E112" s="166"/>
      <c r="F112" s="167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8"/>
      <c r="AD112" s="168"/>
      <c r="AE112" s="168"/>
      <c r="AF112" s="168">
        <v>1066.087</v>
      </c>
      <c r="AG112" s="168"/>
      <c r="AH112" s="168">
        <v>0.0</v>
      </c>
      <c r="AI112" s="168">
        <v>-922.289</v>
      </c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78">
        <v>-158.803</v>
      </c>
      <c r="BB112" s="168"/>
    </row>
    <row r="113" ht="12.0" customHeight="1">
      <c r="A113" s="124" t="s">
        <v>187</v>
      </c>
      <c r="B113" s="166"/>
      <c r="C113" s="166"/>
      <c r="D113" s="166"/>
      <c r="E113" s="166"/>
      <c r="F113" s="167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8"/>
      <c r="AD113" s="168"/>
      <c r="AE113" s="168"/>
      <c r="AF113" s="168"/>
      <c r="AG113" s="168"/>
      <c r="AH113" s="168"/>
      <c r="AI113" s="168">
        <v>-2428.222153704099</v>
      </c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>
        <v>2110.897667708677</v>
      </c>
      <c r="AX113" s="168"/>
      <c r="AY113" s="168"/>
      <c r="AZ113" s="168"/>
      <c r="BA113" s="168"/>
      <c r="BB113" s="168"/>
    </row>
    <row r="114" ht="12.0" customHeight="1">
      <c r="A114" s="137" t="s">
        <v>165</v>
      </c>
      <c r="B114" s="151"/>
      <c r="C114" s="151">
        <v>1598.1804827932615</v>
      </c>
      <c r="D114" s="151">
        <v>3558.2558355899673</v>
      </c>
      <c r="E114" s="151"/>
      <c r="F114" s="169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>
        <v>60453.58210800002</v>
      </c>
      <c r="AA114" s="151"/>
      <c r="AB114" s="151"/>
      <c r="AC114" s="151"/>
      <c r="AD114" s="151">
        <v>601.746983572624</v>
      </c>
      <c r="AE114" s="151">
        <v>140.9751949821942</v>
      </c>
      <c r="AF114" s="151"/>
      <c r="AG114" s="151"/>
      <c r="AH114" s="151">
        <v>0.0</v>
      </c>
      <c r="AI114" s="151"/>
      <c r="AJ114" s="151"/>
      <c r="AK114" s="151"/>
      <c r="AL114" s="151">
        <v>476.651637551509</v>
      </c>
      <c r="AM114" s="151"/>
      <c r="AN114" s="151"/>
      <c r="AO114" s="151"/>
      <c r="AP114" s="151"/>
      <c r="AQ114" s="151">
        <v>38859.528579798425</v>
      </c>
      <c r="AR114" s="151"/>
      <c r="AS114" s="151"/>
      <c r="AT114" s="151"/>
      <c r="AU114" s="151">
        <v>4717.866691041696</v>
      </c>
      <c r="AV114" s="151"/>
      <c r="AW114" s="151"/>
      <c r="AX114" s="151"/>
      <c r="AY114" s="151"/>
      <c r="AZ114" s="151"/>
      <c r="BA114" s="151"/>
      <c r="BB114" s="151"/>
    </row>
    <row r="115" ht="12.0" customHeight="1">
      <c r="A115" s="124" t="s">
        <v>150</v>
      </c>
      <c r="B115" s="151">
        <v>0.0</v>
      </c>
      <c r="C115" s="151">
        <v>1598.1804827932615</v>
      </c>
      <c r="D115" s="151">
        <v>3558.2558355899673</v>
      </c>
      <c r="E115" s="151">
        <v>0.0</v>
      </c>
      <c r="F115" s="169">
        <v>0.0</v>
      </c>
      <c r="G115" s="151">
        <v>0.0</v>
      </c>
      <c r="H115" s="151">
        <v>0.0</v>
      </c>
      <c r="I115" s="151">
        <v>0.0</v>
      </c>
      <c r="J115" s="151">
        <v>0.0</v>
      </c>
      <c r="K115" s="151">
        <v>0.0</v>
      </c>
      <c r="L115" s="151">
        <v>0.0</v>
      </c>
      <c r="M115" s="151">
        <v>0.0</v>
      </c>
      <c r="N115" s="151">
        <v>0.0</v>
      </c>
      <c r="O115" s="151">
        <v>0.0</v>
      </c>
      <c r="P115" s="151">
        <v>0.0</v>
      </c>
      <c r="Q115" s="151">
        <v>0.0</v>
      </c>
      <c r="R115" s="151">
        <v>0.0</v>
      </c>
      <c r="S115" s="151">
        <v>0.0</v>
      </c>
      <c r="T115" s="151"/>
      <c r="U115" s="151"/>
      <c r="V115" s="151"/>
      <c r="W115" s="151">
        <v>0.0</v>
      </c>
      <c r="X115" s="151">
        <v>0.0</v>
      </c>
      <c r="Y115" s="151">
        <v>0.0</v>
      </c>
      <c r="Z115" s="151">
        <v>0.0</v>
      </c>
      <c r="AA115" s="151">
        <v>0.0</v>
      </c>
      <c r="AB115" s="151">
        <v>0.0</v>
      </c>
      <c r="AC115" s="151"/>
      <c r="AD115" s="151">
        <v>601.746983572624</v>
      </c>
      <c r="AE115" s="151">
        <v>140.9751949821942</v>
      </c>
      <c r="AF115" s="151">
        <v>0.0</v>
      </c>
      <c r="AG115" s="151">
        <v>0.0</v>
      </c>
      <c r="AH115" s="151">
        <v>0.0</v>
      </c>
      <c r="AI115" s="151">
        <v>0.0</v>
      </c>
      <c r="AJ115" s="151">
        <v>0.0</v>
      </c>
      <c r="AK115" s="151">
        <v>0.0</v>
      </c>
      <c r="AL115" s="151">
        <v>0.0</v>
      </c>
      <c r="AM115" s="151">
        <v>0.0</v>
      </c>
      <c r="AN115" s="151">
        <v>0.0</v>
      </c>
      <c r="AO115" s="151">
        <v>0.0</v>
      </c>
      <c r="AP115" s="151">
        <v>0.0</v>
      </c>
      <c r="AQ115" s="151">
        <v>23162.994833996672</v>
      </c>
      <c r="AR115" s="151">
        <v>0.0</v>
      </c>
      <c r="AS115" s="151">
        <v>0.0</v>
      </c>
      <c r="AT115" s="151">
        <v>0.0</v>
      </c>
      <c r="AU115" s="151">
        <v>4717.866691041696</v>
      </c>
      <c r="AV115" s="151">
        <v>0.0</v>
      </c>
      <c r="AW115" s="151">
        <v>0.0</v>
      </c>
      <c r="AX115" s="151">
        <v>0.0</v>
      </c>
      <c r="AY115" s="151">
        <v>0.0</v>
      </c>
      <c r="AZ115" s="151">
        <v>0.0</v>
      </c>
      <c r="BA115" s="151">
        <v>0.0</v>
      </c>
      <c r="BB115" s="151">
        <v>0.0</v>
      </c>
    </row>
    <row r="116" ht="12.0" customHeight="1">
      <c r="A116" s="124" t="s">
        <v>151</v>
      </c>
      <c r="B116" s="166"/>
      <c r="C116" s="166">
        <v>1598.1804827932615</v>
      </c>
      <c r="D116" s="166">
        <v>0.0</v>
      </c>
      <c r="E116" s="166"/>
      <c r="F116" s="167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>
        <v>0.0</v>
      </c>
      <c r="AC116" s="168"/>
      <c r="AD116" s="168">
        <v>596.1315637315482</v>
      </c>
      <c r="AE116" s="168">
        <v>14.96755657502944</v>
      </c>
      <c r="AF116" s="168"/>
      <c r="AG116" s="168"/>
      <c r="AH116" s="168">
        <v>0.0</v>
      </c>
      <c r="AI116" s="168"/>
      <c r="AJ116" s="168"/>
      <c r="AK116" s="168"/>
      <c r="AL116" s="168"/>
      <c r="AM116" s="168"/>
      <c r="AN116" s="168"/>
      <c r="AO116" s="168"/>
      <c r="AP116" s="168"/>
      <c r="AQ116" s="168">
        <v>18260.42546319632</v>
      </c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</row>
    <row r="117" ht="12.0" customHeight="1">
      <c r="A117" s="124" t="s">
        <v>152</v>
      </c>
      <c r="B117" s="166"/>
      <c r="C117" s="166"/>
      <c r="D117" s="166">
        <v>2473.566591171886</v>
      </c>
      <c r="E117" s="166"/>
      <c r="F117" s="167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>
        <v>0.0</v>
      </c>
      <c r="AC117" s="168"/>
      <c r="AD117" s="168">
        <v>5.615419841075775</v>
      </c>
      <c r="AE117" s="168">
        <v>126.00763840716476</v>
      </c>
      <c r="AF117" s="168"/>
      <c r="AG117" s="168"/>
      <c r="AH117" s="168">
        <v>0.0</v>
      </c>
      <c r="AI117" s="168"/>
      <c r="AJ117" s="168"/>
      <c r="AK117" s="168"/>
      <c r="AL117" s="168"/>
      <c r="AM117" s="168"/>
      <c r="AN117" s="168"/>
      <c r="AO117" s="168"/>
      <c r="AP117" s="168"/>
      <c r="AQ117" s="168">
        <v>4266.584474800356</v>
      </c>
      <c r="AR117" s="168"/>
      <c r="AS117" s="168"/>
      <c r="AT117" s="168"/>
      <c r="AU117" s="168">
        <v>4717.866691041696</v>
      </c>
      <c r="AV117" s="168"/>
      <c r="AW117" s="168"/>
      <c r="AX117" s="168"/>
      <c r="AY117" s="168"/>
      <c r="AZ117" s="168"/>
      <c r="BA117" s="168"/>
      <c r="BB117" s="168"/>
    </row>
    <row r="118" ht="12.0" customHeight="1">
      <c r="A118" s="124" t="s">
        <v>166</v>
      </c>
      <c r="B118" s="166"/>
      <c r="C118" s="166"/>
      <c r="D118" s="166">
        <v>1084.6892444180812</v>
      </c>
      <c r="E118" s="166"/>
      <c r="F118" s="167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8"/>
      <c r="AD118" s="168"/>
      <c r="AE118" s="168">
        <v>0.0</v>
      </c>
      <c r="AF118" s="168"/>
      <c r="AG118" s="168"/>
      <c r="AH118" s="168">
        <v>0.0</v>
      </c>
      <c r="AI118" s="168"/>
      <c r="AJ118" s="168"/>
      <c r="AK118" s="168"/>
      <c r="AL118" s="168"/>
      <c r="AM118" s="168"/>
      <c r="AN118" s="168"/>
      <c r="AO118" s="168"/>
      <c r="AP118" s="168"/>
      <c r="AQ118" s="168">
        <v>635.9848959999999</v>
      </c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</row>
    <row r="119" ht="12.0" customHeight="1">
      <c r="A119" s="124" t="s">
        <v>153</v>
      </c>
      <c r="B119" s="166"/>
      <c r="C119" s="166"/>
      <c r="D119" s="166"/>
      <c r="E119" s="166"/>
      <c r="F119" s="167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>
        <v>60453.58210800002</v>
      </c>
      <c r="AA119" s="166"/>
      <c r="AB119" s="166">
        <v>0.0</v>
      </c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>
        <v>6922.586931599431</v>
      </c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</row>
    <row r="120" ht="12.0" customHeight="1">
      <c r="A120" s="124" t="s">
        <v>167</v>
      </c>
      <c r="B120" s="166"/>
      <c r="C120" s="166"/>
      <c r="D120" s="166"/>
      <c r="E120" s="166"/>
      <c r="F120" s="167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>
        <v>0.0</v>
      </c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>
        <v>8265.946814202325</v>
      </c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</row>
    <row r="121" ht="12.0" customHeight="1">
      <c r="A121" s="124" t="s">
        <v>168</v>
      </c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>
        <v>0.0</v>
      </c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>
        <v>476.651637551509</v>
      </c>
      <c r="AM121" s="179"/>
      <c r="AN121" s="179"/>
      <c r="AO121" s="179"/>
      <c r="AP121" s="179"/>
      <c r="AQ121" s="180">
        <v>508.0</v>
      </c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</row>
    <row r="122" ht="12.0" customHeight="1">
      <c r="A122" s="137" t="s">
        <v>169</v>
      </c>
      <c r="B122" s="151">
        <v>0.0</v>
      </c>
      <c r="C122" s="151">
        <v>0.0</v>
      </c>
      <c r="D122" s="151">
        <v>3523.1957612573597</v>
      </c>
      <c r="E122" s="151">
        <v>0.0</v>
      </c>
      <c r="F122" s="169">
        <v>0.0</v>
      </c>
      <c r="G122" s="151">
        <v>0.0</v>
      </c>
      <c r="H122" s="151">
        <v>0.0</v>
      </c>
      <c r="I122" s="151">
        <v>0.0</v>
      </c>
      <c r="J122" s="151">
        <v>0.0</v>
      </c>
      <c r="K122" s="151">
        <v>0.0</v>
      </c>
      <c r="L122" s="151">
        <v>0.0</v>
      </c>
      <c r="M122" s="151">
        <v>0.0</v>
      </c>
      <c r="N122" s="151">
        <v>0.0</v>
      </c>
      <c r="O122" s="151">
        <v>0.0</v>
      </c>
      <c r="P122" s="151">
        <v>0.0</v>
      </c>
      <c r="Q122" s="151">
        <v>0.0</v>
      </c>
      <c r="R122" s="151">
        <v>0.0</v>
      </c>
      <c r="S122" s="151">
        <v>0.0</v>
      </c>
      <c r="T122" s="151"/>
      <c r="U122" s="151"/>
      <c r="V122" s="151"/>
      <c r="W122" s="151">
        <v>0.0</v>
      </c>
      <c r="X122" s="151">
        <v>0.0</v>
      </c>
      <c r="Y122" s="151">
        <v>0.0</v>
      </c>
      <c r="Z122" s="151">
        <v>0.0</v>
      </c>
      <c r="AA122" s="151">
        <v>0.0</v>
      </c>
      <c r="AB122" s="151">
        <v>0.0</v>
      </c>
      <c r="AC122" s="151"/>
      <c r="AD122" s="151">
        <v>0.0</v>
      </c>
      <c r="AE122" s="151">
        <v>0.0</v>
      </c>
      <c r="AF122" s="151">
        <v>0.0</v>
      </c>
      <c r="AG122" s="151">
        <v>0.0</v>
      </c>
      <c r="AH122" s="151">
        <v>0.0</v>
      </c>
      <c r="AI122" s="151">
        <v>7255.410523420084</v>
      </c>
      <c r="AJ122" s="151">
        <v>2.2998000000000003</v>
      </c>
      <c r="AK122" s="151">
        <v>0.0</v>
      </c>
      <c r="AL122" s="151">
        <v>0.0</v>
      </c>
      <c r="AM122" s="151">
        <v>0.0</v>
      </c>
      <c r="AN122" s="151">
        <v>0.0</v>
      </c>
      <c r="AO122" s="151">
        <v>0.0</v>
      </c>
      <c r="AP122" s="151">
        <v>0.0</v>
      </c>
      <c r="AQ122" s="151">
        <v>0.0</v>
      </c>
      <c r="AR122" s="151">
        <v>0.0</v>
      </c>
      <c r="AS122" s="151">
        <v>144.629</v>
      </c>
      <c r="AT122" s="151">
        <v>1223.851</v>
      </c>
      <c r="AU122" s="151">
        <v>0.0</v>
      </c>
      <c r="AV122" s="151">
        <v>0.0</v>
      </c>
      <c r="AW122" s="151">
        <v>0.0</v>
      </c>
      <c r="AX122" s="151">
        <v>182.5288103096134</v>
      </c>
      <c r="AY122" s="151">
        <v>1899.701</v>
      </c>
      <c r="AZ122" s="151">
        <v>1411.47</v>
      </c>
      <c r="BA122" s="151">
        <v>712.542</v>
      </c>
      <c r="BB122" s="151">
        <v>3646.8288514522974</v>
      </c>
    </row>
    <row r="123" ht="12.0" customHeight="1">
      <c r="A123" s="124" t="s">
        <v>170</v>
      </c>
      <c r="B123" s="166"/>
      <c r="C123" s="166"/>
      <c r="D123" s="166">
        <v>3523.1957612573597</v>
      </c>
      <c r="E123" s="166"/>
      <c r="F123" s="167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8"/>
      <c r="AD123" s="168"/>
      <c r="AE123" s="168"/>
      <c r="AF123" s="168"/>
      <c r="AG123" s="168"/>
      <c r="AH123" s="168"/>
      <c r="AI123" s="168">
        <v>7255.410523420084</v>
      </c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>
        <v>14.0</v>
      </c>
      <c r="AT123" s="168">
        <v>35.0</v>
      </c>
      <c r="AU123" s="168">
        <v>0.0</v>
      </c>
      <c r="AV123" s="168"/>
      <c r="AW123" s="168"/>
      <c r="AX123" s="168"/>
      <c r="AY123" s="168"/>
      <c r="AZ123" s="168"/>
      <c r="BA123" s="168"/>
      <c r="BB123" s="168"/>
    </row>
    <row r="124" ht="12.0" customHeight="1">
      <c r="A124" s="124" t="s">
        <v>171</v>
      </c>
      <c r="B124" s="166"/>
      <c r="C124" s="166"/>
      <c r="D124" s="166"/>
      <c r="E124" s="166"/>
      <c r="F124" s="167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/>
      <c r="AC124" s="168"/>
      <c r="AD124" s="168"/>
      <c r="AE124" s="168"/>
      <c r="AF124" s="168"/>
      <c r="AG124" s="168"/>
      <c r="AH124" s="168"/>
      <c r="AI124" s="168"/>
      <c r="AJ124" s="168">
        <v>2.2998000000000003</v>
      </c>
      <c r="AK124" s="168"/>
      <c r="AL124" s="168"/>
      <c r="AM124" s="168"/>
      <c r="AN124" s="168"/>
      <c r="AO124" s="168"/>
      <c r="AP124" s="168"/>
      <c r="AQ124" s="168"/>
      <c r="AR124" s="168"/>
      <c r="AS124" s="168">
        <v>130.629</v>
      </c>
      <c r="AT124" s="168">
        <v>1188.851</v>
      </c>
      <c r="AU124" s="168"/>
      <c r="AV124" s="168"/>
      <c r="AW124" s="168"/>
      <c r="AX124" s="168">
        <v>182.5288103096134</v>
      </c>
      <c r="AY124" s="168">
        <v>1899.701</v>
      </c>
      <c r="AZ124" s="168">
        <v>1411.47</v>
      </c>
      <c r="BA124" s="168">
        <v>712.542</v>
      </c>
      <c r="BB124" s="168">
        <v>3646.8288514522974</v>
      </c>
    </row>
    <row r="125" ht="12.0" customHeight="1">
      <c r="A125" s="124" t="s">
        <v>172</v>
      </c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</row>
    <row r="126" ht="12.0" customHeight="1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</row>
    <row r="127" ht="12.0" customHeight="1">
      <c r="A127" s="124" t="s">
        <v>188</v>
      </c>
      <c r="B127" s="166"/>
      <c r="C127" s="166"/>
      <c r="D127" s="166"/>
      <c r="E127" s="166"/>
      <c r="F127" s="167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</row>
    <row r="128" ht="12.0" customHeight="1">
      <c r="A128" s="124" t="s">
        <v>189</v>
      </c>
      <c r="B128" s="166"/>
      <c r="C128" s="166"/>
      <c r="D128" s="166"/>
      <c r="E128" s="166"/>
      <c r="F128" s="167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68"/>
      <c r="AD128" s="168"/>
      <c r="AE128" s="168"/>
      <c r="AF128" s="168"/>
      <c r="AG128" s="168"/>
      <c r="AH128" s="168"/>
      <c r="AI128" s="168"/>
      <c r="AJ128" s="168"/>
      <c r="AK128" s="168"/>
      <c r="AL128" s="168"/>
      <c r="AM128" s="168"/>
      <c r="AN128" s="168"/>
      <c r="AO128" s="168"/>
      <c r="AP128" s="168"/>
      <c r="AQ128" s="168"/>
      <c r="AR128" s="168"/>
      <c r="AS128" s="168"/>
      <c r="AT128" s="168"/>
      <c r="AU128" s="168"/>
      <c r="AV128" s="168"/>
      <c r="AW128" s="168"/>
      <c r="AX128" s="168"/>
      <c r="AY128" s="168"/>
      <c r="AZ128" s="168"/>
      <c r="BA128" s="168"/>
      <c r="BB128" s="168"/>
    </row>
    <row r="129" ht="12.0" customHeight="1">
      <c r="A129" s="124" t="s">
        <v>190</v>
      </c>
      <c r="B129" s="166"/>
      <c r="C129" s="166"/>
      <c r="D129" s="166"/>
      <c r="E129" s="166"/>
      <c r="F129" s="167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/>
      <c r="AC129" s="168"/>
      <c r="AD129" s="168"/>
      <c r="AE129" s="168"/>
      <c r="AF129" s="168"/>
      <c r="AG129" s="168"/>
      <c r="AH129" s="168"/>
      <c r="AI129" s="16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168"/>
      <c r="AU129" s="168"/>
      <c r="AV129" s="168"/>
      <c r="AW129" s="168"/>
      <c r="AX129" s="168"/>
      <c r="AY129" s="168"/>
      <c r="AZ129" s="168"/>
      <c r="BA129" s="168"/>
      <c r="BB129" s="168"/>
    </row>
    <row r="130" ht="12.0" customHeight="1">
      <c r="A130" s="124" t="s">
        <v>191</v>
      </c>
      <c r="B130" s="166"/>
      <c r="C130" s="166"/>
      <c r="D130" s="166"/>
      <c r="E130" s="166"/>
      <c r="F130" s="167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>
        <v>72161.646312</v>
      </c>
      <c r="AA130" s="166"/>
      <c r="AB130" s="166"/>
      <c r="AC130" s="168"/>
      <c r="AD130" s="168"/>
      <c r="AE130" s="168"/>
      <c r="AF130" s="168"/>
      <c r="AG130" s="168"/>
      <c r="AH130" s="168"/>
      <c r="AI130" s="168"/>
      <c r="AJ130" s="168"/>
      <c r="AK130" s="168"/>
      <c r="AL130" s="168"/>
      <c r="AM130" s="168"/>
      <c r="AN130" s="168"/>
      <c r="AO130" s="168"/>
      <c r="AP130" s="168"/>
      <c r="AQ130" s="168">
        <v>6949.770226770001</v>
      </c>
      <c r="AR130" s="168"/>
      <c r="AS130" s="168"/>
      <c r="AT130" s="168"/>
      <c r="AU130" s="168"/>
      <c r="AV130" s="168"/>
      <c r="AW130" s="168"/>
      <c r="AX130" s="168"/>
      <c r="AY130" s="168"/>
      <c r="AZ130" s="168"/>
      <c r="BA130" s="168"/>
      <c r="BB130" s="168"/>
    </row>
    <row r="131" ht="12.0" customHeight="1">
      <c r="A131" s="124" t="s">
        <v>192</v>
      </c>
      <c r="B131" s="166"/>
      <c r="C131" s="166"/>
      <c r="D131" s="166"/>
      <c r="E131" s="166"/>
      <c r="F131" s="167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8"/>
      <c r="AD131" s="168"/>
      <c r="AE131" s="168"/>
      <c r="AF131" s="168"/>
      <c r="AG131" s="168"/>
      <c r="AH131" s="168"/>
      <c r="AI131" s="168"/>
      <c r="AJ131" s="168"/>
      <c r="AK131" s="168"/>
      <c r="AL131" s="168"/>
      <c r="AM131" s="168"/>
      <c r="AN131" s="168"/>
      <c r="AO131" s="168"/>
      <c r="AP131" s="168"/>
      <c r="AQ131" s="168">
        <v>20923.797827405742</v>
      </c>
      <c r="AR131" s="168"/>
      <c r="AS131" s="168"/>
      <c r="AT131" s="168"/>
      <c r="AU131" s="168">
        <v>0.9</v>
      </c>
      <c r="AV131" s="168"/>
      <c r="AW131" s="168"/>
      <c r="AX131" s="168"/>
      <c r="AY131" s="168"/>
      <c r="AZ131" s="168"/>
      <c r="BA131" s="168"/>
      <c r="BB131" s="168"/>
    </row>
    <row r="132" ht="12.0" customHeight="1">
      <c r="A132" s="137" t="s">
        <v>193</v>
      </c>
      <c r="B132" s="135">
        <v>0.891</v>
      </c>
      <c r="C132" s="135">
        <v>0.9927</v>
      </c>
      <c r="D132" s="135">
        <v>0.88</v>
      </c>
      <c r="E132" s="135">
        <v>0.295</v>
      </c>
      <c r="F132" s="124">
        <v>0.31</v>
      </c>
      <c r="G132" s="135">
        <v>0.349517</v>
      </c>
      <c r="H132" s="135">
        <v>0.4</v>
      </c>
      <c r="I132" s="135">
        <v>0.42492299999999994</v>
      </c>
      <c r="J132" s="135">
        <v>0.445</v>
      </c>
      <c r="K132" s="135">
        <v>0.49013899999999994</v>
      </c>
      <c r="L132" s="135">
        <v>0.56</v>
      </c>
      <c r="M132" s="135">
        <v>0.57</v>
      </c>
      <c r="N132" s="135">
        <v>0.285</v>
      </c>
      <c r="O132" s="135">
        <v>0.6419699999999999</v>
      </c>
      <c r="P132" s="135">
        <v>0.74</v>
      </c>
      <c r="Q132" s="135">
        <v>10.139049999999997</v>
      </c>
      <c r="R132" s="135">
        <v>1.0</v>
      </c>
      <c r="S132" s="135">
        <v>0.086</v>
      </c>
      <c r="T132" s="135">
        <v>0.086</v>
      </c>
      <c r="U132" s="135">
        <v>0.086</v>
      </c>
      <c r="V132" s="135">
        <v>1.0</v>
      </c>
      <c r="W132" s="135">
        <v>0.31</v>
      </c>
      <c r="X132" s="135">
        <v>0.059</v>
      </c>
      <c r="Y132" s="135">
        <v>0.18</v>
      </c>
      <c r="Z132" s="135">
        <v>0.21297099999999997</v>
      </c>
      <c r="AA132" s="135">
        <v>0.286339</v>
      </c>
      <c r="AB132" s="135">
        <v>1.0</v>
      </c>
      <c r="AC132" s="135">
        <v>0.792</v>
      </c>
      <c r="AD132" s="135">
        <v>0.848</v>
      </c>
      <c r="AE132" s="135">
        <v>0.957</v>
      </c>
      <c r="AF132" s="135">
        <v>0.77</v>
      </c>
      <c r="AG132" s="135">
        <v>0.763</v>
      </c>
      <c r="AH132" s="135">
        <v>0.611</v>
      </c>
      <c r="AI132" s="135">
        <v>0.765</v>
      </c>
      <c r="AJ132" s="135">
        <v>0.822</v>
      </c>
      <c r="AK132" s="135">
        <v>0.822</v>
      </c>
      <c r="AL132" s="135">
        <v>0.43</v>
      </c>
      <c r="AM132" s="135">
        <v>0.38</v>
      </c>
      <c r="AN132" s="135">
        <v>0.45</v>
      </c>
      <c r="AO132" s="135">
        <v>0.69</v>
      </c>
      <c r="AP132" s="135">
        <v>73.90807</v>
      </c>
      <c r="AQ132" s="135">
        <v>0.086</v>
      </c>
      <c r="AR132" s="135">
        <v>0.646</v>
      </c>
      <c r="AS132" s="135">
        <v>0.534</v>
      </c>
      <c r="AT132" s="135">
        <v>0.51</v>
      </c>
      <c r="AU132" s="135">
        <v>0.652</v>
      </c>
      <c r="AV132" s="135">
        <v>0.87</v>
      </c>
      <c r="AW132" s="135">
        <v>0.88</v>
      </c>
      <c r="AX132" s="135">
        <v>0.855</v>
      </c>
      <c r="AY132" s="135">
        <v>1.014</v>
      </c>
      <c r="AZ132" s="135">
        <v>0.87</v>
      </c>
      <c r="BA132" s="135">
        <v>0.77</v>
      </c>
      <c r="BB132" s="135">
        <v>0.8</v>
      </c>
    </row>
    <row r="133" ht="12.0" customHeight="1">
      <c r="A133" s="124" t="s">
        <v>194</v>
      </c>
      <c r="B133" s="135">
        <v>0.891</v>
      </c>
      <c r="C133" s="135">
        <v>0.9927</v>
      </c>
      <c r="D133" s="135">
        <v>0.88</v>
      </c>
      <c r="E133" s="135">
        <v>0.295</v>
      </c>
      <c r="F133" s="124">
        <v>0.31</v>
      </c>
      <c r="G133" s="135">
        <v>0.349517</v>
      </c>
      <c r="H133" s="135">
        <v>0.4</v>
      </c>
      <c r="I133" s="135">
        <v>0.42492299999999994</v>
      </c>
      <c r="J133" s="135">
        <v>0.445</v>
      </c>
      <c r="K133" s="135">
        <v>0.49013899999999994</v>
      </c>
      <c r="L133" s="135">
        <v>0.56</v>
      </c>
      <c r="M133" s="135">
        <v>0.57</v>
      </c>
      <c r="N133" s="135">
        <v>0.285</v>
      </c>
      <c r="O133" s="135">
        <v>0.6419699999999999</v>
      </c>
      <c r="P133" s="135">
        <v>0.74</v>
      </c>
      <c r="Q133" s="135">
        <v>10.139049999999997</v>
      </c>
      <c r="R133" s="135">
        <v>1.0</v>
      </c>
      <c r="S133" s="135">
        <v>0.086</v>
      </c>
      <c r="T133" s="135">
        <v>0.086</v>
      </c>
      <c r="U133" s="135">
        <v>0.086</v>
      </c>
      <c r="V133" s="135">
        <v>1.0</v>
      </c>
      <c r="W133" s="135">
        <v>0.31</v>
      </c>
      <c r="X133" s="135">
        <v>0.059</v>
      </c>
      <c r="Y133" s="135">
        <v>0.18</v>
      </c>
      <c r="Z133" s="135">
        <v>0.21297099999999997</v>
      </c>
      <c r="AA133" s="135">
        <v>0.286339</v>
      </c>
      <c r="AB133" s="135">
        <v>1.0</v>
      </c>
      <c r="AC133" s="135">
        <v>0.792</v>
      </c>
      <c r="AD133" s="135">
        <v>0.848</v>
      </c>
      <c r="AE133" s="135">
        <v>0.957</v>
      </c>
      <c r="AF133" s="135">
        <v>0.77</v>
      </c>
      <c r="AG133" s="135">
        <v>0.763</v>
      </c>
      <c r="AH133" s="135">
        <v>0.611</v>
      </c>
      <c r="AI133" s="135">
        <v>0.765</v>
      </c>
      <c r="AJ133" s="135">
        <v>0.822</v>
      </c>
      <c r="AK133" s="135">
        <v>0.822</v>
      </c>
      <c r="AL133" s="135">
        <v>0.43</v>
      </c>
      <c r="AM133" s="135">
        <v>0.38</v>
      </c>
      <c r="AN133" s="135">
        <v>0.45</v>
      </c>
      <c r="AO133" s="135">
        <v>0.69</v>
      </c>
      <c r="AP133" s="135">
        <v>73.90807</v>
      </c>
      <c r="AQ133" s="135">
        <v>0.086</v>
      </c>
      <c r="AR133" s="135">
        <v>0.646</v>
      </c>
      <c r="AS133" s="135">
        <v>0.534</v>
      </c>
      <c r="AT133" s="135">
        <v>0.51</v>
      </c>
      <c r="AU133" s="135">
        <v>0.652</v>
      </c>
      <c r="AV133" s="135">
        <v>0.87</v>
      </c>
      <c r="AW133" s="135">
        <v>0.88</v>
      </c>
      <c r="AX133" s="135">
        <v>0.855</v>
      </c>
      <c r="AY133" s="135">
        <v>1.014</v>
      </c>
      <c r="AZ133" s="135">
        <v>0.87</v>
      </c>
      <c r="BA133" s="135">
        <v>0.77</v>
      </c>
      <c r="BB133" s="135">
        <v>0.8</v>
      </c>
    </row>
    <row r="134" ht="12.0" customHeight="1">
      <c r="A134" s="124" t="s">
        <v>195</v>
      </c>
      <c r="B134" s="181">
        <v>0.8740000000000001</v>
      </c>
      <c r="C134" s="181">
        <v>0.9675757777777778</v>
      </c>
      <c r="D134" s="181">
        <v>0.8566942222222222</v>
      </c>
      <c r="E134" s="181">
        <v>0.28692222222222225</v>
      </c>
      <c r="F134" s="167">
        <v>0.30543333333333333</v>
      </c>
      <c r="G134" s="181">
        <v>0.34245555555555557</v>
      </c>
      <c r="H134" s="181">
        <v>0.3887333333333333</v>
      </c>
      <c r="I134" s="181">
        <v>0.4165</v>
      </c>
      <c r="J134" s="181">
        <v>0.4350111111111111</v>
      </c>
      <c r="K134" s="181">
        <v>0.4812888888888889</v>
      </c>
      <c r="L134" s="181">
        <v>0.5460777777777778</v>
      </c>
      <c r="M134" s="181">
        <v>0.5553333333333333</v>
      </c>
      <c r="N134" s="181">
        <v>0.2776666666666667</v>
      </c>
      <c r="O134" s="181">
        <v>0.6293777777777777</v>
      </c>
      <c r="P134" s="181">
        <v>0.73304</v>
      </c>
      <c r="Q134" s="181">
        <v>9.95</v>
      </c>
      <c r="R134" s="181">
        <v>1.0</v>
      </c>
      <c r="S134" s="181">
        <v>0.28988400000000003</v>
      </c>
      <c r="T134" s="181">
        <v>0.28988400000000003</v>
      </c>
      <c r="U134" s="181">
        <v>0.28988400000000003</v>
      </c>
      <c r="V134" s="181">
        <v>1.0</v>
      </c>
      <c r="W134" s="181">
        <v>0.30543333333333333</v>
      </c>
      <c r="X134" s="181">
        <v>0.0603</v>
      </c>
      <c r="Y134" s="181">
        <v>0.182</v>
      </c>
      <c r="Z134" s="181">
        <v>0.2088978888888889</v>
      </c>
      <c r="AA134" s="181">
        <v>0.2804433333333333</v>
      </c>
      <c r="AB134" s="181">
        <v>1.0</v>
      </c>
      <c r="AC134" s="181"/>
      <c r="AD134" s="181">
        <v>0.8322222222222222</v>
      </c>
      <c r="AE134" s="181">
        <v>0.9333333333333333</v>
      </c>
      <c r="AF134" s="181">
        <v>0.7653518518518518</v>
      </c>
      <c r="AG134" s="181">
        <v>0.7526666666666667</v>
      </c>
      <c r="AH134" s="181">
        <v>0.5978703703703704</v>
      </c>
      <c r="AI134" s="181">
        <v>0.7533333333333333</v>
      </c>
      <c r="AJ134" s="181">
        <v>0.8002407407407408</v>
      </c>
      <c r="AK134" s="181">
        <v>0.811212962962963</v>
      </c>
      <c r="AL134" s="181">
        <v>0.4165</v>
      </c>
      <c r="AM134" s="181">
        <v>0.36096666666666666</v>
      </c>
      <c r="AN134" s="181">
        <v>0.4350111111111111</v>
      </c>
      <c r="AO134" s="181">
        <v>0.6756555555555556</v>
      </c>
      <c r="AP134" s="181">
        <v>72.53</v>
      </c>
      <c r="AQ134" s="181">
        <v>0.28988400000000003</v>
      </c>
      <c r="AR134" s="181">
        <v>0.6293777777777777</v>
      </c>
      <c r="AS134" s="181">
        <v>0.5192768518518518</v>
      </c>
      <c r="AT134" s="181">
        <v>0.4981342592592593</v>
      </c>
      <c r="AU134" s="181">
        <v>0.6355555555555555</v>
      </c>
      <c r="AV134" s="181">
        <v>0.8185185185185185</v>
      </c>
      <c r="AW134" s="181">
        <v>0.8740000000000001</v>
      </c>
      <c r="AX134" s="181">
        <v>0.833</v>
      </c>
      <c r="AY134" s="181">
        <v>0.9918518518518519</v>
      </c>
      <c r="AZ134" s="181">
        <v>0.8775555555555556</v>
      </c>
      <c r="BA134" s="181">
        <v>0.7701481481481481</v>
      </c>
      <c r="BB134" s="181">
        <v>0.8740000000000001</v>
      </c>
    </row>
    <row r="135" ht="12.0" customHeight="1">
      <c r="A135" s="124" t="s">
        <v>196</v>
      </c>
      <c r="B135" s="135">
        <v>0.019738</v>
      </c>
      <c r="C135" s="135">
        <v>1.0</v>
      </c>
      <c r="D135" s="135">
        <v>1.0</v>
      </c>
      <c r="E135" s="135">
        <v>1.0</v>
      </c>
      <c r="F135" s="124">
        <v>1.0</v>
      </c>
      <c r="G135" s="135">
        <v>1.0</v>
      </c>
      <c r="H135" s="135">
        <v>1.0</v>
      </c>
      <c r="I135" s="135">
        <v>1.0</v>
      </c>
      <c r="J135" s="135">
        <v>1.0</v>
      </c>
      <c r="K135" s="135">
        <v>1.0</v>
      </c>
      <c r="L135" s="135">
        <v>1.0</v>
      </c>
      <c r="M135" s="135">
        <v>1.0</v>
      </c>
      <c r="N135" s="135">
        <v>1.0</v>
      </c>
      <c r="O135" s="135">
        <v>1.0</v>
      </c>
      <c r="P135" s="135">
        <v>1.0</v>
      </c>
      <c r="Q135" s="135">
        <v>1.0</v>
      </c>
      <c r="R135" s="135">
        <v>1.0</v>
      </c>
      <c r="S135" s="135">
        <v>1.0</v>
      </c>
      <c r="T135" s="135">
        <v>1.0</v>
      </c>
      <c r="U135" s="135">
        <v>1.0</v>
      </c>
      <c r="V135" s="135">
        <v>1.0</v>
      </c>
      <c r="W135" s="135">
        <v>1.0</v>
      </c>
      <c r="X135" s="135">
        <v>1.0</v>
      </c>
      <c r="Y135" s="135">
        <v>1.0</v>
      </c>
      <c r="Z135" s="135">
        <v>1.0</v>
      </c>
      <c r="AA135" s="135">
        <v>1.0</v>
      </c>
      <c r="AB135" s="135">
        <v>1.0</v>
      </c>
      <c r="AC135" s="135">
        <v>1.0</v>
      </c>
      <c r="AD135" s="135">
        <v>1.0</v>
      </c>
      <c r="AE135" s="135">
        <v>1.0</v>
      </c>
      <c r="AF135" s="135">
        <v>1.0</v>
      </c>
      <c r="AG135" s="135">
        <v>1.0</v>
      </c>
      <c r="AH135" s="135">
        <v>1.0</v>
      </c>
      <c r="AI135" s="135">
        <v>1.0</v>
      </c>
      <c r="AJ135" s="135">
        <v>1.0</v>
      </c>
      <c r="AK135" s="135">
        <v>1.0</v>
      </c>
      <c r="AL135" s="135">
        <v>1.0</v>
      </c>
      <c r="AM135" s="135">
        <v>1.0</v>
      </c>
      <c r="AN135" s="135">
        <v>1.0</v>
      </c>
      <c r="AO135" s="135">
        <v>1.0</v>
      </c>
      <c r="AP135" s="135">
        <v>1.0</v>
      </c>
      <c r="AQ135" s="135">
        <v>1.0</v>
      </c>
      <c r="AR135" s="135">
        <v>1.0</v>
      </c>
      <c r="AS135" s="135">
        <v>1.0</v>
      </c>
      <c r="AT135" s="135">
        <v>1.0</v>
      </c>
      <c r="AU135" s="135">
        <v>1.0</v>
      </c>
      <c r="AV135" s="135">
        <v>1.0</v>
      </c>
      <c r="AW135" s="135">
        <v>1.0</v>
      </c>
      <c r="AX135" s="135">
        <v>1.0</v>
      </c>
      <c r="AY135" s="135">
        <v>1.0</v>
      </c>
      <c r="AZ135" s="135">
        <v>1.0</v>
      </c>
      <c r="BA135" s="135">
        <v>1.0</v>
      </c>
      <c r="BB135" s="135">
        <v>1.0</v>
      </c>
    </row>
    <row r="136" ht="12.0" customHeight="1">
      <c r="A136" s="124"/>
      <c r="B136" s="124">
        <v>1410.2791200000001</v>
      </c>
      <c r="C136" s="124">
        <v>7.204247624399345</v>
      </c>
      <c r="D136" s="124">
        <v>0.01973766472438177</v>
      </c>
      <c r="E136" s="124">
        <v>50.664555</v>
      </c>
      <c r="F136" s="124">
        <v>1364.3790000000001</v>
      </c>
      <c r="G136" s="124">
        <v>7.3293417738033195</v>
      </c>
      <c r="H136" s="124">
        <v>0.020080388421378957</v>
      </c>
      <c r="I136" s="124">
        <v>49.799833500000005</v>
      </c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</row>
    <row r="137" ht="12.0" customHeight="1">
      <c r="A137" s="137" t="s">
        <v>197</v>
      </c>
      <c r="B137" s="124">
        <v>1.7479351299698465E-12</v>
      </c>
      <c r="C137" s="124">
        <v>1.9308998844280723E-12</v>
      </c>
      <c r="D137" s="124">
        <v>-1.3855583347321954E-12</v>
      </c>
      <c r="E137" s="124">
        <v>0.0</v>
      </c>
      <c r="F137" s="124">
        <v>-4.9960036108132044E-15</v>
      </c>
      <c r="G137" s="124">
        <v>4.163336342344337E-17</v>
      </c>
      <c r="H137" s="124">
        <v>1.3877787807814457E-15</v>
      </c>
      <c r="I137" s="124">
        <v>-1.3461454173580023E-13</v>
      </c>
      <c r="J137" s="124">
        <v>1.4210854715202004E-14</v>
      </c>
      <c r="K137" s="124">
        <v>1.1324274851176597E-14</v>
      </c>
      <c r="L137" s="124">
        <v>0.0</v>
      </c>
      <c r="M137" s="124">
        <v>5.184119800105691E-13</v>
      </c>
      <c r="N137" s="124">
        <v>0.0</v>
      </c>
      <c r="O137" s="124">
        <v>0.0</v>
      </c>
      <c r="P137" s="124">
        <v>3.6415315207705135E-13</v>
      </c>
      <c r="Q137" s="124">
        <v>0.0</v>
      </c>
      <c r="R137" s="124">
        <v>0.0</v>
      </c>
      <c r="S137" s="124">
        <v>0.0</v>
      </c>
      <c r="T137" s="124"/>
      <c r="U137" s="124"/>
      <c r="V137" s="124"/>
      <c r="W137" s="124">
        <v>-1.382431946694851E-12</v>
      </c>
      <c r="X137" s="124">
        <v>0.0</v>
      </c>
      <c r="Y137" s="124">
        <v>0.0</v>
      </c>
      <c r="Z137" s="124">
        <v>-7.275957614183426E-12</v>
      </c>
      <c r="AA137" s="124">
        <v>0.0</v>
      </c>
      <c r="AB137" s="124">
        <v>0.0</v>
      </c>
      <c r="AC137" s="124">
        <v>4.263256414560601E-13</v>
      </c>
      <c r="AD137" s="124">
        <v>-4.831690603168681E-12</v>
      </c>
      <c r="AE137" s="124">
        <v>-2.947087018867478E-13</v>
      </c>
      <c r="AF137" s="124">
        <v>3.858247055177344E-12</v>
      </c>
      <c r="AG137" s="124">
        <v>-4.218847493575595E-15</v>
      </c>
      <c r="AH137" s="124">
        <v>-9.379164112033322E-13</v>
      </c>
      <c r="AI137" s="124">
        <v>0.0</v>
      </c>
      <c r="AJ137" s="124">
        <v>-1.8735013540549517E-16</v>
      </c>
      <c r="AK137" s="124">
        <v>1.5898393712632242E-13</v>
      </c>
      <c r="AL137" s="124">
        <v>0.0</v>
      </c>
      <c r="AM137" s="124">
        <v>0.0</v>
      </c>
      <c r="AN137" s="124">
        <v>0.0</v>
      </c>
      <c r="AO137" s="124">
        <v>0.0</v>
      </c>
      <c r="AP137" s="124">
        <v>0.0</v>
      </c>
      <c r="AQ137" s="124">
        <v>-7.275957614183426E-12</v>
      </c>
      <c r="AR137" s="124">
        <v>-4.547473508864641E-13</v>
      </c>
      <c r="AS137" s="124">
        <v>4.618527782440651E-13</v>
      </c>
      <c r="AT137" s="124">
        <v>-5.115907697472721E-13</v>
      </c>
      <c r="AU137" s="124">
        <v>1.0302869668521453E-13</v>
      </c>
      <c r="AV137" s="124">
        <v>0.0</v>
      </c>
      <c r="AW137" s="124">
        <v>0.0</v>
      </c>
      <c r="AX137" s="124">
        <v>0.0</v>
      </c>
      <c r="AY137" s="124">
        <v>2.4424906541753444E-13</v>
      </c>
      <c r="AZ137" s="124">
        <v>1.5987211554602254E-14</v>
      </c>
      <c r="BA137" s="124">
        <v>-5.3290705182007514E-14</v>
      </c>
      <c r="BB137" s="124">
        <v>3.552713678800501E-13</v>
      </c>
    </row>
    <row r="138" ht="12.0" customHeight="1">
      <c r="A138" s="124" t="s">
        <v>194</v>
      </c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</row>
    <row r="139" ht="12.0" customHeight="1">
      <c r="A139" s="124" t="s">
        <v>92</v>
      </c>
      <c r="B139" s="151">
        <v>150386.11275600002</v>
      </c>
      <c r="C139" s="151">
        <v>48462.373125</v>
      </c>
      <c r="D139" s="151">
        <v>0.0</v>
      </c>
      <c r="E139" s="151">
        <v>0.0</v>
      </c>
      <c r="F139" s="169">
        <v>586.0211666</v>
      </c>
      <c r="G139" s="151">
        <v>2.1439862103800005</v>
      </c>
      <c r="H139" s="151">
        <v>28.922701960937914</v>
      </c>
      <c r="I139" s="151">
        <v>1694.0889848684578</v>
      </c>
      <c r="J139" s="151">
        <v>184.61338574499996</v>
      </c>
      <c r="K139" s="151">
        <v>143.45033881502997</v>
      </c>
      <c r="L139" s="151">
        <v>0.0</v>
      </c>
      <c r="M139" s="151">
        <v>0.0</v>
      </c>
      <c r="N139" s="151">
        <v>0.38417999999999997</v>
      </c>
      <c r="O139" s="151">
        <v>0.0</v>
      </c>
      <c r="P139" s="151">
        <v>0.0</v>
      </c>
      <c r="Q139" s="151">
        <v>342.64919474999994</v>
      </c>
      <c r="R139" s="151">
        <v>1828.7925436694288</v>
      </c>
      <c r="S139" s="151">
        <v>31202.386794153845</v>
      </c>
      <c r="T139" s="151">
        <v>6216.593838916325</v>
      </c>
      <c r="U139" s="151">
        <v>1440.6961549386926</v>
      </c>
      <c r="V139" s="151">
        <v>930.2042597093005</v>
      </c>
      <c r="W139" s="151">
        <v>26082.63110522273</v>
      </c>
      <c r="X139" s="151">
        <v>12460.635311084388</v>
      </c>
      <c r="Y139" s="151">
        <v>2906.1207756</v>
      </c>
      <c r="Z139" s="151">
        <v>34055.997410314645</v>
      </c>
      <c r="AA139" s="151">
        <v>10128.379504438415</v>
      </c>
      <c r="AB139" s="151">
        <v>7466.0188534924855</v>
      </c>
      <c r="AC139" s="151">
        <v>0.0</v>
      </c>
      <c r="AD139" s="151">
        <v>0.0</v>
      </c>
      <c r="AE139" s="151">
        <v>0.0</v>
      </c>
      <c r="AF139" s="151">
        <v>0.0</v>
      </c>
      <c r="AG139" s="151">
        <v>0.0</v>
      </c>
      <c r="AH139" s="151">
        <v>0.0</v>
      </c>
      <c r="AI139" s="151">
        <v>0.0</v>
      </c>
      <c r="AJ139" s="151">
        <v>0.0</v>
      </c>
      <c r="AK139" s="151">
        <v>0.0</v>
      </c>
      <c r="AL139" s="151">
        <v>0.0</v>
      </c>
      <c r="AM139" s="151">
        <v>0.0</v>
      </c>
      <c r="AN139" s="151">
        <v>0.0</v>
      </c>
      <c r="AO139" s="151">
        <v>0.0</v>
      </c>
      <c r="AP139" s="151">
        <v>0.0</v>
      </c>
      <c r="AQ139" s="151">
        <v>0.0</v>
      </c>
      <c r="AR139" s="151">
        <v>0.0</v>
      </c>
      <c r="AS139" s="151">
        <v>0.0</v>
      </c>
      <c r="AT139" s="151">
        <v>0.0</v>
      </c>
      <c r="AU139" s="151">
        <v>0.0</v>
      </c>
      <c r="AV139" s="151">
        <v>0.0</v>
      </c>
      <c r="AW139" s="151">
        <v>0.0</v>
      </c>
      <c r="AX139" s="151">
        <v>0.0</v>
      </c>
      <c r="AY139" s="151">
        <v>0.0</v>
      </c>
      <c r="AZ139" s="151">
        <v>0.0</v>
      </c>
      <c r="BA139" s="151">
        <v>0.0</v>
      </c>
      <c r="BB139" s="151">
        <v>0.0</v>
      </c>
    </row>
    <row r="140" ht="12.0" customHeight="1">
      <c r="A140" s="124" t="s">
        <v>93</v>
      </c>
      <c r="B140" s="151">
        <v>7247.056310999999</v>
      </c>
      <c r="C140" s="151">
        <v>0.0</v>
      </c>
      <c r="D140" s="151">
        <v>14833.016000000001</v>
      </c>
      <c r="E140" s="151">
        <v>0.0</v>
      </c>
      <c r="F140" s="169">
        <v>0.0</v>
      </c>
      <c r="G140" s="151">
        <v>0.0</v>
      </c>
      <c r="H140" s="151">
        <v>0.0</v>
      </c>
      <c r="I140" s="151">
        <v>0.0</v>
      </c>
      <c r="J140" s="151">
        <v>39.961</v>
      </c>
      <c r="K140" s="151">
        <v>0.0</v>
      </c>
      <c r="L140" s="151">
        <v>0.0</v>
      </c>
      <c r="M140" s="151">
        <v>5387.950308189045</v>
      </c>
      <c r="N140" s="151">
        <v>0.0</v>
      </c>
      <c r="O140" s="151">
        <v>0.0</v>
      </c>
      <c r="P140" s="151">
        <v>7821.255063754572</v>
      </c>
      <c r="Q140" s="151">
        <v>4722.788652804499</v>
      </c>
      <c r="R140" s="151">
        <v>0.0</v>
      </c>
      <c r="S140" s="151">
        <v>0.0</v>
      </c>
      <c r="T140" s="151">
        <v>0.0</v>
      </c>
      <c r="U140" s="151">
        <v>0.0</v>
      </c>
      <c r="V140" s="151">
        <v>0.0</v>
      </c>
      <c r="W140" s="151">
        <v>0.0</v>
      </c>
      <c r="X140" s="151">
        <v>0.0</v>
      </c>
      <c r="Y140" s="151">
        <v>0.0</v>
      </c>
      <c r="Z140" s="151">
        <v>0.0</v>
      </c>
      <c r="AA140" s="151">
        <v>0.0</v>
      </c>
      <c r="AB140" s="151">
        <v>0.0</v>
      </c>
      <c r="AC140" s="151">
        <v>0.0</v>
      </c>
      <c r="AD140" s="151">
        <v>12242.282592</v>
      </c>
      <c r="AE140" s="151">
        <v>595.087482</v>
      </c>
      <c r="AF140" s="151">
        <v>2121.32228</v>
      </c>
      <c r="AG140" s="151">
        <v>0.0</v>
      </c>
      <c r="AH140" s="151">
        <v>2454.470096</v>
      </c>
      <c r="AI140" s="151">
        <v>6051.87828</v>
      </c>
      <c r="AJ140" s="151">
        <v>0.0</v>
      </c>
      <c r="AK140" s="151">
        <v>307.30059</v>
      </c>
      <c r="AL140" s="151">
        <v>0.0</v>
      </c>
      <c r="AM140" s="151">
        <v>0.0</v>
      </c>
      <c r="AN140" s="151">
        <v>0.0</v>
      </c>
      <c r="AO140" s="151">
        <v>1153.0172963999999</v>
      </c>
      <c r="AP140" s="151">
        <v>3128.7673261661</v>
      </c>
      <c r="AQ140" s="151">
        <v>1990.6326259999998</v>
      </c>
      <c r="AR140" s="151">
        <v>0.0</v>
      </c>
      <c r="AS140" s="151">
        <v>230.68800000000002</v>
      </c>
      <c r="AT140" s="151">
        <v>0.0</v>
      </c>
      <c r="AU140" s="151">
        <v>0.0</v>
      </c>
      <c r="AV140" s="151">
        <v>2898.425712</v>
      </c>
      <c r="AW140" s="151">
        <v>0.0</v>
      </c>
      <c r="AX140" s="151">
        <v>0.0</v>
      </c>
      <c r="AY140" s="151">
        <v>65.071422</v>
      </c>
      <c r="AZ140" s="151">
        <v>965.39289</v>
      </c>
      <c r="BA140" s="151">
        <v>579.39112</v>
      </c>
      <c r="BB140" s="151">
        <v>100.88080000000001</v>
      </c>
    </row>
    <row r="141" ht="12.0" customHeight="1">
      <c r="A141" s="124" t="s">
        <v>94</v>
      </c>
      <c r="B141" s="151">
        <v>-308.2646159999997</v>
      </c>
      <c r="C141" s="151">
        <v>0.0</v>
      </c>
      <c r="D141" s="151">
        <v>176.0</v>
      </c>
      <c r="E141" s="151">
        <v>0.0</v>
      </c>
      <c r="F141" s="169">
        <v>83.7</v>
      </c>
      <c r="G141" s="151">
        <v>0.0</v>
      </c>
      <c r="H141" s="151">
        <v>0.0</v>
      </c>
      <c r="I141" s="151">
        <v>127.47689999999999</v>
      </c>
      <c r="J141" s="151">
        <v>0.0</v>
      </c>
      <c r="K141" s="151">
        <v>0.0</v>
      </c>
      <c r="L141" s="151">
        <v>0.0</v>
      </c>
      <c r="M141" s="151">
        <v>-202.3896888063092</v>
      </c>
      <c r="N141" s="151">
        <v>0.0</v>
      </c>
      <c r="O141" s="151">
        <v>0.0</v>
      </c>
      <c r="P141" s="151">
        <v>59.2</v>
      </c>
      <c r="Q141" s="151">
        <v>-786.5130783729998</v>
      </c>
      <c r="R141" s="151">
        <v>0.0</v>
      </c>
      <c r="S141" s="151">
        <v>0.0</v>
      </c>
      <c r="T141" s="151">
        <v>0.0</v>
      </c>
      <c r="U141" s="151">
        <v>0.0</v>
      </c>
      <c r="V141" s="151">
        <v>0.0</v>
      </c>
      <c r="W141" s="151">
        <v>0.0</v>
      </c>
      <c r="X141" s="151">
        <v>0.0</v>
      </c>
      <c r="Y141" s="151">
        <v>0.0</v>
      </c>
      <c r="Z141" s="151">
        <v>0.0</v>
      </c>
      <c r="AA141" s="151">
        <v>0.0</v>
      </c>
      <c r="AB141" s="151">
        <v>0.0</v>
      </c>
      <c r="AC141" s="151">
        <v>-14.256</v>
      </c>
      <c r="AD141" s="151">
        <v>-7.457311999999889</v>
      </c>
      <c r="AE141" s="151">
        <v>-441.61339199999986</v>
      </c>
      <c r="AF141" s="151">
        <v>-194.61673000000002</v>
      </c>
      <c r="AG141" s="151">
        <v>-6.000232</v>
      </c>
      <c r="AH141" s="151">
        <v>-63.834224999999975</v>
      </c>
      <c r="AI141" s="151">
        <v>107.96368499999993</v>
      </c>
      <c r="AJ141" s="151">
        <v>0.0</v>
      </c>
      <c r="AK141" s="151">
        <v>-53.777705999999995</v>
      </c>
      <c r="AL141" s="151">
        <v>0.0</v>
      </c>
      <c r="AM141" s="151">
        <v>0.0</v>
      </c>
      <c r="AN141" s="151">
        <v>0.0</v>
      </c>
      <c r="AO141" s="151">
        <v>-92.72779563394984</v>
      </c>
      <c r="AP141" s="151">
        <v>-3507.2657865628025</v>
      </c>
      <c r="AQ141" s="151">
        <v>0.0</v>
      </c>
      <c r="AR141" s="151">
        <v>0.0</v>
      </c>
      <c r="AS141" s="151">
        <v>-108.26582999999995</v>
      </c>
      <c r="AT141" s="151">
        <v>863.56311</v>
      </c>
      <c r="AU141" s="151">
        <v>0.0</v>
      </c>
      <c r="AV141" s="151">
        <v>-25.281859200000046</v>
      </c>
      <c r="AW141" s="151">
        <v>0.0</v>
      </c>
      <c r="AX141" s="151">
        <v>0.0</v>
      </c>
      <c r="AY141" s="151">
        <v>11.070852000000007</v>
      </c>
      <c r="AZ141" s="151">
        <v>-6.846899999999998</v>
      </c>
      <c r="BA141" s="151">
        <v>-7.936390000000002</v>
      </c>
      <c r="BB141" s="151">
        <v>-4.4807999999999995</v>
      </c>
    </row>
    <row r="142" ht="12.0" customHeight="1">
      <c r="A142" s="124" t="s">
        <v>95</v>
      </c>
      <c r="B142" s="151">
        <v>157324.904451</v>
      </c>
      <c r="C142" s="151">
        <v>48462.373125</v>
      </c>
      <c r="D142" s="151">
        <v>15009.016000000001</v>
      </c>
      <c r="E142" s="151">
        <v>0.0</v>
      </c>
      <c r="F142" s="169">
        <v>669.7211666000002</v>
      </c>
      <c r="G142" s="151">
        <v>2.1439862103800005</v>
      </c>
      <c r="H142" s="151">
        <v>28.922701960937914</v>
      </c>
      <c r="I142" s="151">
        <v>1821.5658848684575</v>
      </c>
      <c r="J142" s="151">
        <v>224.57438574499997</v>
      </c>
      <c r="K142" s="151">
        <v>143.45033881502997</v>
      </c>
      <c r="L142" s="151">
        <v>0.0</v>
      </c>
      <c r="M142" s="151">
        <v>5185.560619382736</v>
      </c>
      <c r="N142" s="151">
        <v>0.38417999999999997</v>
      </c>
      <c r="O142" s="151">
        <v>0.0</v>
      </c>
      <c r="P142" s="151">
        <v>7880.455063754572</v>
      </c>
      <c r="Q142" s="151">
        <v>4278.924769181499</v>
      </c>
      <c r="R142" s="151">
        <v>1828.7925436694288</v>
      </c>
      <c r="S142" s="151">
        <v>31202.386794153845</v>
      </c>
      <c r="T142" s="151">
        <v>6216.593838916325</v>
      </c>
      <c r="U142" s="151">
        <v>1440.6961549386926</v>
      </c>
      <c r="V142" s="151">
        <v>930.2042597093005</v>
      </c>
      <c r="W142" s="151">
        <v>26082.63110522273</v>
      </c>
      <c r="X142" s="151">
        <v>12460.635311084388</v>
      </c>
      <c r="Y142" s="151">
        <v>2906.1207756</v>
      </c>
      <c r="Z142" s="151">
        <v>34055.997410314645</v>
      </c>
      <c r="AA142" s="151">
        <v>10128.379504438415</v>
      </c>
      <c r="AB142" s="151">
        <v>7466.0188534924855</v>
      </c>
      <c r="AC142" s="151">
        <v>-14.256</v>
      </c>
      <c r="AD142" s="151">
        <v>12234.825280000001</v>
      </c>
      <c r="AE142" s="151">
        <v>153.4740900000001</v>
      </c>
      <c r="AF142" s="151">
        <v>1926.7055500000001</v>
      </c>
      <c r="AG142" s="151">
        <v>-6.000232</v>
      </c>
      <c r="AH142" s="151">
        <v>2390.635871</v>
      </c>
      <c r="AI142" s="151">
        <v>6159.8419650000005</v>
      </c>
      <c r="AJ142" s="151">
        <v>0.0</v>
      </c>
      <c r="AK142" s="151">
        <v>253.522884</v>
      </c>
      <c r="AL142" s="151">
        <v>0.0</v>
      </c>
      <c r="AM142" s="151">
        <v>0.0</v>
      </c>
      <c r="AN142" s="151">
        <v>0.0</v>
      </c>
      <c r="AO142" s="151">
        <v>1060.28950076605</v>
      </c>
      <c r="AP142" s="151">
        <v>-378.49846039670274</v>
      </c>
      <c r="AQ142" s="151">
        <v>1990.6326259999998</v>
      </c>
      <c r="AR142" s="151">
        <v>0.0</v>
      </c>
      <c r="AS142" s="151">
        <v>122.42217000000007</v>
      </c>
      <c r="AT142" s="151">
        <v>863.56311</v>
      </c>
      <c r="AU142" s="151">
        <v>0.0</v>
      </c>
      <c r="AV142" s="151">
        <v>2873.1438528000003</v>
      </c>
      <c r="AW142" s="151">
        <v>0.0</v>
      </c>
      <c r="AX142" s="151">
        <v>0.0</v>
      </c>
      <c r="AY142" s="151">
        <v>76.14227400000001</v>
      </c>
      <c r="AZ142" s="151">
        <v>958.5459900000001</v>
      </c>
      <c r="BA142" s="151">
        <v>571.45473</v>
      </c>
      <c r="BB142" s="151">
        <v>96.4</v>
      </c>
    </row>
    <row r="143" ht="12.0" customHeight="1">
      <c r="A143" s="124" t="s">
        <v>96</v>
      </c>
      <c r="B143" s="151">
        <v>-64722.452949000006</v>
      </c>
      <c r="C143" s="151">
        <v>0.0</v>
      </c>
      <c r="D143" s="151">
        <v>0.0</v>
      </c>
      <c r="E143" s="151">
        <v>0.0</v>
      </c>
      <c r="F143" s="169">
        <v>0.0</v>
      </c>
      <c r="G143" s="151">
        <v>0.0</v>
      </c>
      <c r="H143" s="151">
        <v>0.0</v>
      </c>
      <c r="I143" s="151">
        <v>0.0</v>
      </c>
      <c r="J143" s="151">
        <v>0.0</v>
      </c>
      <c r="K143" s="151">
        <v>0.0</v>
      </c>
      <c r="L143" s="151">
        <v>0.0</v>
      </c>
      <c r="M143" s="151">
        <v>0.0</v>
      </c>
      <c r="N143" s="151">
        <v>0.0</v>
      </c>
      <c r="O143" s="151">
        <v>0.0</v>
      </c>
      <c r="P143" s="151">
        <v>0.0</v>
      </c>
      <c r="Q143" s="151">
        <v>0.0</v>
      </c>
      <c r="R143" s="151">
        <v>0.0</v>
      </c>
      <c r="S143" s="151">
        <v>0.0</v>
      </c>
      <c r="T143" s="151">
        <v>0.0</v>
      </c>
      <c r="U143" s="151">
        <v>0.0</v>
      </c>
      <c r="V143" s="151">
        <v>0.0</v>
      </c>
      <c r="W143" s="151">
        <v>0.0</v>
      </c>
      <c r="X143" s="151">
        <v>0.0</v>
      </c>
      <c r="Y143" s="151">
        <v>0.0</v>
      </c>
      <c r="Z143" s="151">
        <v>0.0</v>
      </c>
      <c r="AA143" s="151">
        <v>0.0</v>
      </c>
      <c r="AB143" s="151">
        <v>0.0</v>
      </c>
      <c r="AC143" s="151">
        <v>0.0</v>
      </c>
      <c r="AD143" s="151">
        <v>-500.53635871999995</v>
      </c>
      <c r="AE143" s="151">
        <v>-12237.573247019998</v>
      </c>
      <c r="AF143" s="151">
        <v>-1381.8219800000002</v>
      </c>
      <c r="AG143" s="151">
        <v>0.0</v>
      </c>
      <c r="AH143" s="151">
        <v>-0.12525499999999998</v>
      </c>
      <c r="AI143" s="151">
        <v>-230.632965</v>
      </c>
      <c r="AJ143" s="151">
        <v>0.0</v>
      </c>
      <c r="AK143" s="151">
        <v>-1088.752974</v>
      </c>
      <c r="AL143" s="151">
        <v>0.0</v>
      </c>
      <c r="AM143" s="151">
        <v>0.0</v>
      </c>
      <c r="AN143" s="151">
        <v>0.0</v>
      </c>
      <c r="AO143" s="151">
        <v>0.0</v>
      </c>
      <c r="AP143" s="151">
        <v>0.0</v>
      </c>
      <c r="AQ143" s="151">
        <v>-3.7990499999999994</v>
      </c>
      <c r="AR143" s="151">
        <v>0.0</v>
      </c>
      <c r="AS143" s="151">
        <v>-323.330592</v>
      </c>
      <c r="AT143" s="151">
        <v>-643.85205</v>
      </c>
      <c r="AU143" s="151">
        <v>0.0</v>
      </c>
      <c r="AV143" s="151">
        <v>-841.03422</v>
      </c>
      <c r="AW143" s="151">
        <v>0.0</v>
      </c>
      <c r="AX143" s="151">
        <v>0.0</v>
      </c>
      <c r="AY143" s="151">
        <v>-54.824951999999996</v>
      </c>
      <c r="AZ143" s="151">
        <v>-122.43597</v>
      </c>
      <c r="BA143" s="151">
        <v>-205.16110999999998</v>
      </c>
      <c r="BB143" s="151">
        <v>-2.9752</v>
      </c>
    </row>
    <row r="144" ht="12.0" customHeight="1">
      <c r="A144" s="124" t="s">
        <v>97</v>
      </c>
      <c r="B144" s="151">
        <v>0.0</v>
      </c>
      <c r="C144" s="151">
        <v>-1191.24</v>
      </c>
      <c r="D144" s="151">
        <v>-29.65600000000004</v>
      </c>
      <c r="E144" s="151">
        <v>0.0</v>
      </c>
      <c r="F144" s="169">
        <v>0.0</v>
      </c>
      <c r="G144" s="151">
        <v>0.0</v>
      </c>
      <c r="H144" s="151">
        <v>0.0</v>
      </c>
      <c r="I144" s="151">
        <v>0.0</v>
      </c>
      <c r="J144" s="151">
        <v>0.0</v>
      </c>
      <c r="K144" s="151">
        <v>0.0</v>
      </c>
      <c r="L144" s="151">
        <v>0.0</v>
      </c>
      <c r="M144" s="151">
        <v>0.0</v>
      </c>
      <c r="N144" s="151">
        <v>0.0</v>
      </c>
      <c r="O144" s="151">
        <v>0.0</v>
      </c>
      <c r="P144" s="151">
        <v>0.0</v>
      </c>
      <c r="Q144" s="151">
        <v>0.0</v>
      </c>
      <c r="R144" s="151">
        <v>0.0</v>
      </c>
      <c r="S144" s="151">
        <v>0.0</v>
      </c>
      <c r="T144" s="151">
        <v>0.0</v>
      </c>
      <c r="U144" s="151">
        <v>0.0</v>
      </c>
      <c r="V144" s="151">
        <v>0.0</v>
      </c>
      <c r="W144" s="151">
        <v>0.0</v>
      </c>
      <c r="X144" s="151">
        <v>0.0</v>
      </c>
      <c r="Y144" s="151">
        <v>0.0</v>
      </c>
      <c r="Z144" s="151">
        <v>0.0</v>
      </c>
      <c r="AA144" s="151">
        <v>0.0</v>
      </c>
      <c r="AB144" s="151">
        <v>0.0</v>
      </c>
      <c r="AC144" s="151">
        <v>0.0</v>
      </c>
      <c r="AD144" s="151">
        <v>0.0</v>
      </c>
      <c r="AE144" s="151">
        <v>0.0</v>
      </c>
      <c r="AF144" s="151">
        <v>0.0</v>
      </c>
      <c r="AG144" s="151">
        <v>0.0</v>
      </c>
      <c r="AH144" s="151">
        <v>0.0</v>
      </c>
      <c r="AI144" s="151">
        <v>0.0</v>
      </c>
      <c r="AJ144" s="151">
        <v>0.0</v>
      </c>
      <c r="AK144" s="151">
        <v>0.0</v>
      </c>
      <c r="AL144" s="151">
        <v>0.0</v>
      </c>
      <c r="AM144" s="151">
        <v>0.0</v>
      </c>
      <c r="AN144" s="151">
        <v>0.0</v>
      </c>
      <c r="AO144" s="151">
        <v>0.0</v>
      </c>
      <c r="AP144" s="151">
        <v>0.0</v>
      </c>
      <c r="AQ144" s="151">
        <v>0.0</v>
      </c>
      <c r="AR144" s="151">
        <v>0.0</v>
      </c>
      <c r="AS144" s="151">
        <v>0.0</v>
      </c>
      <c r="AT144" s="151">
        <v>0.0</v>
      </c>
      <c r="AU144" s="151">
        <v>0.0</v>
      </c>
      <c r="AV144" s="151">
        <v>0.0</v>
      </c>
      <c r="AW144" s="151">
        <v>0.0</v>
      </c>
      <c r="AX144" s="151">
        <v>0.0</v>
      </c>
      <c r="AY144" s="151">
        <v>0.0</v>
      </c>
      <c r="AZ144" s="151">
        <v>0.0</v>
      </c>
      <c r="BA144" s="151">
        <v>0.0</v>
      </c>
      <c r="BB144" s="151">
        <v>0.0</v>
      </c>
    </row>
    <row r="145" ht="12.0" customHeight="1">
      <c r="A145" s="124" t="s">
        <v>98</v>
      </c>
      <c r="B145" s="151">
        <v>0.0</v>
      </c>
      <c r="C145" s="151">
        <v>-21875.732819999997</v>
      </c>
      <c r="D145" s="151">
        <v>-149.6000000000032</v>
      </c>
      <c r="E145" s="151">
        <v>0.0</v>
      </c>
      <c r="F145" s="169">
        <v>0.0</v>
      </c>
      <c r="G145" s="151">
        <v>0.0</v>
      </c>
      <c r="H145" s="151">
        <v>0.0</v>
      </c>
      <c r="I145" s="151">
        <v>0.0</v>
      </c>
      <c r="J145" s="151">
        <v>0.0</v>
      </c>
      <c r="K145" s="151">
        <v>0.0</v>
      </c>
      <c r="L145" s="151">
        <v>0.0</v>
      </c>
      <c r="M145" s="151">
        <v>0.0</v>
      </c>
      <c r="N145" s="151">
        <v>0.0</v>
      </c>
      <c r="O145" s="151">
        <v>0.0</v>
      </c>
      <c r="P145" s="151">
        <v>0.0</v>
      </c>
      <c r="Q145" s="151">
        <v>0.0</v>
      </c>
      <c r="R145" s="151">
        <v>0.0</v>
      </c>
      <c r="S145" s="151">
        <v>0.0</v>
      </c>
      <c r="T145" s="151">
        <v>0.0</v>
      </c>
      <c r="U145" s="151">
        <v>0.0</v>
      </c>
      <c r="V145" s="151">
        <v>0.0</v>
      </c>
      <c r="W145" s="151">
        <v>0.0</v>
      </c>
      <c r="X145" s="151">
        <v>0.0</v>
      </c>
      <c r="Y145" s="151">
        <v>0.0</v>
      </c>
      <c r="Z145" s="151">
        <v>0.0</v>
      </c>
      <c r="AA145" s="151">
        <v>0.0</v>
      </c>
      <c r="AB145" s="151">
        <v>0.0</v>
      </c>
      <c r="AC145" s="151">
        <v>0.0</v>
      </c>
      <c r="AD145" s="151">
        <v>0.0</v>
      </c>
      <c r="AE145" s="151">
        <v>0.0</v>
      </c>
      <c r="AF145" s="151">
        <v>0.0</v>
      </c>
      <c r="AG145" s="151">
        <v>0.0</v>
      </c>
      <c r="AH145" s="151">
        <v>0.0</v>
      </c>
      <c r="AI145" s="151">
        <v>0.0</v>
      </c>
      <c r="AJ145" s="151">
        <v>0.0</v>
      </c>
      <c r="AK145" s="151">
        <v>0.0</v>
      </c>
      <c r="AL145" s="151">
        <v>0.0</v>
      </c>
      <c r="AM145" s="151">
        <v>0.0</v>
      </c>
      <c r="AN145" s="151">
        <v>0.0</v>
      </c>
      <c r="AO145" s="151">
        <v>0.0</v>
      </c>
      <c r="AP145" s="151">
        <v>0.0</v>
      </c>
      <c r="AQ145" s="151">
        <v>0.0</v>
      </c>
      <c r="AR145" s="151">
        <v>0.0</v>
      </c>
      <c r="AS145" s="151">
        <v>0.0</v>
      </c>
      <c r="AT145" s="151">
        <v>0.0</v>
      </c>
      <c r="AU145" s="151">
        <v>0.0</v>
      </c>
      <c r="AV145" s="151">
        <v>0.0</v>
      </c>
      <c r="AW145" s="151">
        <v>0.0</v>
      </c>
      <c r="AX145" s="151">
        <v>0.0</v>
      </c>
      <c r="AY145" s="151">
        <v>0.0</v>
      </c>
      <c r="AZ145" s="151">
        <v>0.0</v>
      </c>
      <c r="BA145" s="151">
        <v>0.0</v>
      </c>
      <c r="BB145" s="151">
        <v>0.0</v>
      </c>
    </row>
    <row r="146" ht="12.0" customHeight="1">
      <c r="A146" s="124" t="s">
        <v>99</v>
      </c>
      <c r="B146" s="151">
        <v>92602.451502</v>
      </c>
      <c r="C146" s="151">
        <v>25395.400305000003</v>
      </c>
      <c r="D146" s="151">
        <v>14829.759999999997</v>
      </c>
      <c r="E146" s="151">
        <v>0.0</v>
      </c>
      <c r="F146" s="169">
        <v>669.7211666000002</v>
      </c>
      <c r="G146" s="151">
        <v>2.1439862103800005</v>
      </c>
      <c r="H146" s="151">
        <v>28.922701960937914</v>
      </c>
      <c r="I146" s="151">
        <v>1821.5658848684575</v>
      </c>
      <c r="J146" s="151">
        <v>224.57438574499997</v>
      </c>
      <c r="K146" s="151">
        <v>143.45033881502997</v>
      </c>
      <c r="L146" s="151">
        <v>0.0</v>
      </c>
      <c r="M146" s="151">
        <v>5185.560619382736</v>
      </c>
      <c r="N146" s="151">
        <v>0.38417999999999997</v>
      </c>
      <c r="O146" s="151">
        <v>0.0</v>
      </c>
      <c r="P146" s="151">
        <v>7880.455063754572</v>
      </c>
      <c r="Q146" s="151">
        <v>4278.924769181499</v>
      </c>
      <c r="R146" s="151">
        <v>1828.7925436694288</v>
      </c>
      <c r="S146" s="151">
        <v>31202.386794153845</v>
      </c>
      <c r="T146" s="151">
        <v>6216.593838916325</v>
      </c>
      <c r="U146" s="151">
        <v>1440.6961549386926</v>
      </c>
      <c r="V146" s="151">
        <v>930.2042597093005</v>
      </c>
      <c r="W146" s="151">
        <v>26082.63110522273</v>
      </c>
      <c r="X146" s="151">
        <v>12460.635311084388</v>
      </c>
      <c r="Y146" s="151">
        <v>2906.1207756</v>
      </c>
      <c r="Z146" s="151">
        <v>34055.997410314645</v>
      </c>
      <c r="AA146" s="151">
        <v>10128.379504438415</v>
      </c>
      <c r="AB146" s="151">
        <v>7466.0188534924855</v>
      </c>
      <c r="AC146" s="151">
        <v>-14.256</v>
      </c>
      <c r="AD146" s="151">
        <v>11734.28892128</v>
      </c>
      <c r="AE146" s="151">
        <v>-12084.099157019999</v>
      </c>
      <c r="AF146" s="151">
        <v>544.8835700000001</v>
      </c>
      <c r="AG146" s="151">
        <v>-6.000232</v>
      </c>
      <c r="AH146" s="151">
        <v>2390.510616</v>
      </c>
      <c r="AI146" s="151">
        <v>5929.209000000001</v>
      </c>
      <c r="AJ146" s="151">
        <v>0.0</v>
      </c>
      <c r="AK146" s="151">
        <v>-835.23009</v>
      </c>
      <c r="AL146" s="151">
        <v>0.0</v>
      </c>
      <c r="AM146" s="151">
        <v>0.0</v>
      </c>
      <c r="AN146" s="151">
        <v>0.0</v>
      </c>
      <c r="AO146" s="151">
        <v>1060.28950076605</v>
      </c>
      <c r="AP146" s="151">
        <v>-378.49846039670274</v>
      </c>
      <c r="AQ146" s="151">
        <v>1986.8335759999998</v>
      </c>
      <c r="AR146" s="151">
        <v>0.0</v>
      </c>
      <c r="AS146" s="151">
        <v>-200.90842199999997</v>
      </c>
      <c r="AT146" s="151">
        <v>219.71106000000003</v>
      </c>
      <c r="AU146" s="151">
        <v>0.0</v>
      </c>
      <c r="AV146" s="151">
        <v>2032.1096328</v>
      </c>
      <c r="AW146" s="151">
        <v>0.0</v>
      </c>
      <c r="AX146" s="151">
        <v>0.0</v>
      </c>
      <c r="AY146" s="151">
        <v>21.31732200000001</v>
      </c>
      <c r="AZ146" s="151">
        <v>836.1100200000001</v>
      </c>
      <c r="BA146" s="151">
        <v>366.29362000000003</v>
      </c>
      <c r="BB146" s="151">
        <v>93.4248</v>
      </c>
    </row>
    <row r="147" ht="12.0" customHeight="1">
      <c r="A147" s="124" t="s">
        <v>100</v>
      </c>
      <c r="B147" s="151">
        <v>-92548.7012142</v>
      </c>
      <c r="C147" s="151">
        <v>-23710.742271558403</v>
      </c>
      <c r="D147" s="151">
        <v>-191.97726449864615</v>
      </c>
      <c r="E147" s="151">
        <v>0.0</v>
      </c>
      <c r="F147" s="169">
        <v>-660.4912514</v>
      </c>
      <c r="G147" s="151">
        <v>0.0</v>
      </c>
      <c r="H147" s="151">
        <v>0.0</v>
      </c>
      <c r="I147" s="151">
        <v>-1815.2545958512321</v>
      </c>
      <c r="J147" s="151">
        <v>-17.970183783034557</v>
      </c>
      <c r="K147" s="151">
        <v>-24.458611434981886</v>
      </c>
      <c r="L147" s="151">
        <v>0.0</v>
      </c>
      <c r="M147" s="151">
        <v>-1898.2281481031625</v>
      </c>
      <c r="N147" s="151">
        <v>0.0</v>
      </c>
      <c r="O147" s="151">
        <v>0.0</v>
      </c>
      <c r="P147" s="151">
        <v>-7869.355063754571</v>
      </c>
      <c r="Q147" s="151">
        <v>-4278.924769181499</v>
      </c>
      <c r="R147" s="151">
        <v>-1547.9428117229909</v>
      </c>
      <c r="S147" s="151">
        <v>-31202.386794153845</v>
      </c>
      <c r="T147" s="151">
        <v>-6216.593838916325</v>
      </c>
      <c r="U147" s="151">
        <v>-1440.6961549386926</v>
      </c>
      <c r="V147" s="151">
        <v>0.0</v>
      </c>
      <c r="W147" s="151">
        <v>-7794.838767266621</v>
      </c>
      <c r="X147" s="151">
        <v>-12460.635311084388</v>
      </c>
      <c r="Y147" s="151">
        <v>-2906.1207756</v>
      </c>
      <c r="Z147" s="151">
        <v>-5777.2862364077955</v>
      </c>
      <c r="AA147" s="151">
        <v>-2834.1046668732893</v>
      </c>
      <c r="AB147" s="151">
        <v>-6518.1066599000405</v>
      </c>
      <c r="AC147" s="151">
        <v>5211.138710258099</v>
      </c>
      <c r="AD147" s="151">
        <v>34559.1750356748</v>
      </c>
      <c r="AE147" s="151">
        <v>14553.88733585228</v>
      </c>
      <c r="AF147" s="151">
        <v>21593.727540000004</v>
      </c>
      <c r="AG147" s="151">
        <v>42.650937</v>
      </c>
      <c r="AH147" s="151">
        <v>5871.523645000001</v>
      </c>
      <c r="AI147" s="151">
        <v>-230.16866858363622</v>
      </c>
      <c r="AJ147" s="151">
        <v>4.565388</v>
      </c>
      <c r="AK147" s="151">
        <v>3348.9126659999997</v>
      </c>
      <c r="AL147" s="151">
        <v>1417.447633988638</v>
      </c>
      <c r="AM147" s="151">
        <v>0.0</v>
      </c>
      <c r="AN147" s="151">
        <v>0.0</v>
      </c>
      <c r="AO147" s="151">
        <v>6883.929617396032</v>
      </c>
      <c r="AP147" s="151">
        <v>378.49846039670274</v>
      </c>
      <c r="AQ147" s="151">
        <v>56425.38672595843</v>
      </c>
      <c r="AR147" s="151">
        <v>3925.1654343564956</v>
      </c>
      <c r="AS147" s="151">
        <v>6169.418946000001</v>
      </c>
      <c r="AT147" s="151">
        <v>9355.794450000001</v>
      </c>
      <c r="AU147" s="151">
        <v>3289.656025797728</v>
      </c>
      <c r="AV147" s="151">
        <v>2242.4314492122853</v>
      </c>
      <c r="AW147" s="151">
        <v>1663.4380770442358</v>
      </c>
      <c r="AX147" s="151">
        <v>246.63637145993138</v>
      </c>
      <c r="AY147" s="151">
        <v>1902.03078</v>
      </c>
      <c r="AZ147" s="151">
        <v>399.60192720000003</v>
      </c>
      <c r="BA147" s="151">
        <v>194.50585</v>
      </c>
      <c r="BB147" s="151">
        <v>2896.432234876123</v>
      </c>
    </row>
    <row r="148" ht="12.0" customHeight="1">
      <c r="A148" s="124" t="s">
        <v>101</v>
      </c>
      <c r="B148" s="151">
        <v>-91825.434459</v>
      </c>
      <c r="C148" s="151">
        <v>0.0</v>
      </c>
      <c r="D148" s="151">
        <v>0.0</v>
      </c>
      <c r="E148" s="151">
        <v>0.0</v>
      </c>
      <c r="F148" s="169">
        <v>0.0</v>
      </c>
      <c r="G148" s="151">
        <v>0.0</v>
      </c>
      <c r="H148" s="151">
        <v>0.0</v>
      </c>
      <c r="I148" s="151">
        <v>0.0</v>
      </c>
      <c r="J148" s="151">
        <v>0.0</v>
      </c>
      <c r="K148" s="151">
        <v>0.0</v>
      </c>
      <c r="L148" s="151">
        <v>0.0</v>
      </c>
      <c r="M148" s="151">
        <v>0.0</v>
      </c>
      <c r="N148" s="151">
        <v>0.0</v>
      </c>
      <c r="O148" s="151">
        <v>0.0</v>
      </c>
      <c r="P148" s="151">
        <v>0.0</v>
      </c>
      <c r="Q148" s="151">
        <v>0.0</v>
      </c>
      <c r="R148" s="151">
        <v>-4914.771669934534</v>
      </c>
      <c r="S148" s="151">
        <v>0.0</v>
      </c>
      <c r="T148" s="151">
        <v>0.0</v>
      </c>
      <c r="U148" s="151">
        <v>0.0</v>
      </c>
      <c r="V148" s="151">
        <v>0.0</v>
      </c>
      <c r="W148" s="151">
        <v>0.0</v>
      </c>
      <c r="X148" s="151">
        <v>0.0</v>
      </c>
      <c r="Y148" s="151">
        <v>0.0</v>
      </c>
      <c r="Z148" s="151">
        <v>0.0</v>
      </c>
      <c r="AA148" s="151">
        <v>0.0</v>
      </c>
      <c r="AB148" s="151">
        <v>0.0</v>
      </c>
      <c r="AC148" s="151">
        <v>0.0</v>
      </c>
      <c r="AD148" s="151">
        <v>36339.327040000004</v>
      </c>
      <c r="AE148" s="151">
        <v>16478.872971</v>
      </c>
      <c r="AF148" s="151">
        <v>19560.205280000002</v>
      </c>
      <c r="AG148" s="151">
        <v>42.650937</v>
      </c>
      <c r="AH148" s="151">
        <v>4421.803334</v>
      </c>
      <c r="AI148" s="151">
        <v>3558.223845</v>
      </c>
      <c r="AJ148" s="151">
        <v>4.565388</v>
      </c>
      <c r="AK148" s="151">
        <v>3348.9126659999997</v>
      </c>
      <c r="AL148" s="151">
        <v>0.0</v>
      </c>
      <c r="AM148" s="151">
        <v>0.0</v>
      </c>
      <c r="AN148" s="151">
        <v>0.0</v>
      </c>
      <c r="AO148" s="151">
        <v>0.0</v>
      </c>
      <c r="AP148" s="151">
        <v>0.0</v>
      </c>
      <c r="AQ148" s="151">
        <v>0.0</v>
      </c>
      <c r="AR148" s="151">
        <v>0.0</v>
      </c>
      <c r="AS148" s="151">
        <v>0.0</v>
      </c>
      <c r="AT148" s="151">
        <v>0.0</v>
      </c>
      <c r="AU148" s="151">
        <v>3721.505300327128</v>
      </c>
      <c r="AV148" s="151">
        <v>3799.64496</v>
      </c>
      <c r="AW148" s="151">
        <v>0.0</v>
      </c>
      <c r="AX148" s="151">
        <v>0.0</v>
      </c>
      <c r="AY148" s="151">
        <v>1902.03078</v>
      </c>
      <c r="AZ148" s="151">
        <v>540.84594</v>
      </c>
      <c r="BA148" s="151">
        <v>316.78416000000004</v>
      </c>
      <c r="BB148" s="151">
        <v>1946.3343999999997</v>
      </c>
    </row>
    <row r="149" ht="12.0" customHeight="1">
      <c r="A149" s="124" t="s">
        <v>102</v>
      </c>
      <c r="B149" s="151">
        <v>0.0</v>
      </c>
      <c r="C149" s="151">
        <v>-20102.2077591</v>
      </c>
      <c r="D149" s="151">
        <v>16621.95304</v>
      </c>
      <c r="E149" s="151">
        <v>0.0</v>
      </c>
      <c r="F149" s="169">
        <v>0.0</v>
      </c>
      <c r="G149" s="151">
        <v>0.0</v>
      </c>
      <c r="H149" s="151">
        <v>0.0</v>
      </c>
      <c r="I149" s="151">
        <v>0.0</v>
      </c>
      <c r="J149" s="151">
        <v>0.0</v>
      </c>
      <c r="K149" s="151">
        <v>0.0</v>
      </c>
      <c r="L149" s="151">
        <v>0.0</v>
      </c>
      <c r="M149" s="151">
        <v>0.0</v>
      </c>
      <c r="N149" s="151">
        <v>0.0</v>
      </c>
      <c r="O149" s="151">
        <v>0.0</v>
      </c>
      <c r="P149" s="151">
        <v>0.0</v>
      </c>
      <c r="Q149" s="151">
        <v>0.0</v>
      </c>
      <c r="R149" s="151">
        <v>889.243961</v>
      </c>
      <c r="S149" s="151">
        <v>0.0</v>
      </c>
      <c r="T149" s="151">
        <v>0.0</v>
      </c>
      <c r="U149" s="151">
        <v>0.0</v>
      </c>
      <c r="V149" s="151">
        <v>0.0</v>
      </c>
      <c r="W149" s="151">
        <v>0.0</v>
      </c>
      <c r="X149" s="151">
        <v>0.0</v>
      </c>
      <c r="Y149" s="151">
        <v>0.0</v>
      </c>
      <c r="Z149" s="151">
        <v>0.0</v>
      </c>
      <c r="AA149" s="151">
        <v>0.0</v>
      </c>
      <c r="AB149" s="151">
        <v>0.0</v>
      </c>
      <c r="AC149" s="151">
        <v>0.0</v>
      </c>
      <c r="AD149" s="151">
        <v>0.0</v>
      </c>
      <c r="AE149" s="151">
        <v>0.0</v>
      </c>
      <c r="AF149" s="151">
        <v>115.5</v>
      </c>
      <c r="AG149" s="151">
        <v>0.0</v>
      </c>
      <c r="AH149" s="151">
        <v>1321.6541</v>
      </c>
      <c r="AI149" s="151">
        <v>0.0</v>
      </c>
      <c r="AJ149" s="151">
        <v>0.0</v>
      </c>
      <c r="AK149" s="151">
        <v>0.0</v>
      </c>
      <c r="AL149" s="151">
        <v>0.0</v>
      </c>
      <c r="AM149" s="151">
        <v>0.0</v>
      </c>
      <c r="AN149" s="151">
        <v>0.0</v>
      </c>
      <c r="AO149" s="151">
        <v>0.0</v>
      </c>
      <c r="AP149" s="151">
        <v>0.0</v>
      </c>
      <c r="AQ149" s="151">
        <v>0.0</v>
      </c>
      <c r="AR149" s="151">
        <v>0.0</v>
      </c>
      <c r="AS149" s="151">
        <v>0.0</v>
      </c>
      <c r="AT149" s="151">
        <v>0.0</v>
      </c>
      <c r="AU149" s="151">
        <v>0.0</v>
      </c>
      <c r="AV149" s="151">
        <v>0.0</v>
      </c>
      <c r="AW149" s="151">
        <v>0.0</v>
      </c>
      <c r="AX149" s="151">
        <v>0.0</v>
      </c>
      <c r="AY149" s="151">
        <v>0.0</v>
      </c>
      <c r="AZ149" s="151">
        <v>0.0</v>
      </c>
      <c r="BA149" s="151">
        <v>0.0</v>
      </c>
      <c r="BB149" s="151">
        <v>919.6136017142858</v>
      </c>
    </row>
    <row r="150" ht="12.0" customHeight="1">
      <c r="A150" s="124" t="s">
        <v>103</v>
      </c>
      <c r="B150" s="151">
        <v>0.0</v>
      </c>
      <c r="C150" s="151">
        <v>0.0</v>
      </c>
      <c r="D150" s="151">
        <v>0.0</v>
      </c>
      <c r="E150" s="151">
        <v>0.0</v>
      </c>
      <c r="F150" s="169">
        <v>0.0</v>
      </c>
      <c r="G150" s="151">
        <v>0.0</v>
      </c>
      <c r="H150" s="151">
        <v>0.0</v>
      </c>
      <c r="I150" s="151">
        <v>0.0</v>
      </c>
      <c r="J150" s="151">
        <v>0.0</v>
      </c>
      <c r="K150" s="151">
        <v>0.0</v>
      </c>
      <c r="L150" s="151">
        <v>0.0</v>
      </c>
      <c r="M150" s="151">
        <v>0.0</v>
      </c>
      <c r="N150" s="151">
        <v>0.0</v>
      </c>
      <c r="O150" s="151">
        <v>0.0</v>
      </c>
      <c r="P150" s="151">
        <v>0.0</v>
      </c>
      <c r="Q150" s="151">
        <v>0.0</v>
      </c>
      <c r="R150" s="151">
        <v>0.0</v>
      </c>
      <c r="S150" s="151">
        <v>0.0</v>
      </c>
      <c r="T150" s="151">
        <v>0.0</v>
      </c>
      <c r="U150" s="151">
        <v>0.0</v>
      </c>
      <c r="V150" s="151">
        <v>0.0</v>
      </c>
      <c r="W150" s="151">
        <v>0.0</v>
      </c>
      <c r="X150" s="151">
        <v>0.0</v>
      </c>
      <c r="Y150" s="151">
        <v>0.0</v>
      </c>
      <c r="Z150" s="151">
        <v>0.0</v>
      </c>
      <c r="AA150" s="151">
        <v>0.0</v>
      </c>
      <c r="AB150" s="151">
        <v>0.0</v>
      </c>
      <c r="AC150" s="151">
        <v>0.0</v>
      </c>
      <c r="AD150" s="151">
        <v>0.0</v>
      </c>
      <c r="AE150" s="151">
        <v>0.0</v>
      </c>
      <c r="AF150" s="151">
        <v>0.0</v>
      </c>
      <c r="AG150" s="151">
        <v>0.0</v>
      </c>
      <c r="AH150" s="151">
        <v>0.0</v>
      </c>
      <c r="AI150" s="151">
        <v>0.0</v>
      </c>
      <c r="AJ150" s="151">
        <v>0.0</v>
      </c>
      <c r="AK150" s="151">
        <v>0.0</v>
      </c>
      <c r="AL150" s="151">
        <v>0.0</v>
      </c>
      <c r="AM150" s="151">
        <v>0.0</v>
      </c>
      <c r="AN150" s="151">
        <v>0.0</v>
      </c>
      <c r="AO150" s="151">
        <v>0.0</v>
      </c>
      <c r="AP150" s="151">
        <v>0.0</v>
      </c>
      <c r="AQ150" s="151">
        <v>0.0</v>
      </c>
      <c r="AR150" s="151">
        <v>0.0</v>
      </c>
      <c r="AS150" s="151">
        <v>0.0</v>
      </c>
      <c r="AT150" s="151">
        <v>0.0</v>
      </c>
      <c r="AU150" s="151">
        <v>0.0</v>
      </c>
      <c r="AV150" s="151">
        <v>0.0</v>
      </c>
      <c r="AW150" s="151">
        <v>0.0</v>
      </c>
      <c r="AX150" s="151">
        <v>0.0</v>
      </c>
      <c r="AY150" s="151">
        <v>0.0</v>
      </c>
      <c r="AZ150" s="151">
        <v>0.0</v>
      </c>
      <c r="BA150" s="151">
        <v>0.0</v>
      </c>
      <c r="BB150" s="151">
        <v>0.0</v>
      </c>
    </row>
    <row r="151" ht="12.0" customHeight="1">
      <c r="A151" s="124" t="s">
        <v>104</v>
      </c>
      <c r="B151" s="151">
        <v>0.0</v>
      </c>
      <c r="C151" s="151">
        <v>0.0</v>
      </c>
      <c r="D151" s="151">
        <v>0.0</v>
      </c>
      <c r="E151" s="151">
        <v>0.0</v>
      </c>
      <c r="F151" s="169">
        <v>0.0</v>
      </c>
      <c r="G151" s="151">
        <v>0.0</v>
      </c>
      <c r="H151" s="151">
        <v>0.0</v>
      </c>
      <c r="I151" s="151">
        <v>0.0</v>
      </c>
      <c r="J151" s="151">
        <v>0.0</v>
      </c>
      <c r="K151" s="151">
        <v>0.0</v>
      </c>
      <c r="L151" s="151">
        <v>0.0</v>
      </c>
      <c r="M151" s="151">
        <v>0.0</v>
      </c>
      <c r="N151" s="151">
        <v>0.0</v>
      </c>
      <c r="O151" s="151">
        <v>0.0</v>
      </c>
      <c r="P151" s="151">
        <v>-7869.355063754571</v>
      </c>
      <c r="Q151" s="151">
        <v>0.0</v>
      </c>
      <c r="R151" s="151">
        <v>0.0</v>
      </c>
      <c r="S151" s="151">
        <v>0.0</v>
      </c>
      <c r="T151" s="151">
        <v>0.0</v>
      </c>
      <c r="U151" s="151">
        <v>0.0</v>
      </c>
      <c r="V151" s="151">
        <v>0.0</v>
      </c>
      <c r="W151" s="151">
        <v>0.0</v>
      </c>
      <c r="X151" s="151">
        <v>0.0</v>
      </c>
      <c r="Y151" s="151">
        <v>0.0</v>
      </c>
      <c r="Z151" s="151">
        <v>0.0</v>
      </c>
      <c r="AA151" s="151">
        <v>0.0</v>
      </c>
      <c r="AB151" s="151">
        <v>0.0</v>
      </c>
      <c r="AC151" s="151">
        <v>0.0</v>
      </c>
      <c r="AD151" s="151">
        <v>0.0</v>
      </c>
      <c r="AE151" s="151">
        <v>0.0</v>
      </c>
      <c r="AF151" s="151">
        <v>0.0</v>
      </c>
      <c r="AG151" s="151">
        <v>0.0</v>
      </c>
      <c r="AH151" s="151">
        <v>0.0</v>
      </c>
      <c r="AI151" s="151">
        <v>0.0</v>
      </c>
      <c r="AJ151" s="151">
        <v>0.0</v>
      </c>
      <c r="AK151" s="151">
        <v>0.0</v>
      </c>
      <c r="AL151" s="151">
        <v>1801.6258722450464</v>
      </c>
      <c r="AM151" s="151">
        <v>0.0</v>
      </c>
      <c r="AN151" s="151">
        <v>0.0</v>
      </c>
      <c r="AO151" s="151">
        <v>6883.929617396032</v>
      </c>
      <c r="AP151" s="151">
        <v>0.0</v>
      </c>
      <c r="AQ151" s="151">
        <v>0.0</v>
      </c>
      <c r="AR151" s="151">
        <v>0.0</v>
      </c>
      <c r="AS151" s="151">
        <v>0.0</v>
      </c>
      <c r="AT151" s="151">
        <v>0.0</v>
      </c>
      <c r="AU151" s="151">
        <v>0.0</v>
      </c>
      <c r="AV151" s="151">
        <v>-1279.0056067877151</v>
      </c>
      <c r="AW151" s="151">
        <v>0.0</v>
      </c>
      <c r="AX151" s="151">
        <v>256.5580777094259</v>
      </c>
      <c r="AY151" s="151">
        <v>0.0</v>
      </c>
      <c r="AZ151" s="151">
        <v>0.0</v>
      </c>
      <c r="BA151" s="151">
        <v>0.0</v>
      </c>
      <c r="BB151" s="151">
        <v>0.0</v>
      </c>
    </row>
    <row r="152" ht="12.0" customHeight="1">
      <c r="A152" s="124" t="s">
        <v>105</v>
      </c>
      <c r="B152" s="151">
        <v>0.0</v>
      </c>
      <c r="C152" s="151">
        <v>0.0</v>
      </c>
      <c r="D152" s="151">
        <v>0.0</v>
      </c>
      <c r="E152" s="151">
        <v>0.0</v>
      </c>
      <c r="F152" s="169">
        <v>0.0</v>
      </c>
      <c r="G152" s="151">
        <v>0.0</v>
      </c>
      <c r="H152" s="151">
        <v>0.0</v>
      </c>
      <c r="I152" s="151">
        <v>0.0</v>
      </c>
      <c r="J152" s="151">
        <v>0.0</v>
      </c>
      <c r="K152" s="151">
        <v>0.0</v>
      </c>
      <c r="L152" s="151">
        <v>0.0</v>
      </c>
      <c r="M152" s="151">
        <v>0.0</v>
      </c>
      <c r="N152" s="151">
        <v>0.0</v>
      </c>
      <c r="O152" s="151">
        <v>0.0</v>
      </c>
      <c r="P152" s="151">
        <v>0.0</v>
      </c>
      <c r="Q152" s="151">
        <v>-4278.924769181499</v>
      </c>
      <c r="R152" s="151">
        <v>0.0</v>
      </c>
      <c r="S152" s="151">
        <v>0.0</v>
      </c>
      <c r="T152" s="151">
        <v>0.0</v>
      </c>
      <c r="U152" s="151">
        <v>0.0</v>
      </c>
      <c r="V152" s="151">
        <v>0.0</v>
      </c>
      <c r="W152" s="151">
        <v>0.0</v>
      </c>
      <c r="X152" s="151">
        <v>0.0</v>
      </c>
      <c r="Y152" s="151">
        <v>0.0</v>
      </c>
      <c r="Z152" s="151">
        <v>0.0</v>
      </c>
      <c r="AA152" s="151">
        <v>0.0</v>
      </c>
      <c r="AB152" s="151">
        <v>0.0</v>
      </c>
      <c r="AC152" s="151">
        <v>0.0</v>
      </c>
      <c r="AD152" s="151">
        <v>0.0</v>
      </c>
      <c r="AE152" s="151">
        <v>0.0</v>
      </c>
      <c r="AF152" s="151">
        <v>0.0</v>
      </c>
      <c r="AG152" s="151">
        <v>0.0</v>
      </c>
      <c r="AH152" s="151">
        <v>0.0</v>
      </c>
      <c r="AI152" s="151">
        <v>0.0</v>
      </c>
      <c r="AJ152" s="151">
        <v>0.0</v>
      </c>
      <c r="AK152" s="151">
        <v>0.0</v>
      </c>
      <c r="AL152" s="151">
        <v>0.0</v>
      </c>
      <c r="AM152" s="151">
        <v>0.0</v>
      </c>
      <c r="AN152" s="151">
        <v>0.0</v>
      </c>
      <c r="AO152" s="151">
        <v>0.0</v>
      </c>
      <c r="AP152" s="151">
        <v>4210.603107228224</v>
      </c>
      <c r="AQ152" s="151">
        <v>0.0</v>
      </c>
      <c r="AR152" s="151">
        <v>0.0</v>
      </c>
      <c r="AS152" s="151">
        <v>0.0</v>
      </c>
      <c r="AT152" s="151">
        <v>0.0</v>
      </c>
      <c r="AU152" s="151">
        <v>0.0</v>
      </c>
      <c r="AV152" s="151">
        <v>0.0</v>
      </c>
      <c r="AW152" s="151">
        <v>0.0</v>
      </c>
      <c r="AX152" s="151">
        <v>0.0</v>
      </c>
      <c r="AY152" s="151">
        <v>0.0</v>
      </c>
      <c r="AZ152" s="151">
        <v>0.0</v>
      </c>
      <c r="BA152" s="151">
        <v>0.0</v>
      </c>
      <c r="BB152" s="151">
        <v>0.0</v>
      </c>
    </row>
    <row r="153" ht="12.0" customHeight="1">
      <c r="A153" s="124" t="s">
        <v>106</v>
      </c>
      <c r="B153" s="151">
        <v>0.0</v>
      </c>
      <c r="C153" s="151">
        <v>0.0</v>
      </c>
      <c r="D153" s="151">
        <v>-13251.863016654303</v>
      </c>
      <c r="E153" s="151">
        <v>0.0</v>
      </c>
      <c r="F153" s="169">
        <v>-660.4912514</v>
      </c>
      <c r="G153" s="151">
        <v>0.0</v>
      </c>
      <c r="H153" s="151">
        <v>0.0</v>
      </c>
      <c r="I153" s="151">
        <v>-1815.2545958512321</v>
      </c>
      <c r="J153" s="151">
        <v>0.0</v>
      </c>
      <c r="K153" s="151">
        <v>0.0</v>
      </c>
      <c r="L153" s="151">
        <v>0.0</v>
      </c>
      <c r="M153" s="151">
        <v>-1724.339745109263</v>
      </c>
      <c r="N153" s="151">
        <v>0.0</v>
      </c>
      <c r="O153" s="151">
        <v>0.0</v>
      </c>
      <c r="P153" s="151">
        <v>0.0</v>
      </c>
      <c r="Q153" s="151">
        <v>0.0</v>
      </c>
      <c r="R153" s="151">
        <v>0.0</v>
      </c>
      <c r="S153" s="151">
        <v>-29826.184845451087</v>
      </c>
      <c r="T153" s="151">
        <v>-6212.808966805444</v>
      </c>
      <c r="U153" s="151">
        <v>-657.1324221509641</v>
      </c>
      <c r="V153" s="151">
        <v>0.0</v>
      </c>
      <c r="W153" s="151">
        <v>-56.245206448726805</v>
      </c>
      <c r="X153" s="151">
        <v>0.0</v>
      </c>
      <c r="Y153" s="151">
        <v>0.0</v>
      </c>
      <c r="Z153" s="151">
        <v>0.0</v>
      </c>
      <c r="AA153" s="151">
        <v>0.0</v>
      </c>
      <c r="AB153" s="151">
        <v>-261.69497926387646</v>
      </c>
      <c r="AC153" s="151">
        <v>-141.0289468812014</v>
      </c>
      <c r="AD153" s="151">
        <v>-1223.6171021167384</v>
      </c>
      <c r="AE153" s="151">
        <v>-1694.4936296067835</v>
      </c>
      <c r="AF153" s="151">
        <v>0.0</v>
      </c>
      <c r="AG153" s="151">
        <v>0.0</v>
      </c>
      <c r="AH153" s="151">
        <v>0.0</v>
      </c>
      <c r="AI153" s="151">
        <v>0.0</v>
      </c>
      <c r="AJ153" s="151">
        <v>0.0</v>
      </c>
      <c r="AK153" s="151">
        <v>0.0</v>
      </c>
      <c r="AL153" s="151">
        <v>0.0</v>
      </c>
      <c r="AM153" s="151">
        <v>0.0</v>
      </c>
      <c r="AN153" s="151">
        <v>0.0</v>
      </c>
      <c r="AO153" s="151">
        <v>0.0</v>
      </c>
      <c r="AP153" s="151">
        <v>-3832.104646831521</v>
      </c>
      <c r="AQ153" s="151">
        <v>46624.11410210194</v>
      </c>
      <c r="AR153" s="151">
        <v>0.0</v>
      </c>
      <c r="AS153" s="151">
        <v>0.0</v>
      </c>
      <c r="AT153" s="151">
        <v>0.0</v>
      </c>
      <c r="AU153" s="151">
        <v>-75.22408786907074</v>
      </c>
      <c r="AV153" s="151">
        <v>0.0</v>
      </c>
      <c r="AW153" s="151">
        <v>0.0</v>
      </c>
      <c r="AX153" s="151">
        <v>0.0</v>
      </c>
      <c r="AY153" s="151">
        <v>0.0</v>
      </c>
      <c r="AZ153" s="151">
        <v>0.0</v>
      </c>
      <c r="BA153" s="151">
        <v>0.0</v>
      </c>
      <c r="BB153" s="151">
        <v>0.0</v>
      </c>
    </row>
    <row r="154" ht="12.0" customHeight="1">
      <c r="A154" s="124" t="s">
        <v>107</v>
      </c>
      <c r="B154" s="151">
        <v>0.0</v>
      </c>
      <c r="C154" s="151">
        <v>-3598.50723973113</v>
      </c>
      <c r="D154" s="151">
        <v>-678.1350179378669</v>
      </c>
      <c r="E154" s="151">
        <v>0.0</v>
      </c>
      <c r="F154" s="169">
        <v>0.0</v>
      </c>
      <c r="G154" s="151">
        <v>0.0</v>
      </c>
      <c r="H154" s="151">
        <v>0.0</v>
      </c>
      <c r="I154" s="151">
        <v>0.0</v>
      </c>
      <c r="J154" s="151">
        <v>-17.970183783034557</v>
      </c>
      <c r="K154" s="151">
        <v>-24.458611434981886</v>
      </c>
      <c r="L154" s="151">
        <v>0.0</v>
      </c>
      <c r="M154" s="151">
        <v>-173.88840299389952</v>
      </c>
      <c r="N154" s="151">
        <v>0.0</v>
      </c>
      <c r="O154" s="151">
        <v>0.0</v>
      </c>
      <c r="P154" s="151">
        <v>0.0</v>
      </c>
      <c r="Q154" s="151">
        <v>0.0</v>
      </c>
      <c r="R154" s="151">
        <v>-1547.9428117229909</v>
      </c>
      <c r="S154" s="151">
        <v>-1376.2019487027599</v>
      </c>
      <c r="T154" s="151">
        <v>-3.784872110881497</v>
      </c>
      <c r="U154" s="151">
        <v>-783.5637327877286</v>
      </c>
      <c r="V154" s="151">
        <v>0.0</v>
      </c>
      <c r="W154" s="151">
        <v>-374.30569148113165</v>
      </c>
      <c r="X154" s="151">
        <v>0.0</v>
      </c>
      <c r="Y154" s="151">
        <v>0.0</v>
      </c>
      <c r="Z154" s="151">
        <v>-5777.2862364077955</v>
      </c>
      <c r="AA154" s="151">
        <v>-2834.1046668732893</v>
      </c>
      <c r="AB154" s="151">
        <v>-513.6145886984982</v>
      </c>
      <c r="AC154" s="151">
        <v>-6.385721852699387</v>
      </c>
      <c r="AD154" s="151">
        <v>-556.5349022084558</v>
      </c>
      <c r="AE154" s="151">
        <v>-230.49200554093585</v>
      </c>
      <c r="AF154" s="151">
        <v>0.0</v>
      </c>
      <c r="AG154" s="151">
        <v>0.0</v>
      </c>
      <c r="AH154" s="151">
        <v>0.0</v>
      </c>
      <c r="AI154" s="151">
        <v>0.0</v>
      </c>
      <c r="AJ154" s="151">
        <v>0.0</v>
      </c>
      <c r="AK154" s="151">
        <v>0.0</v>
      </c>
      <c r="AL154" s="151">
        <v>-384.17823825640835</v>
      </c>
      <c r="AM154" s="151">
        <v>0.0</v>
      </c>
      <c r="AN154" s="151">
        <v>0.0</v>
      </c>
      <c r="AO154" s="151">
        <v>0.0</v>
      </c>
      <c r="AP154" s="151">
        <v>0.0</v>
      </c>
      <c r="AQ154" s="151">
        <v>9801.272623856494</v>
      </c>
      <c r="AR154" s="151">
        <v>0.0</v>
      </c>
      <c r="AS154" s="151">
        <v>0.0</v>
      </c>
      <c r="AT154" s="151">
        <v>0.0</v>
      </c>
      <c r="AU154" s="151">
        <v>-356.6251866603293</v>
      </c>
      <c r="AV154" s="151">
        <v>0.0</v>
      </c>
      <c r="AW154" s="151">
        <v>-194.1518705394</v>
      </c>
      <c r="AX154" s="151">
        <v>-9.921706249494532</v>
      </c>
      <c r="AY154" s="151">
        <v>0.0</v>
      </c>
      <c r="AZ154" s="151">
        <v>0.0</v>
      </c>
      <c r="BA154" s="151">
        <v>0.0</v>
      </c>
      <c r="BB154" s="151">
        <v>0.0</v>
      </c>
    </row>
    <row r="155" ht="12.0" customHeight="1">
      <c r="A155" s="124" t="s">
        <v>108</v>
      </c>
      <c r="B155" s="151">
        <v>0.0</v>
      </c>
      <c r="C155" s="151">
        <v>0.0</v>
      </c>
      <c r="D155" s="151">
        <v>0.0</v>
      </c>
      <c r="E155" s="151">
        <v>0.0</v>
      </c>
      <c r="F155" s="169">
        <v>0.0</v>
      </c>
      <c r="G155" s="151">
        <v>0.0</v>
      </c>
      <c r="H155" s="151">
        <v>0.0</v>
      </c>
      <c r="I155" s="151">
        <v>0.0</v>
      </c>
      <c r="J155" s="151">
        <v>0.0</v>
      </c>
      <c r="K155" s="151">
        <v>0.0</v>
      </c>
      <c r="L155" s="151">
        <v>0.0</v>
      </c>
      <c r="M155" s="151">
        <v>0.0</v>
      </c>
      <c r="N155" s="151">
        <v>0.0</v>
      </c>
      <c r="O155" s="151">
        <v>0.0</v>
      </c>
      <c r="P155" s="151">
        <v>0.0</v>
      </c>
      <c r="Q155" s="151">
        <v>0.0</v>
      </c>
      <c r="R155" s="151">
        <v>0.0</v>
      </c>
      <c r="S155" s="151">
        <v>0.0</v>
      </c>
      <c r="T155" s="151">
        <v>0.0</v>
      </c>
      <c r="U155" s="151">
        <v>0.0</v>
      </c>
      <c r="V155" s="151">
        <v>0.0</v>
      </c>
      <c r="W155" s="151">
        <v>-7364.287869336764</v>
      </c>
      <c r="X155" s="151">
        <v>0.0</v>
      </c>
      <c r="Y155" s="151">
        <v>0.0</v>
      </c>
      <c r="Z155" s="151">
        <v>0.0</v>
      </c>
      <c r="AA155" s="151">
        <v>0.0</v>
      </c>
      <c r="AB155" s="151">
        <v>0.0</v>
      </c>
      <c r="AC155" s="151">
        <v>0.0</v>
      </c>
      <c r="AD155" s="151">
        <v>0.0</v>
      </c>
      <c r="AE155" s="151">
        <v>0.0</v>
      </c>
      <c r="AF155" s="151">
        <v>0.0</v>
      </c>
      <c r="AG155" s="151">
        <v>0.0</v>
      </c>
      <c r="AH155" s="151">
        <v>0.0</v>
      </c>
      <c r="AI155" s="151">
        <v>0.0</v>
      </c>
      <c r="AJ155" s="151">
        <v>0.0</v>
      </c>
      <c r="AK155" s="151">
        <v>0.0</v>
      </c>
      <c r="AL155" s="151">
        <v>0.0</v>
      </c>
      <c r="AM155" s="151">
        <v>0.0</v>
      </c>
      <c r="AN155" s="151">
        <v>0.0</v>
      </c>
      <c r="AO155" s="151">
        <v>0.0</v>
      </c>
      <c r="AP155" s="151">
        <v>0.0</v>
      </c>
      <c r="AQ155" s="151">
        <v>0.0</v>
      </c>
      <c r="AR155" s="151">
        <v>3925.1654343564956</v>
      </c>
      <c r="AS155" s="151">
        <v>0.0</v>
      </c>
      <c r="AT155" s="151">
        <v>0.0</v>
      </c>
      <c r="AU155" s="151">
        <v>0.0</v>
      </c>
      <c r="AV155" s="151">
        <v>0.0</v>
      </c>
      <c r="AW155" s="151">
        <v>0.0</v>
      </c>
      <c r="AX155" s="151">
        <v>0.0</v>
      </c>
      <c r="AY155" s="151">
        <v>0.0</v>
      </c>
      <c r="AZ155" s="151">
        <v>0.0</v>
      </c>
      <c r="BA155" s="151">
        <v>0.0</v>
      </c>
      <c r="BB155" s="151">
        <v>0.0</v>
      </c>
    </row>
    <row r="156" ht="12.0" customHeight="1">
      <c r="A156" s="124" t="s">
        <v>109</v>
      </c>
      <c r="B156" s="151">
        <v>0.0</v>
      </c>
      <c r="C156" s="151">
        <v>0.0</v>
      </c>
      <c r="D156" s="151">
        <v>0.0</v>
      </c>
      <c r="E156" s="151">
        <v>0.0</v>
      </c>
      <c r="F156" s="169">
        <v>0.0</v>
      </c>
      <c r="G156" s="151">
        <v>0.0</v>
      </c>
      <c r="H156" s="151">
        <v>0.0</v>
      </c>
      <c r="I156" s="151">
        <v>0.0</v>
      </c>
      <c r="J156" s="151">
        <v>0.0</v>
      </c>
      <c r="K156" s="151">
        <v>0.0</v>
      </c>
      <c r="L156" s="151">
        <v>0.0</v>
      </c>
      <c r="M156" s="151">
        <v>0.0</v>
      </c>
      <c r="N156" s="151">
        <v>0.0</v>
      </c>
      <c r="O156" s="151">
        <v>0.0</v>
      </c>
      <c r="P156" s="151">
        <v>0.0</v>
      </c>
      <c r="Q156" s="151">
        <v>0.0</v>
      </c>
      <c r="R156" s="151">
        <v>0.0</v>
      </c>
      <c r="S156" s="151">
        <v>0.0</v>
      </c>
      <c r="T156" s="151">
        <v>0.0</v>
      </c>
      <c r="U156" s="151">
        <v>0.0</v>
      </c>
      <c r="V156" s="151">
        <v>0.0</v>
      </c>
      <c r="W156" s="151">
        <v>0.0</v>
      </c>
      <c r="X156" s="151">
        <v>-12460.635311084388</v>
      </c>
      <c r="Y156" s="151">
        <v>-2906.1207756</v>
      </c>
      <c r="Z156" s="151">
        <v>0.0</v>
      </c>
      <c r="AA156" s="151">
        <v>0.0</v>
      </c>
      <c r="AB156" s="151">
        <v>-158.457309315614</v>
      </c>
      <c r="AC156" s="151">
        <v>0.0</v>
      </c>
      <c r="AD156" s="151">
        <v>0.0</v>
      </c>
      <c r="AE156" s="151">
        <v>0.0</v>
      </c>
      <c r="AF156" s="151">
        <v>0.0</v>
      </c>
      <c r="AG156" s="151">
        <v>0.0</v>
      </c>
      <c r="AH156" s="151">
        <v>0.0</v>
      </c>
      <c r="AI156" s="151">
        <v>0.0</v>
      </c>
      <c r="AJ156" s="151">
        <v>0.0</v>
      </c>
      <c r="AK156" s="151">
        <v>0.0</v>
      </c>
      <c r="AL156" s="151">
        <v>0.0</v>
      </c>
      <c r="AM156" s="151">
        <v>0.0</v>
      </c>
      <c r="AN156" s="151">
        <v>0.0</v>
      </c>
      <c r="AO156" s="151">
        <v>0.0</v>
      </c>
      <c r="AP156" s="151">
        <v>0.0</v>
      </c>
      <c r="AQ156" s="151">
        <v>0.0</v>
      </c>
      <c r="AR156" s="151">
        <v>0.0</v>
      </c>
      <c r="AS156" s="151">
        <v>6169.418946000001</v>
      </c>
      <c r="AT156" s="151">
        <v>9355.794450000001</v>
      </c>
      <c r="AU156" s="151">
        <v>0.0</v>
      </c>
      <c r="AV156" s="151">
        <v>0.0</v>
      </c>
      <c r="AW156" s="151">
        <v>0.0</v>
      </c>
      <c r="AX156" s="151">
        <v>0.0</v>
      </c>
      <c r="AY156" s="151">
        <v>0.0</v>
      </c>
      <c r="AZ156" s="151">
        <v>0.0</v>
      </c>
      <c r="BA156" s="151">
        <v>0.0</v>
      </c>
      <c r="BB156" s="151">
        <v>0.0</v>
      </c>
    </row>
    <row r="157" ht="12.0" customHeight="1">
      <c r="A157" s="124" t="s">
        <v>110</v>
      </c>
      <c r="B157" s="151">
        <v>-723.2667552000001</v>
      </c>
      <c r="C157" s="151">
        <v>-10.027272727272727</v>
      </c>
      <c r="D157" s="151">
        <v>-2883.932269906476</v>
      </c>
      <c r="E157" s="151">
        <v>0.0</v>
      </c>
      <c r="F157" s="169">
        <v>0.0</v>
      </c>
      <c r="G157" s="151">
        <v>0.0</v>
      </c>
      <c r="H157" s="151">
        <v>0.0</v>
      </c>
      <c r="I157" s="151">
        <v>0.0</v>
      </c>
      <c r="J157" s="151">
        <v>0.0</v>
      </c>
      <c r="K157" s="151">
        <v>0.0</v>
      </c>
      <c r="L157" s="151">
        <v>0.0</v>
      </c>
      <c r="M157" s="151">
        <v>0.0</v>
      </c>
      <c r="N157" s="151">
        <v>0.0</v>
      </c>
      <c r="O157" s="151">
        <v>0.0</v>
      </c>
      <c r="P157" s="151">
        <v>0.0</v>
      </c>
      <c r="Q157" s="151">
        <v>0.0</v>
      </c>
      <c r="R157" s="151">
        <v>4025.5277089345336</v>
      </c>
      <c r="S157" s="151">
        <v>0.0</v>
      </c>
      <c r="T157" s="151">
        <v>0.0</v>
      </c>
      <c r="U157" s="151">
        <v>0.0</v>
      </c>
      <c r="V157" s="151">
        <v>0.0</v>
      </c>
      <c r="W157" s="151">
        <v>0.0</v>
      </c>
      <c r="X157" s="151">
        <v>0.0</v>
      </c>
      <c r="Y157" s="151">
        <v>0.0</v>
      </c>
      <c r="Z157" s="151">
        <v>0.0</v>
      </c>
      <c r="AA157" s="151">
        <v>0.0</v>
      </c>
      <c r="AB157" s="151">
        <v>-5584.339782622052</v>
      </c>
      <c r="AC157" s="151">
        <v>5358.553378992</v>
      </c>
      <c r="AD157" s="151">
        <v>0.0</v>
      </c>
      <c r="AE157" s="151">
        <v>0.0</v>
      </c>
      <c r="AF157" s="151">
        <v>1918.0222600000002</v>
      </c>
      <c r="AG157" s="151">
        <v>0.0</v>
      </c>
      <c r="AH157" s="151">
        <v>128.066211</v>
      </c>
      <c r="AI157" s="151">
        <v>-3788.392513583636</v>
      </c>
      <c r="AJ157" s="151">
        <v>0.0</v>
      </c>
      <c r="AK157" s="151">
        <v>0.0</v>
      </c>
      <c r="AL157" s="151">
        <v>0.0</v>
      </c>
      <c r="AM157" s="151">
        <v>0.0</v>
      </c>
      <c r="AN157" s="151">
        <v>0.0</v>
      </c>
      <c r="AO157" s="151">
        <v>0.0</v>
      </c>
      <c r="AP157" s="151">
        <v>0.0</v>
      </c>
      <c r="AQ157" s="151">
        <v>0.0</v>
      </c>
      <c r="AR157" s="151">
        <v>0.0</v>
      </c>
      <c r="AS157" s="151">
        <v>0.0</v>
      </c>
      <c r="AT157" s="151">
        <v>0.0</v>
      </c>
      <c r="AU157" s="151">
        <v>0.0</v>
      </c>
      <c r="AV157" s="151">
        <v>-278.207904</v>
      </c>
      <c r="AW157" s="151">
        <v>1857.5899475836359</v>
      </c>
      <c r="AX157" s="151">
        <v>0.0</v>
      </c>
      <c r="AY157" s="151">
        <v>0.0</v>
      </c>
      <c r="AZ157" s="151">
        <v>-141.2440128</v>
      </c>
      <c r="BA157" s="151">
        <v>-122.27831</v>
      </c>
      <c r="BB157" s="151">
        <v>30.484233161837437</v>
      </c>
    </row>
    <row r="158" ht="12.0" customHeight="1">
      <c r="A158" s="124" t="s">
        <v>111</v>
      </c>
      <c r="B158" s="151">
        <v>0.0</v>
      </c>
      <c r="C158" s="151">
        <v>-96.92474625000001</v>
      </c>
      <c r="D158" s="151">
        <v>-145.21166000000002</v>
      </c>
      <c r="E158" s="151">
        <v>0.0</v>
      </c>
      <c r="F158" s="169">
        <v>0.0</v>
      </c>
      <c r="G158" s="151">
        <v>0.0</v>
      </c>
      <c r="H158" s="151">
        <v>0.0</v>
      </c>
      <c r="I158" s="151">
        <v>0.0</v>
      </c>
      <c r="J158" s="151">
        <v>0.0</v>
      </c>
      <c r="K158" s="151">
        <v>0.0</v>
      </c>
      <c r="L158" s="151">
        <v>0.0</v>
      </c>
      <c r="M158" s="151">
        <v>-6.84</v>
      </c>
      <c r="N158" s="151">
        <v>0.0</v>
      </c>
      <c r="O158" s="151">
        <v>0.0</v>
      </c>
      <c r="P158" s="151">
        <v>-11.1</v>
      </c>
      <c r="Q158" s="151">
        <v>0.0</v>
      </c>
      <c r="R158" s="151">
        <v>0.0</v>
      </c>
      <c r="S158" s="151">
        <v>0.0</v>
      </c>
      <c r="T158" s="151">
        <v>0.0</v>
      </c>
      <c r="U158" s="151">
        <v>0.0</v>
      </c>
      <c r="V158" s="151">
        <v>0.0</v>
      </c>
      <c r="W158" s="151">
        <v>0.0</v>
      </c>
      <c r="X158" s="151">
        <v>0.0</v>
      </c>
      <c r="Y158" s="151">
        <v>0.0</v>
      </c>
      <c r="Z158" s="151">
        <v>0.0</v>
      </c>
      <c r="AA158" s="151">
        <v>0.0</v>
      </c>
      <c r="AB158" s="151">
        <v>0.0</v>
      </c>
      <c r="AC158" s="151">
        <v>0.0</v>
      </c>
      <c r="AD158" s="151">
        <v>0.0</v>
      </c>
      <c r="AE158" s="151">
        <v>0.0</v>
      </c>
      <c r="AF158" s="151">
        <v>0.0</v>
      </c>
      <c r="AG158" s="151">
        <v>0.0</v>
      </c>
      <c r="AH158" s="151">
        <v>0.0</v>
      </c>
      <c r="AI158" s="151">
        <v>0.0</v>
      </c>
      <c r="AJ158" s="151">
        <v>0.0</v>
      </c>
      <c r="AK158" s="151">
        <v>0.0</v>
      </c>
      <c r="AL158" s="151">
        <v>0.0</v>
      </c>
      <c r="AM158" s="151">
        <v>0.0</v>
      </c>
      <c r="AN158" s="151">
        <v>0.0</v>
      </c>
      <c r="AO158" s="151">
        <v>-41.4</v>
      </c>
      <c r="AP158" s="151">
        <v>0.0</v>
      </c>
      <c r="AQ158" s="151">
        <v>-9322.683196691292</v>
      </c>
      <c r="AR158" s="151">
        <v>-58.00737095108122</v>
      </c>
      <c r="AS158" s="151">
        <v>-24.152286</v>
      </c>
      <c r="AT158" s="151">
        <v>-33.366749999999996</v>
      </c>
      <c r="AU158" s="151">
        <v>0.0</v>
      </c>
      <c r="AV158" s="151">
        <v>0.0</v>
      </c>
      <c r="AW158" s="151">
        <v>0.0</v>
      </c>
      <c r="AX158" s="151">
        <v>0.0</v>
      </c>
      <c r="AY158" s="151">
        <v>0.0</v>
      </c>
      <c r="AZ158" s="151">
        <v>0.0</v>
      </c>
      <c r="BA158" s="151">
        <v>0.0</v>
      </c>
      <c r="BB158" s="151">
        <v>0.0</v>
      </c>
    </row>
    <row r="159" ht="12.0" customHeight="1">
      <c r="A159" s="124" t="s">
        <v>112</v>
      </c>
      <c r="B159" s="151">
        <v>0.0</v>
      </c>
      <c r="C159" s="151">
        <v>1586.5137652688707</v>
      </c>
      <c r="D159" s="151">
        <v>14549.44233981129</v>
      </c>
      <c r="E159" s="151">
        <v>0.0</v>
      </c>
      <c r="F159" s="169">
        <v>9.9019828</v>
      </c>
      <c r="G159" s="151">
        <v>2.1195689527600003</v>
      </c>
      <c r="H159" s="151">
        <v>28.501196</v>
      </c>
      <c r="I159" s="151">
        <v>5.938723847999999</v>
      </c>
      <c r="J159" s="151">
        <v>205.86350748037438</v>
      </c>
      <c r="K159" s="151">
        <v>119.76847508373797</v>
      </c>
      <c r="L159" s="151">
        <v>0.0</v>
      </c>
      <c r="M159" s="151">
        <v>3280.4924712795737</v>
      </c>
      <c r="N159" s="151">
        <v>0.0</v>
      </c>
      <c r="O159" s="151">
        <v>0.0</v>
      </c>
      <c r="P159" s="151">
        <v>0.0</v>
      </c>
      <c r="Q159" s="151">
        <v>0.0</v>
      </c>
      <c r="R159" s="151">
        <v>280.84973194643794</v>
      </c>
      <c r="S159" s="151">
        <v>0.0</v>
      </c>
      <c r="T159" s="151">
        <v>0.0</v>
      </c>
      <c r="U159" s="151">
        <v>0.0</v>
      </c>
      <c r="V159" s="151">
        <v>930.2042597093005</v>
      </c>
      <c r="W159" s="151">
        <v>18287.79233795611</v>
      </c>
      <c r="X159" s="151">
        <v>0.0</v>
      </c>
      <c r="Y159" s="151">
        <v>0.0</v>
      </c>
      <c r="Z159" s="151">
        <v>28278.711173906857</v>
      </c>
      <c r="AA159" s="151">
        <v>7294.274837565126</v>
      </c>
      <c r="AB159" s="151">
        <v>947.9121935924445</v>
      </c>
      <c r="AC159" s="151">
        <v>5238.806231573638</v>
      </c>
      <c r="AD159" s="151">
        <v>46299.56814146031</v>
      </c>
      <c r="AE159" s="151">
        <v>2470.226357924149</v>
      </c>
      <c r="AF159" s="151">
        <v>22100.280826269798</v>
      </c>
      <c r="AG159" s="151">
        <v>36.463007000000005</v>
      </c>
      <c r="AH159" s="151">
        <v>8297.604113028985</v>
      </c>
      <c r="AI159" s="151">
        <v>5550.389050416365</v>
      </c>
      <c r="AJ159" s="151">
        <v>4.551003</v>
      </c>
      <c r="AK159" s="151">
        <v>2515.781142</v>
      </c>
      <c r="AL159" s="151">
        <v>1440.104891559888</v>
      </c>
      <c r="AM159" s="151">
        <v>0.0</v>
      </c>
      <c r="AN159" s="151">
        <v>0.0</v>
      </c>
      <c r="AO159" s="151">
        <v>7902.819118162082</v>
      </c>
      <c r="AP159" s="151">
        <v>0.0</v>
      </c>
      <c r="AQ159" s="151">
        <v>49089.53710526714</v>
      </c>
      <c r="AR159" s="151">
        <v>3867.158063405415</v>
      </c>
      <c r="AS159" s="151">
        <v>5970.767208000001</v>
      </c>
      <c r="AT159" s="151">
        <v>9579.06582</v>
      </c>
      <c r="AU159" s="151">
        <v>3261.043182559186</v>
      </c>
      <c r="AV159" s="151">
        <v>4274.296989674037</v>
      </c>
      <c r="AW159" s="151">
        <v>1663.4380770442358</v>
      </c>
      <c r="AX159" s="151">
        <v>246.63637145993138</v>
      </c>
      <c r="AY159" s="151">
        <v>1926.296814</v>
      </c>
      <c r="AZ159" s="151">
        <v>1227.9789</v>
      </c>
      <c r="BA159" s="151">
        <v>548.6573400000001</v>
      </c>
      <c r="BB159" s="151">
        <v>2917.463081161838</v>
      </c>
    </row>
    <row r="160" ht="12.0" customHeight="1">
      <c r="A160" s="124" t="s">
        <v>113</v>
      </c>
      <c r="B160" s="151">
        <v>0.0</v>
      </c>
      <c r="C160" s="151">
        <v>0.0</v>
      </c>
      <c r="D160" s="151">
        <v>216.4800000000004</v>
      </c>
      <c r="E160" s="151">
        <v>0.0</v>
      </c>
      <c r="F160" s="169">
        <v>0.0</v>
      </c>
      <c r="G160" s="151">
        <v>0.0</v>
      </c>
      <c r="H160" s="151">
        <v>0.0</v>
      </c>
      <c r="I160" s="151">
        <v>0.0</v>
      </c>
      <c r="J160" s="151">
        <v>0.0</v>
      </c>
      <c r="K160" s="151">
        <v>0.0</v>
      </c>
      <c r="L160" s="151">
        <v>0.0</v>
      </c>
      <c r="M160" s="151">
        <v>0.0</v>
      </c>
      <c r="N160" s="151">
        <v>0.0</v>
      </c>
      <c r="O160" s="151">
        <v>0.0</v>
      </c>
      <c r="P160" s="151">
        <v>0.0</v>
      </c>
      <c r="Q160" s="151">
        <v>0.0</v>
      </c>
      <c r="R160" s="151">
        <v>0.0</v>
      </c>
      <c r="S160" s="151">
        <v>0.0</v>
      </c>
      <c r="T160" s="151">
        <v>0.0</v>
      </c>
      <c r="U160" s="151">
        <v>0.0</v>
      </c>
      <c r="V160" s="151">
        <v>0.0</v>
      </c>
      <c r="W160" s="151">
        <v>0.0</v>
      </c>
      <c r="X160" s="151">
        <v>0.0</v>
      </c>
      <c r="Y160" s="151">
        <v>0.0</v>
      </c>
      <c r="Z160" s="151">
        <v>0.0</v>
      </c>
      <c r="AA160" s="151">
        <v>0.0</v>
      </c>
      <c r="AB160" s="151">
        <v>0.0</v>
      </c>
      <c r="AC160" s="151">
        <v>0.0</v>
      </c>
      <c r="AD160" s="151">
        <v>0.0</v>
      </c>
      <c r="AE160" s="151">
        <v>0.0</v>
      </c>
      <c r="AF160" s="151">
        <v>0.0</v>
      </c>
      <c r="AG160" s="151">
        <v>0.0</v>
      </c>
      <c r="AH160" s="151">
        <v>0.0</v>
      </c>
      <c r="AI160" s="151">
        <v>5550.389050416365</v>
      </c>
      <c r="AJ160" s="151">
        <v>1.8904356000000002</v>
      </c>
      <c r="AK160" s="151">
        <v>0.0</v>
      </c>
      <c r="AL160" s="151">
        <v>0.0</v>
      </c>
      <c r="AM160" s="151">
        <v>0.0</v>
      </c>
      <c r="AN160" s="151">
        <v>0.0</v>
      </c>
      <c r="AO160" s="151">
        <v>0.0</v>
      </c>
      <c r="AP160" s="151">
        <v>0.0</v>
      </c>
      <c r="AQ160" s="151">
        <v>0.0</v>
      </c>
      <c r="AR160" s="151">
        <v>0.0</v>
      </c>
      <c r="AS160" s="151">
        <v>77.231886</v>
      </c>
      <c r="AT160" s="151">
        <v>624.1640100000001</v>
      </c>
      <c r="AU160" s="151">
        <v>0.0</v>
      </c>
      <c r="AV160" s="151">
        <v>0.0</v>
      </c>
      <c r="AW160" s="151">
        <v>0.0</v>
      </c>
      <c r="AX160" s="151">
        <v>156.06213281471943</v>
      </c>
      <c r="AY160" s="151">
        <v>1926.296814</v>
      </c>
      <c r="AZ160" s="151">
        <v>1227.9789</v>
      </c>
      <c r="BA160" s="151">
        <v>548.6573400000001</v>
      </c>
      <c r="BB160" s="151">
        <v>2917.463081161838</v>
      </c>
    </row>
    <row r="161" ht="12.0" customHeight="1">
      <c r="A161" s="124" t="s">
        <v>114</v>
      </c>
      <c r="B161" s="151">
        <v>0.0</v>
      </c>
      <c r="C161" s="151">
        <v>1586.5137652688707</v>
      </c>
      <c r="D161" s="151">
        <v>14332.962339811289</v>
      </c>
      <c r="E161" s="151">
        <v>0.0</v>
      </c>
      <c r="F161" s="169">
        <v>9.9019828</v>
      </c>
      <c r="G161" s="151">
        <v>2.1195689527600003</v>
      </c>
      <c r="H161" s="151">
        <v>28.501196</v>
      </c>
      <c r="I161" s="151">
        <v>5.938723847999999</v>
      </c>
      <c r="J161" s="151">
        <v>205.86350748037438</v>
      </c>
      <c r="K161" s="151">
        <v>119.76847508373797</v>
      </c>
      <c r="L161" s="151">
        <v>0.0</v>
      </c>
      <c r="M161" s="151">
        <v>3280.4924712795737</v>
      </c>
      <c r="N161" s="151">
        <v>0.0</v>
      </c>
      <c r="O161" s="151">
        <v>0.0</v>
      </c>
      <c r="P161" s="151">
        <v>0.0</v>
      </c>
      <c r="Q161" s="151">
        <v>0.0</v>
      </c>
      <c r="R161" s="151">
        <v>280.84973194643794</v>
      </c>
      <c r="S161" s="151">
        <v>0.0</v>
      </c>
      <c r="T161" s="151">
        <v>0.0</v>
      </c>
      <c r="U161" s="151">
        <v>0.0</v>
      </c>
      <c r="V161" s="151">
        <v>930.2042597093005</v>
      </c>
      <c r="W161" s="151">
        <v>18287.79233795611</v>
      </c>
      <c r="X161" s="151">
        <v>0.0</v>
      </c>
      <c r="Y161" s="151">
        <v>0.0</v>
      </c>
      <c r="Z161" s="151">
        <v>28278.711173906857</v>
      </c>
      <c r="AA161" s="151">
        <v>7294.274837565126</v>
      </c>
      <c r="AB161" s="151">
        <v>947.9121935924445</v>
      </c>
      <c r="AC161" s="151">
        <v>5238.806231573638</v>
      </c>
      <c r="AD161" s="151">
        <v>46299.56814146031</v>
      </c>
      <c r="AE161" s="151">
        <v>2470.226357924149</v>
      </c>
      <c r="AF161" s="151">
        <v>22100.280826269798</v>
      </c>
      <c r="AG161" s="151">
        <v>36.463007000000005</v>
      </c>
      <c r="AH161" s="151">
        <v>8297.604113028985</v>
      </c>
      <c r="AI161" s="151">
        <v>0.0</v>
      </c>
      <c r="AJ161" s="151">
        <v>2.6605673999999997</v>
      </c>
      <c r="AK161" s="151">
        <v>2515.781142</v>
      </c>
      <c r="AL161" s="151">
        <v>1440.104891559888</v>
      </c>
      <c r="AM161" s="151">
        <v>0.0</v>
      </c>
      <c r="AN161" s="151">
        <v>0.0</v>
      </c>
      <c r="AO161" s="151">
        <v>7902.819118162082</v>
      </c>
      <c r="AP161" s="151">
        <v>0.0</v>
      </c>
      <c r="AQ161" s="151">
        <v>49089.53710526714</v>
      </c>
      <c r="AR161" s="151">
        <v>3867.158063405415</v>
      </c>
      <c r="AS161" s="151">
        <v>5893.535322000001</v>
      </c>
      <c r="AT161" s="151">
        <v>8954.901810000001</v>
      </c>
      <c r="AU161" s="151">
        <v>3261.043182559186</v>
      </c>
      <c r="AV161" s="151">
        <v>4274.296989674037</v>
      </c>
      <c r="AW161" s="151">
        <v>1663.4380770442358</v>
      </c>
      <c r="AX161" s="151">
        <v>90.57423864521195</v>
      </c>
      <c r="AY161" s="151">
        <v>0.0</v>
      </c>
      <c r="AZ161" s="151">
        <v>0.0</v>
      </c>
      <c r="BA161" s="151">
        <v>0.0</v>
      </c>
      <c r="BB161" s="151">
        <v>0.0</v>
      </c>
    </row>
    <row r="162" ht="12.0" customHeight="1">
      <c r="A162" s="124" t="s">
        <v>115</v>
      </c>
      <c r="B162" s="151">
        <v>0.0</v>
      </c>
      <c r="C162" s="151">
        <v>1586.5137652688707</v>
      </c>
      <c r="D162" s="151">
        <v>3131.2651353191713</v>
      </c>
      <c r="E162" s="151">
        <v>0.0</v>
      </c>
      <c r="F162" s="169">
        <v>0.0</v>
      </c>
      <c r="G162" s="151">
        <v>0.0</v>
      </c>
      <c r="H162" s="151">
        <v>0.0</v>
      </c>
      <c r="I162" s="151">
        <v>0.0</v>
      </c>
      <c r="J162" s="151">
        <v>0.0</v>
      </c>
      <c r="K162" s="151">
        <v>0.0</v>
      </c>
      <c r="L162" s="151">
        <v>0.0</v>
      </c>
      <c r="M162" s="151">
        <v>0.0</v>
      </c>
      <c r="N162" s="151">
        <v>0.0</v>
      </c>
      <c r="O162" s="151">
        <v>0.0</v>
      </c>
      <c r="P162" s="151">
        <v>0.0</v>
      </c>
      <c r="Q162" s="151">
        <v>0.0</v>
      </c>
      <c r="R162" s="151">
        <v>0.0</v>
      </c>
      <c r="S162" s="151">
        <v>0.0</v>
      </c>
      <c r="T162" s="151">
        <v>0.0</v>
      </c>
      <c r="U162" s="151">
        <v>0.0</v>
      </c>
      <c r="V162" s="151">
        <v>0.0</v>
      </c>
      <c r="W162" s="151">
        <v>0.0</v>
      </c>
      <c r="X162" s="151">
        <v>0.0</v>
      </c>
      <c r="Y162" s="151">
        <v>0.0</v>
      </c>
      <c r="Z162" s="151">
        <v>12874.85983512287</v>
      </c>
      <c r="AA162" s="151">
        <v>0.0</v>
      </c>
      <c r="AB162" s="151">
        <v>0.0</v>
      </c>
      <c r="AC162" s="151">
        <v>0.0</v>
      </c>
      <c r="AD162" s="151">
        <v>510.2814420695851</v>
      </c>
      <c r="AE162" s="151">
        <v>134.91326159795986</v>
      </c>
      <c r="AF162" s="151">
        <v>0.0</v>
      </c>
      <c r="AG162" s="151">
        <v>0.0</v>
      </c>
      <c r="AH162" s="151">
        <v>0.0</v>
      </c>
      <c r="AI162" s="151">
        <v>0.0</v>
      </c>
      <c r="AJ162" s="151">
        <v>0.0</v>
      </c>
      <c r="AK162" s="151">
        <v>0.0</v>
      </c>
      <c r="AL162" s="151">
        <v>204.96020414714886</v>
      </c>
      <c r="AM162" s="151">
        <v>0.0</v>
      </c>
      <c r="AN162" s="151">
        <v>0.0</v>
      </c>
      <c r="AO162" s="151">
        <v>0.0</v>
      </c>
      <c r="AP162" s="151">
        <v>0.0</v>
      </c>
      <c r="AQ162" s="151">
        <v>3341.9194578626643</v>
      </c>
      <c r="AR162" s="151">
        <v>0.0</v>
      </c>
      <c r="AS162" s="151">
        <v>0.0</v>
      </c>
      <c r="AT162" s="151">
        <v>0.0</v>
      </c>
      <c r="AU162" s="151">
        <v>3076.049082559186</v>
      </c>
      <c r="AV162" s="151">
        <v>0.0</v>
      </c>
      <c r="AW162" s="151">
        <v>0.0</v>
      </c>
      <c r="AX162" s="151">
        <v>0.0</v>
      </c>
      <c r="AY162" s="151">
        <v>0.0</v>
      </c>
      <c r="AZ162" s="151">
        <v>0.0</v>
      </c>
      <c r="BA162" s="151">
        <v>0.0</v>
      </c>
      <c r="BB162" s="151">
        <v>0.0</v>
      </c>
    </row>
    <row r="163" ht="12.0" customHeight="1">
      <c r="A163" s="124" t="s">
        <v>116</v>
      </c>
      <c r="B163" s="151">
        <v>0.0</v>
      </c>
      <c r="C163" s="151">
        <v>0.0</v>
      </c>
      <c r="D163" s="151">
        <v>456.104</v>
      </c>
      <c r="E163" s="151">
        <v>0.0</v>
      </c>
      <c r="F163" s="169">
        <v>0.0</v>
      </c>
      <c r="G163" s="151">
        <v>0.0</v>
      </c>
      <c r="H163" s="151">
        <v>0.0</v>
      </c>
      <c r="I163" s="151">
        <v>0.0</v>
      </c>
      <c r="J163" s="151">
        <v>0.0</v>
      </c>
      <c r="K163" s="151">
        <v>0.0</v>
      </c>
      <c r="L163" s="151">
        <v>0.0</v>
      </c>
      <c r="M163" s="151">
        <v>0.0</v>
      </c>
      <c r="N163" s="151">
        <v>0.0</v>
      </c>
      <c r="O163" s="151">
        <v>0.0</v>
      </c>
      <c r="P163" s="151">
        <v>0.0</v>
      </c>
      <c r="Q163" s="151">
        <v>0.0</v>
      </c>
      <c r="R163" s="151">
        <v>0.0</v>
      </c>
      <c r="S163" s="151">
        <v>0.0</v>
      </c>
      <c r="T163" s="151">
        <v>0.0</v>
      </c>
      <c r="U163" s="151">
        <v>0.0</v>
      </c>
      <c r="V163" s="151">
        <v>716.2572799761613</v>
      </c>
      <c r="W163" s="151">
        <v>7440.674333991467</v>
      </c>
      <c r="X163" s="151">
        <v>0.0</v>
      </c>
      <c r="Y163" s="151">
        <v>0.0</v>
      </c>
      <c r="Z163" s="151">
        <v>0.0</v>
      </c>
      <c r="AA163" s="151">
        <v>0.0</v>
      </c>
      <c r="AB163" s="151">
        <v>0.0</v>
      </c>
      <c r="AC163" s="151">
        <v>0.0</v>
      </c>
      <c r="AD163" s="151">
        <v>0.0</v>
      </c>
      <c r="AE163" s="151">
        <v>0.0</v>
      </c>
      <c r="AF163" s="151">
        <v>0.0</v>
      </c>
      <c r="AG163" s="151">
        <v>0.0</v>
      </c>
      <c r="AH163" s="151">
        <v>6521.842066152173</v>
      </c>
      <c r="AI163" s="151">
        <v>0.0</v>
      </c>
      <c r="AJ163" s="151">
        <v>1.6628237999999997</v>
      </c>
      <c r="AK163" s="151">
        <v>0.0</v>
      </c>
      <c r="AL163" s="151">
        <v>0.0</v>
      </c>
      <c r="AM163" s="151">
        <v>0.0</v>
      </c>
      <c r="AN163" s="151">
        <v>0.0</v>
      </c>
      <c r="AO163" s="151">
        <v>0.0</v>
      </c>
      <c r="AP163" s="151">
        <v>0.0</v>
      </c>
      <c r="AQ163" s="151">
        <v>12940.695851264021</v>
      </c>
      <c r="AR163" s="151">
        <v>412.7406260375389</v>
      </c>
      <c r="AS163" s="151">
        <v>0.0</v>
      </c>
      <c r="AT163" s="151">
        <v>0.0</v>
      </c>
      <c r="AU163" s="151">
        <v>0.0</v>
      </c>
      <c r="AV163" s="151">
        <v>0.0</v>
      </c>
      <c r="AW163" s="151">
        <v>0.0</v>
      </c>
      <c r="AX163" s="151">
        <v>0.0</v>
      </c>
      <c r="AY163" s="151">
        <v>0.0</v>
      </c>
      <c r="AZ163" s="151">
        <v>0.0</v>
      </c>
      <c r="BA163" s="151">
        <v>0.0</v>
      </c>
      <c r="BB163" s="151">
        <v>0.0</v>
      </c>
    </row>
    <row r="164" ht="12.0" customHeight="1">
      <c r="A164" s="124" t="s">
        <v>117</v>
      </c>
      <c r="B164" s="151">
        <v>0.0</v>
      </c>
      <c r="C164" s="151">
        <v>0.0</v>
      </c>
      <c r="D164" s="151">
        <v>116.48017620508669</v>
      </c>
      <c r="E164" s="151">
        <v>0.0</v>
      </c>
      <c r="F164" s="169">
        <v>0.0</v>
      </c>
      <c r="G164" s="151">
        <v>0.0</v>
      </c>
      <c r="H164" s="151">
        <v>0.0</v>
      </c>
      <c r="I164" s="151">
        <v>0.0</v>
      </c>
      <c r="J164" s="151">
        <v>0.0</v>
      </c>
      <c r="K164" s="151">
        <v>0.0</v>
      </c>
      <c r="L164" s="151">
        <v>0.0</v>
      </c>
      <c r="M164" s="151">
        <v>0.0</v>
      </c>
      <c r="N164" s="151">
        <v>0.0</v>
      </c>
      <c r="O164" s="151">
        <v>0.0</v>
      </c>
      <c r="P164" s="151">
        <v>0.0</v>
      </c>
      <c r="Q164" s="151">
        <v>0.0</v>
      </c>
      <c r="R164" s="151">
        <v>0.0</v>
      </c>
      <c r="S164" s="151">
        <v>0.0</v>
      </c>
      <c r="T164" s="151">
        <v>0.0</v>
      </c>
      <c r="U164" s="151">
        <v>0.0</v>
      </c>
      <c r="V164" s="151">
        <v>176.7388093447671</v>
      </c>
      <c r="W164" s="151">
        <v>82.18897372087906</v>
      </c>
      <c r="X164" s="151">
        <v>0.0</v>
      </c>
      <c r="Y164" s="151">
        <v>0.0</v>
      </c>
      <c r="Z164" s="151">
        <v>0.0</v>
      </c>
      <c r="AA164" s="151">
        <v>0.0</v>
      </c>
      <c r="AB164" s="151">
        <v>0.0</v>
      </c>
      <c r="AC164" s="151">
        <v>3.9090483369367766</v>
      </c>
      <c r="AD164" s="151">
        <v>33.916288136974046</v>
      </c>
      <c r="AE164" s="151">
        <v>15.7741618179301</v>
      </c>
      <c r="AF164" s="151">
        <v>0.0</v>
      </c>
      <c r="AG164" s="151">
        <v>0.0</v>
      </c>
      <c r="AH164" s="151">
        <v>403.6463213532609</v>
      </c>
      <c r="AI164" s="151">
        <v>0.0</v>
      </c>
      <c r="AJ164" s="151">
        <v>0.0</v>
      </c>
      <c r="AK164" s="151">
        <v>0.0</v>
      </c>
      <c r="AL164" s="151">
        <v>0.0</v>
      </c>
      <c r="AM164" s="151">
        <v>0.0</v>
      </c>
      <c r="AN164" s="151">
        <v>0.0</v>
      </c>
      <c r="AO164" s="151">
        <v>0.0</v>
      </c>
      <c r="AP164" s="151">
        <v>0.0</v>
      </c>
      <c r="AQ164" s="151">
        <v>7704.342127582669</v>
      </c>
      <c r="AR164" s="151">
        <v>77.18472572416425</v>
      </c>
      <c r="AS164" s="151">
        <v>0.0</v>
      </c>
      <c r="AT164" s="151">
        <v>0.0</v>
      </c>
      <c r="AU164" s="151">
        <v>0.0</v>
      </c>
      <c r="AV164" s="151">
        <v>0.0</v>
      </c>
      <c r="AW164" s="151">
        <v>0.0</v>
      </c>
      <c r="AX164" s="151">
        <v>0.0</v>
      </c>
      <c r="AY164" s="151">
        <v>0.0</v>
      </c>
      <c r="AZ164" s="151">
        <v>0.0</v>
      </c>
      <c r="BA164" s="151">
        <v>0.0</v>
      </c>
      <c r="BB164" s="151">
        <v>0.0</v>
      </c>
    </row>
    <row r="165" ht="12.0" customHeight="1">
      <c r="A165" s="124" t="s">
        <v>118</v>
      </c>
      <c r="B165" s="151">
        <v>0.0</v>
      </c>
      <c r="C165" s="151">
        <v>0.0</v>
      </c>
      <c r="D165" s="151">
        <v>20.626539365886277</v>
      </c>
      <c r="E165" s="151">
        <v>0.0</v>
      </c>
      <c r="F165" s="169">
        <v>0.0</v>
      </c>
      <c r="G165" s="151">
        <v>0.0</v>
      </c>
      <c r="H165" s="151">
        <v>0.0</v>
      </c>
      <c r="I165" s="151">
        <v>0.0</v>
      </c>
      <c r="J165" s="151">
        <v>0.0</v>
      </c>
      <c r="K165" s="151">
        <v>0.0</v>
      </c>
      <c r="L165" s="151">
        <v>0.0</v>
      </c>
      <c r="M165" s="151">
        <v>0.0</v>
      </c>
      <c r="N165" s="151">
        <v>0.0</v>
      </c>
      <c r="O165" s="151">
        <v>0.0</v>
      </c>
      <c r="P165" s="151">
        <v>0.0</v>
      </c>
      <c r="Q165" s="151">
        <v>0.0</v>
      </c>
      <c r="R165" s="151">
        <v>0.0</v>
      </c>
      <c r="S165" s="151">
        <v>0.0</v>
      </c>
      <c r="T165" s="151">
        <v>0.0</v>
      </c>
      <c r="U165" s="151">
        <v>0.0</v>
      </c>
      <c r="V165" s="151">
        <v>0.0</v>
      </c>
      <c r="W165" s="151">
        <v>0.0</v>
      </c>
      <c r="X165" s="151">
        <v>0.0</v>
      </c>
      <c r="Y165" s="151">
        <v>0.0</v>
      </c>
      <c r="Z165" s="151">
        <v>0.0</v>
      </c>
      <c r="AA165" s="151">
        <v>0.0</v>
      </c>
      <c r="AB165" s="151">
        <v>0.0</v>
      </c>
      <c r="AC165" s="151">
        <v>0.600833940350919</v>
      </c>
      <c r="AD165" s="151">
        <v>5.213048109654222</v>
      </c>
      <c r="AE165" s="151">
        <v>8.16514707528233</v>
      </c>
      <c r="AF165" s="151">
        <v>0.0</v>
      </c>
      <c r="AG165" s="151">
        <v>0.0</v>
      </c>
      <c r="AH165" s="151">
        <v>259.7951987536232</v>
      </c>
      <c r="AI165" s="151">
        <v>0.0</v>
      </c>
      <c r="AJ165" s="151">
        <v>0.0</v>
      </c>
      <c r="AK165" s="151">
        <v>0.0</v>
      </c>
      <c r="AL165" s="151">
        <v>0.0</v>
      </c>
      <c r="AM165" s="151">
        <v>0.0</v>
      </c>
      <c r="AN165" s="151">
        <v>0.0</v>
      </c>
      <c r="AO165" s="151">
        <v>0.0</v>
      </c>
      <c r="AP165" s="151">
        <v>0.0</v>
      </c>
      <c r="AQ165" s="151">
        <v>3670.506663939346</v>
      </c>
      <c r="AR165" s="151">
        <v>0.0</v>
      </c>
      <c r="AS165" s="151">
        <v>0.0</v>
      </c>
      <c r="AT165" s="151">
        <v>0.0</v>
      </c>
      <c r="AU165" s="151">
        <v>0.0</v>
      </c>
      <c r="AV165" s="151">
        <v>0.0</v>
      </c>
      <c r="AW165" s="151">
        <v>0.0</v>
      </c>
      <c r="AX165" s="151">
        <v>0.0</v>
      </c>
      <c r="AY165" s="151">
        <v>0.0</v>
      </c>
      <c r="AZ165" s="151">
        <v>0.0</v>
      </c>
      <c r="BA165" s="151">
        <v>0.0</v>
      </c>
      <c r="BB165" s="151">
        <v>0.0</v>
      </c>
    </row>
    <row r="166" ht="12.0" customHeight="1">
      <c r="A166" s="124" t="s">
        <v>119</v>
      </c>
      <c r="B166" s="151">
        <v>0.0</v>
      </c>
      <c r="C166" s="151">
        <v>0.0</v>
      </c>
      <c r="D166" s="151">
        <v>0.0</v>
      </c>
      <c r="E166" s="151">
        <v>0.0</v>
      </c>
      <c r="F166" s="169">
        <v>0.0</v>
      </c>
      <c r="G166" s="151">
        <v>0.0</v>
      </c>
      <c r="H166" s="151">
        <v>0.0</v>
      </c>
      <c r="I166" s="151">
        <v>0.0</v>
      </c>
      <c r="J166" s="151">
        <v>0.0</v>
      </c>
      <c r="K166" s="151">
        <v>0.0</v>
      </c>
      <c r="L166" s="151">
        <v>0.0</v>
      </c>
      <c r="M166" s="151">
        <v>0.0</v>
      </c>
      <c r="N166" s="151">
        <v>0.0</v>
      </c>
      <c r="O166" s="151">
        <v>0.0</v>
      </c>
      <c r="P166" s="151">
        <v>0.0</v>
      </c>
      <c r="Q166" s="151">
        <v>0.0</v>
      </c>
      <c r="R166" s="151">
        <v>0.0</v>
      </c>
      <c r="S166" s="151">
        <v>0.0</v>
      </c>
      <c r="T166" s="151">
        <v>0.0</v>
      </c>
      <c r="U166" s="151">
        <v>0.0</v>
      </c>
      <c r="V166" s="151">
        <v>0.0</v>
      </c>
      <c r="W166" s="151">
        <v>3157.7291180837174</v>
      </c>
      <c r="X166" s="151">
        <v>0.0</v>
      </c>
      <c r="Y166" s="151">
        <v>0.0</v>
      </c>
      <c r="Z166" s="151">
        <v>0.0</v>
      </c>
      <c r="AA166" s="151">
        <v>0.0</v>
      </c>
      <c r="AB166" s="151">
        <v>0.0</v>
      </c>
      <c r="AC166" s="151">
        <v>721.9675513440777</v>
      </c>
      <c r="AD166" s="151">
        <v>6264.046229758192</v>
      </c>
      <c r="AE166" s="151">
        <v>8.747772970199998</v>
      </c>
      <c r="AF166" s="151">
        <v>0.0</v>
      </c>
      <c r="AG166" s="151">
        <v>0.0</v>
      </c>
      <c r="AH166" s="151">
        <v>25.79157295471014</v>
      </c>
      <c r="AI166" s="151">
        <v>0.0</v>
      </c>
      <c r="AJ166" s="151">
        <v>0.0</v>
      </c>
      <c r="AK166" s="151">
        <v>0.0</v>
      </c>
      <c r="AL166" s="151">
        <v>0.0</v>
      </c>
      <c r="AM166" s="151">
        <v>0.0</v>
      </c>
      <c r="AN166" s="151">
        <v>0.0</v>
      </c>
      <c r="AO166" s="151">
        <v>0.0</v>
      </c>
      <c r="AP166" s="151">
        <v>0.0</v>
      </c>
      <c r="AQ166" s="151">
        <v>2913.8171207340774</v>
      </c>
      <c r="AR166" s="151">
        <v>9.134006027001682</v>
      </c>
      <c r="AS166" s="151">
        <v>0.0</v>
      </c>
      <c r="AT166" s="151">
        <v>8.792449838509315</v>
      </c>
      <c r="AU166" s="151">
        <v>0.0</v>
      </c>
      <c r="AV166" s="151">
        <v>0.0</v>
      </c>
      <c r="AW166" s="151">
        <v>0.0</v>
      </c>
      <c r="AX166" s="151">
        <v>0.0</v>
      </c>
      <c r="AY166" s="151">
        <v>0.0</v>
      </c>
      <c r="AZ166" s="151">
        <v>0.0</v>
      </c>
      <c r="BA166" s="151">
        <v>0.0</v>
      </c>
      <c r="BB166" s="151">
        <v>0.0</v>
      </c>
    </row>
    <row r="167" ht="12.0" customHeight="1">
      <c r="A167" s="124" t="s">
        <v>120</v>
      </c>
      <c r="B167" s="151">
        <v>0.0</v>
      </c>
      <c r="C167" s="151">
        <v>0.0</v>
      </c>
      <c r="D167" s="151">
        <v>1907.9280000000003</v>
      </c>
      <c r="E167" s="151">
        <v>0.0</v>
      </c>
      <c r="F167" s="169">
        <v>0.0</v>
      </c>
      <c r="G167" s="151">
        <v>0.0</v>
      </c>
      <c r="H167" s="151">
        <v>0.0</v>
      </c>
      <c r="I167" s="151">
        <v>0.0</v>
      </c>
      <c r="J167" s="151">
        <v>0.0</v>
      </c>
      <c r="K167" s="151">
        <v>0.0</v>
      </c>
      <c r="L167" s="151">
        <v>0.0</v>
      </c>
      <c r="M167" s="151">
        <v>0.0</v>
      </c>
      <c r="N167" s="151">
        <v>0.0</v>
      </c>
      <c r="O167" s="151">
        <v>0.0</v>
      </c>
      <c r="P167" s="151">
        <v>0.0</v>
      </c>
      <c r="Q167" s="151">
        <v>0.0</v>
      </c>
      <c r="R167" s="151">
        <v>0.0</v>
      </c>
      <c r="S167" s="151">
        <v>0.0</v>
      </c>
      <c r="T167" s="151">
        <v>0.0</v>
      </c>
      <c r="U167" s="151">
        <v>0.0</v>
      </c>
      <c r="V167" s="151">
        <v>0.0</v>
      </c>
      <c r="W167" s="151">
        <v>0.0</v>
      </c>
      <c r="X167" s="151">
        <v>0.0</v>
      </c>
      <c r="Y167" s="151">
        <v>0.0</v>
      </c>
      <c r="Z167" s="151">
        <v>0.0</v>
      </c>
      <c r="AA167" s="151">
        <v>0.0</v>
      </c>
      <c r="AB167" s="151">
        <v>0.0</v>
      </c>
      <c r="AC167" s="151">
        <v>4386.111354519671</v>
      </c>
      <c r="AD167" s="151">
        <v>38391.00388210875</v>
      </c>
      <c r="AE167" s="151">
        <v>794.7099151353684</v>
      </c>
      <c r="AF167" s="151">
        <v>22100.280826269798</v>
      </c>
      <c r="AG167" s="151">
        <v>36.463007000000005</v>
      </c>
      <c r="AH167" s="151">
        <v>0.0</v>
      </c>
      <c r="AI167" s="151">
        <v>0.0</v>
      </c>
      <c r="AJ167" s="151">
        <v>0.0</v>
      </c>
      <c r="AK167" s="151">
        <v>2515.781142</v>
      </c>
      <c r="AL167" s="151">
        <v>0.0</v>
      </c>
      <c r="AM167" s="151">
        <v>0.0</v>
      </c>
      <c r="AN167" s="151">
        <v>0.0</v>
      </c>
      <c r="AO167" s="151">
        <v>0.0</v>
      </c>
      <c r="AP167" s="151">
        <v>0.0</v>
      </c>
      <c r="AQ167" s="151">
        <v>172.000688</v>
      </c>
      <c r="AR167" s="151">
        <v>0.0</v>
      </c>
      <c r="AS167" s="151">
        <v>5893.535322000001</v>
      </c>
      <c r="AT167" s="151">
        <v>8946.109360161492</v>
      </c>
      <c r="AU167" s="151">
        <v>0.0</v>
      </c>
      <c r="AV167" s="151">
        <v>0.0</v>
      </c>
      <c r="AW167" s="151">
        <v>0.0</v>
      </c>
      <c r="AX167" s="151">
        <v>0.0</v>
      </c>
      <c r="AY167" s="151">
        <v>0.0</v>
      </c>
      <c r="AZ167" s="151">
        <v>0.0</v>
      </c>
      <c r="BA167" s="151">
        <v>0.0</v>
      </c>
      <c r="BB167" s="151">
        <v>0.0</v>
      </c>
    </row>
    <row r="168" ht="12.0" customHeight="1">
      <c r="A168" s="124" t="s">
        <v>121</v>
      </c>
      <c r="B168" s="151">
        <v>0.0</v>
      </c>
      <c r="C168" s="151">
        <v>0.0</v>
      </c>
      <c r="D168" s="151">
        <v>1907.9280000000003</v>
      </c>
      <c r="E168" s="151">
        <v>0.0</v>
      </c>
      <c r="F168" s="169">
        <v>0.0</v>
      </c>
      <c r="G168" s="151">
        <v>0.0</v>
      </c>
      <c r="H168" s="151">
        <v>0.0</v>
      </c>
      <c r="I168" s="151">
        <v>0.0</v>
      </c>
      <c r="J168" s="151">
        <v>0.0</v>
      </c>
      <c r="K168" s="151">
        <v>0.0</v>
      </c>
      <c r="L168" s="151">
        <v>0.0</v>
      </c>
      <c r="M168" s="151">
        <v>0.0</v>
      </c>
      <c r="N168" s="151">
        <v>0.0</v>
      </c>
      <c r="O168" s="151">
        <v>0.0</v>
      </c>
      <c r="P168" s="151">
        <v>0.0</v>
      </c>
      <c r="Q168" s="151">
        <v>0.0</v>
      </c>
      <c r="R168" s="151">
        <v>0.0</v>
      </c>
      <c r="S168" s="151">
        <v>0.0</v>
      </c>
      <c r="T168" s="151">
        <v>0.0</v>
      </c>
      <c r="U168" s="151">
        <v>0.0</v>
      </c>
      <c r="V168" s="151">
        <v>0.0</v>
      </c>
      <c r="W168" s="151">
        <v>0.0</v>
      </c>
      <c r="X168" s="151">
        <v>0.0</v>
      </c>
      <c r="Y168" s="151">
        <v>0.0</v>
      </c>
      <c r="Z168" s="151">
        <v>0.0</v>
      </c>
      <c r="AA168" s="151">
        <v>0.0</v>
      </c>
      <c r="AB168" s="151">
        <v>0.0</v>
      </c>
      <c r="AC168" s="151">
        <v>4278.502813442026</v>
      </c>
      <c r="AD168" s="151">
        <v>37121.80605299607</v>
      </c>
      <c r="AE168" s="151">
        <v>0.0</v>
      </c>
      <c r="AF168" s="151">
        <v>22100.280826269798</v>
      </c>
      <c r="AG168" s="151">
        <v>0.0</v>
      </c>
      <c r="AH168" s="151">
        <v>0.0</v>
      </c>
      <c r="AI168" s="151">
        <v>0.0</v>
      </c>
      <c r="AJ168" s="151">
        <v>0.0</v>
      </c>
      <c r="AK168" s="151">
        <v>0.0</v>
      </c>
      <c r="AL168" s="151">
        <v>0.0</v>
      </c>
      <c r="AM168" s="151">
        <v>0.0</v>
      </c>
      <c r="AN168" s="151">
        <v>0.0</v>
      </c>
      <c r="AO168" s="151">
        <v>0.0</v>
      </c>
      <c r="AP168" s="151">
        <v>0.0</v>
      </c>
      <c r="AQ168" s="151">
        <v>0.0</v>
      </c>
      <c r="AR168" s="151">
        <v>0.0</v>
      </c>
      <c r="AS168" s="151">
        <v>5893.535322000001</v>
      </c>
      <c r="AT168" s="151">
        <v>8946.109360161492</v>
      </c>
      <c r="AU168" s="151">
        <v>0.0</v>
      </c>
      <c r="AV168" s="151">
        <v>0.0</v>
      </c>
      <c r="AW168" s="151">
        <v>0.0</v>
      </c>
      <c r="AX168" s="151">
        <v>0.0</v>
      </c>
      <c r="AY168" s="151">
        <v>0.0</v>
      </c>
      <c r="AZ168" s="151">
        <v>0.0</v>
      </c>
      <c r="BA168" s="151">
        <v>0.0</v>
      </c>
      <c r="BB168" s="151">
        <v>0.0</v>
      </c>
    </row>
    <row r="169" ht="12.0" customHeight="1">
      <c r="A169" s="124" t="s">
        <v>122</v>
      </c>
      <c r="B169" s="151">
        <v>0.0</v>
      </c>
      <c r="C169" s="151">
        <v>0.0</v>
      </c>
      <c r="D169" s="151">
        <v>0.0</v>
      </c>
      <c r="E169" s="151">
        <v>0.0</v>
      </c>
      <c r="F169" s="169">
        <v>0.0</v>
      </c>
      <c r="G169" s="151">
        <v>0.0</v>
      </c>
      <c r="H169" s="151">
        <v>0.0</v>
      </c>
      <c r="I169" s="151">
        <v>0.0</v>
      </c>
      <c r="J169" s="151">
        <v>0.0</v>
      </c>
      <c r="K169" s="151">
        <v>0.0</v>
      </c>
      <c r="L169" s="151">
        <v>0.0</v>
      </c>
      <c r="M169" s="151">
        <v>0.0</v>
      </c>
      <c r="N169" s="151">
        <v>0.0</v>
      </c>
      <c r="O169" s="151">
        <v>0.0</v>
      </c>
      <c r="P169" s="151">
        <v>0.0</v>
      </c>
      <c r="Q169" s="151">
        <v>0.0</v>
      </c>
      <c r="R169" s="151">
        <v>0.0</v>
      </c>
      <c r="S169" s="151">
        <v>0.0</v>
      </c>
      <c r="T169" s="151">
        <v>0.0</v>
      </c>
      <c r="U169" s="151">
        <v>0.0</v>
      </c>
      <c r="V169" s="151">
        <v>0.0</v>
      </c>
      <c r="W169" s="151">
        <v>0.0</v>
      </c>
      <c r="X169" s="151">
        <v>0.0</v>
      </c>
      <c r="Y169" s="151">
        <v>0.0</v>
      </c>
      <c r="Z169" s="151">
        <v>0.0</v>
      </c>
      <c r="AA169" s="151">
        <v>0.0</v>
      </c>
      <c r="AB169" s="151">
        <v>0.0</v>
      </c>
      <c r="AC169" s="151">
        <v>107.60854107764568</v>
      </c>
      <c r="AD169" s="151">
        <v>933.6498223116926</v>
      </c>
      <c r="AE169" s="151">
        <v>0.0</v>
      </c>
      <c r="AF169" s="151">
        <v>0.0</v>
      </c>
      <c r="AG169" s="151">
        <v>0.0</v>
      </c>
      <c r="AH169" s="151">
        <v>0.0</v>
      </c>
      <c r="AI169" s="151">
        <v>0.0</v>
      </c>
      <c r="AJ169" s="151">
        <v>0.0</v>
      </c>
      <c r="AK169" s="151">
        <v>0.0</v>
      </c>
      <c r="AL169" s="151">
        <v>0.0</v>
      </c>
      <c r="AM169" s="151">
        <v>0.0</v>
      </c>
      <c r="AN169" s="151">
        <v>0.0</v>
      </c>
      <c r="AO169" s="151">
        <v>0.0</v>
      </c>
      <c r="AP169" s="151">
        <v>0.0</v>
      </c>
      <c r="AQ169" s="151">
        <v>172.000688</v>
      </c>
      <c r="AR169" s="151">
        <v>0.0</v>
      </c>
      <c r="AS169" s="151">
        <v>0.0</v>
      </c>
      <c r="AT169" s="151">
        <v>0.0</v>
      </c>
      <c r="AU169" s="151">
        <v>0.0</v>
      </c>
      <c r="AV169" s="151">
        <v>0.0</v>
      </c>
      <c r="AW169" s="151">
        <v>0.0</v>
      </c>
      <c r="AX169" s="151">
        <v>0.0</v>
      </c>
      <c r="AY169" s="151">
        <v>0.0</v>
      </c>
      <c r="AZ169" s="151">
        <v>0.0</v>
      </c>
      <c r="BA169" s="151">
        <v>0.0</v>
      </c>
      <c r="BB169" s="151">
        <v>0.0</v>
      </c>
    </row>
    <row r="170" ht="12.0" customHeight="1">
      <c r="A170" s="124" t="s">
        <v>123</v>
      </c>
      <c r="B170" s="151">
        <v>0.0</v>
      </c>
      <c r="C170" s="151">
        <v>0.0</v>
      </c>
      <c r="D170" s="151">
        <v>0.0</v>
      </c>
      <c r="E170" s="151">
        <v>0.0</v>
      </c>
      <c r="F170" s="169">
        <v>0.0</v>
      </c>
      <c r="G170" s="151">
        <v>0.0</v>
      </c>
      <c r="H170" s="151">
        <v>0.0</v>
      </c>
      <c r="I170" s="151">
        <v>0.0</v>
      </c>
      <c r="J170" s="151">
        <v>0.0</v>
      </c>
      <c r="K170" s="151">
        <v>0.0</v>
      </c>
      <c r="L170" s="151">
        <v>0.0</v>
      </c>
      <c r="M170" s="151">
        <v>0.0</v>
      </c>
      <c r="N170" s="151">
        <v>0.0</v>
      </c>
      <c r="O170" s="151">
        <v>0.0</v>
      </c>
      <c r="P170" s="151">
        <v>0.0</v>
      </c>
      <c r="Q170" s="151">
        <v>0.0</v>
      </c>
      <c r="R170" s="151">
        <v>0.0</v>
      </c>
      <c r="S170" s="151">
        <v>0.0</v>
      </c>
      <c r="T170" s="151">
        <v>0.0</v>
      </c>
      <c r="U170" s="151">
        <v>0.0</v>
      </c>
      <c r="V170" s="151">
        <v>0.0</v>
      </c>
      <c r="W170" s="151">
        <v>0.0</v>
      </c>
      <c r="X170" s="151">
        <v>0.0</v>
      </c>
      <c r="Y170" s="151">
        <v>0.0</v>
      </c>
      <c r="Z170" s="151">
        <v>0.0</v>
      </c>
      <c r="AA170" s="151">
        <v>0.0</v>
      </c>
      <c r="AB170" s="151">
        <v>0.0</v>
      </c>
      <c r="AC170" s="151">
        <v>0.0</v>
      </c>
      <c r="AD170" s="151">
        <v>0.0</v>
      </c>
      <c r="AE170" s="151">
        <v>0.0</v>
      </c>
      <c r="AF170" s="151">
        <v>0.0</v>
      </c>
      <c r="AG170" s="151">
        <v>36.463007000000005</v>
      </c>
      <c r="AH170" s="151">
        <v>0.0</v>
      </c>
      <c r="AI170" s="151">
        <v>0.0</v>
      </c>
      <c r="AJ170" s="151">
        <v>0.0</v>
      </c>
      <c r="AK170" s="151">
        <v>2515.781142</v>
      </c>
      <c r="AL170" s="151">
        <v>0.0</v>
      </c>
      <c r="AM170" s="151">
        <v>0.0</v>
      </c>
      <c r="AN170" s="151">
        <v>0.0</v>
      </c>
      <c r="AO170" s="151">
        <v>0.0</v>
      </c>
      <c r="AP170" s="151">
        <v>0.0</v>
      </c>
      <c r="AQ170" s="151">
        <v>0.0</v>
      </c>
      <c r="AR170" s="151">
        <v>0.0</v>
      </c>
      <c r="AS170" s="151">
        <v>0.0</v>
      </c>
      <c r="AT170" s="151">
        <v>0.0</v>
      </c>
      <c r="AU170" s="151">
        <v>0.0</v>
      </c>
      <c r="AV170" s="151">
        <v>0.0</v>
      </c>
      <c r="AW170" s="151">
        <v>0.0</v>
      </c>
      <c r="AX170" s="151">
        <v>0.0</v>
      </c>
      <c r="AY170" s="151">
        <v>0.0</v>
      </c>
      <c r="AZ170" s="151">
        <v>0.0</v>
      </c>
      <c r="BA170" s="151">
        <v>0.0</v>
      </c>
      <c r="BB170" s="151">
        <v>0.0</v>
      </c>
    </row>
    <row r="171" ht="12.0" customHeight="1">
      <c r="A171" s="124" t="s">
        <v>124</v>
      </c>
      <c r="B171" s="151">
        <v>0.0</v>
      </c>
      <c r="C171" s="151">
        <v>0.0</v>
      </c>
      <c r="D171" s="151">
        <v>0.0</v>
      </c>
      <c r="E171" s="151">
        <v>0.0</v>
      </c>
      <c r="F171" s="169">
        <v>0.0</v>
      </c>
      <c r="G171" s="151">
        <v>0.0</v>
      </c>
      <c r="H171" s="151">
        <v>0.0</v>
      </c>
      <c r="I171" s="151">
        <v>0.0</v>
      </c>
      <c r="J171" s="151">
        <v>0.0</v>
      </c>
      <c r="K171" s="151">
        <v>0.0</v>
      </c>
      <c r="L171" s="151">
        <v>0.0</v>
      </c>
      <c r="M171" s="151">
        <v>0.0</v>
      </c>
      <c r="N171" s="151">
        <v>0.0</v>
      </c>
      <c r="O171" s="151">
        <v>0.0</v>
      </c>
      <c r="P171" s="151">
        <v>0.0</v>
      </c>
      <c r="Q171" s="151">
        <v>0.0</v>
      </c>
      <c r="R171" s="151">
        <v>0.0</v>
      </c>
      <c r="S171" s="151">
        <v>0.0</v>
      </c>
      <c r="T171" s="151">
        <v>0.0</v>
      </c>
      <c r="U171" s="151">
        <v>0.0</v>
      </c>
      <c r="V171" s="151">
        <v>0.0</v>
      </c>
      <c r="W171" s="151">
        <v>0.0</v>
      </c>
      <c r="X171" s="151">
        <v>0.0</v>
      </c>
      <c r="Y171" s="151">
        <v>0.0</v>
      </c>
      <c r="Z171" s="151">
        <v>0.0</v>
      </c>
      <c r="AA171" s="151">
        <v>0.0</v>
      </c>
      <c r="AB171" s="151">
        <v>0.0</v>
      </c>
      <c r="AC171" s="151">
        <v>0.0</v>
      </c>
      <c r="AD171" s="151">
        <v>335.5480068009909</v>
      </c>
      <c r="AE171" s="151">
        <v>794.7099151353684</v>
      </c>
      <c r="AF171" s="151">
        <v>0.0</v>
      </c>
      <c r="AG171" s="151">
        <v>0.0</v>
      </c>
      <c r="AH171" s="151">
        <v>0.0</v>
      </c>
      <c r="AI171" s="151">
        <v>0.0</v>
      </c>
      <c r="AJ171" s="151">
        <v>0.0</v>
      </c>
      <c r="AK171" s="151">
        <v>0.0</v>
      </c>
      <c r="AL171" s="151">
        <v>0.0</v>
      </c>
      <c r="AM171" s="151">
        <v>0.0</v>
      </c>
      <c r="AN171" s="151">
        <v>0.0</v>
      </c>
      <c r="AO171" s="151">
        <v>0.0</v>
      </c>
      <c r="AP171" s="151">
        <v>0.0</v>
      </c>
      <c r="AQ171" s="151">
        <v>0.0</v>
      </c>
      <c r="AR171" s="151">
        <v>0.0</v>
      </c>
      <c r="AS171" s="151">
        <v>0.0</v>
      </c>
      <c r="AT171" s="151">
        <v>0.0</v>
      </c>
      <c r="AU171" s="151">
        <v>0.0</v>
      </c>
      <c r="AV171" s="151">
        <v>0.0</v>
      </c>
      <c r="AW171" s="151">
        <v>0.0</v>
      </c>
      <c r="AX171" s="151">
        <v>0.0</v>
      </c>
      <c r="AY171" s="151">
        <v>0.0</v>
      </c>
      <c r="AZ171" s="151">
        <v>0.0</v>
      </c>
      <c r="BA171" s="151">
        <v>0.0</v>
      </c>
      <c r="BB171" s="151">
        <v>0.0</v>
      </c>
    </row>
    <row r="172" ht="12.0" customHeight="1">
      <c r="A172" s="124" t="s">
        <v>125</v>
      </c>
      <c r="B172" s="151">
        <v>0.0</v>
      </c>
      <c r="C172" s="151">
        <v>0.0</v>
      </c>
      <c r="D172" s="151">
        <v>8700.558488921144</v>
      </c>
      <c r="E172" s="151">
        <v>0.0</v>
      </c>
      <c r="F172" s="169">
        <v>9.9019828</v>
      </c>
      <c r="G172" s="151">
        <v>2.1195689527600003</v>
      </c>
      <c r="H172" s="151">
        <v>28.501196</v>
      </c>
      <c r="I172" s="151">
        <v>5.938723847999999</v>
      </c>
      <c r="J172" s="151">
        <v>205.86350748037438</v>
      </c>
      <c r="K172" s="151">
        <v>119.76847508373797</v>
      </c>
      <c r="L172" s="151">
        <v>0.0</v>
      </c>
      <c r="M172" s="151">
        <v>3280.4924712795737</v>
      </c>
      <c r="N172" s="151">
        <v>0.0</v>
      </c>
      <c r="O172" s="151">
        <v>0.0</v>
      </c>
      <c r="P172" s="151">
        <v>0.0</v>
      </c>
      <c r="Q172" s="151">
        <v>0.0</v>
      </c>
      <c r="R172" s="151">
        <v>280.84973194643794</v>
      </c>
      <c r="S172" s="151">
        <v>0.0</v>
      </c>
      <c r="T172" s="151">
        <v>0.0</v>
      </c>
      <c r="U172" s="151">
        <v>0.0</v>
      </c>
      <c r="V172" s="151">
        <v>37.20817038837202</v>
      </c>
      <c r="W172" s="151">
        <v>7607.199912160046</v>
      </c>
      <c r="X172" s="151">
        <v>0.0</v>
      </c>
      <c r="Y172" s="151">
        <v>0.0</v>
      </c>
      <c r="Z172" s="151">
        <v>15403.851338783985</v>
      </c>
      <c r="AA172" s="151">
        <v>7294.274837565126</v>
      </c>
      <c r="AB172" s="151">
        <v>947.9121935924445</v>
      </c>
      <c r="AC172" s="151">
        <v>126.217443432601</v>
      </c>
      <c r="AD172" s="151">
        <v>1095.1072512771423</v>
      </c>
      <c r="AE172" s="151">
        <v>1507.9160993274081</v>
      </c>
      <c r="AF172" s="151">
        <v>0.0</v>
      </c>
      <c r="AG172" s="151">
        <v>0.0</v>
      </c>
      <c r="AH172" s="151">
        <v>1086.5289538152172</v>
      </c>
      <c r="AI172" s="151">
        <v>0.0</v>
      </c>
      <c r="AJ172" s="151">
        <v>0.9977436</v>
      </c>
      <c r="AK172" s="151">
        <v>0.0</v>
      </c>
      <c r="AL172" s="151">
        <v>1235.1446874127391</v>
      </c>
      <c r="AM172" s="151">
        <v>0.0</v>
      </c>
      <c r="AN172" s="151">
        <v>0.0</v>
      </c>
      <c r="AO172" s="151">
        <v>7902.819118162082</v>
      </c>
      <c r="AP172" s="151">
        <v>0.0</v>
      </c>
      <c r="AQ172" s="151">
        <v>18346.255195884365</v>
      </c>
      <c r="AR172" s="151">
        <v>3368.0987056167096</v>
      </c>
      <c r="AS172" s="151">
        <v>0.0</v>
      </c>
      <c r="AT172" s="151">
        <v>0.0</v>
      </c>
      <c r="AU172" s="151">
        <v>184.9941</v>
      </c>
      <c r="AV172" s="151">
        <v>4274.296989674037</v>
      </c>
      <c r="AW172" s="151">
        <v>1663.4380770442358</v>
      </c>
      <c r="AX172" s="151">
        <v>90.57423864521195</v>
      </c>
      <c r="AY172" s="151">
        <v>0.0</v>
      </c>
      <c r="AZ172" s="151">
        <v>0.0</v>
      </c>
      <c r="BA172" s="151">
        <v>0.0</v>
      </c>
      <c r="BB172" s="151">
        <v>0.0</v>
      </c>
    </row>
    <row r="173" ht="12.0" customHeight="1">
      <c r="A173" s="124" t="s">
        <v>126</v>
      </c>
      <c r="B173" s="151">
        <v>0.0</v>
      </c>
      <c r="C173" s="151">
        <v>0.0</v>
      </c>
      <c r="D173" s="151">
        <v>5.583131128080001</v>
      </c>
      <c r="E173" s="151">
        <v>0.0</v>
      </c>
      <c r="F173" s="169">
        <v>0.0</v>
      </c>
      <c r="G173" s="151">
        <v>2.06233204884</v>
      </c>
      <c r="H173" s="151">
        <v>0.0</v>
      </c>
      <c r="I173" s="151">
        <v>1.4315655869999997</v>
      </c>
      <c r="J173" s="151">
        <v>2.2823782999999995</v>
      </c>
      <c r="K173" s="151">
        <v>5.047029412320998</v>
      </c>
      <c r="L173" s="151">
        <v>0.0</v>
      </c>
      <c r="M173" s="151">
        <v>63.14975654040051</v>
      </c>
      <c r="N173" s="151">
        <v>0.0</v>
      </c>
      <c r="O173" s="151">
        <v>0.0</v>
      </c>
      <c r="P173" s="151">
        <v>0.0</v>
      </c>
      <c r="Q173" s="151">
        <v>0.0</v>
      </c>
      <c r="R173" s="151">
        <v>196.31041583811788</v>
      </c>
      <c r="S173" s="151">
        <v>0.0</v>
      </c>
      <c r="T173" s="151">
        <v>0.0</v>
      </c>
      <c r="U173" s="151">
        <v>0.0</v>
      </c>
      <c r="V173" s="151">
        <v>0.0</v>
      </c>
      <c r="W173" s="151">
        <v>68.22571893012184</v>
      </c>
      <c r="X173" s="151">
        <v>0.0</v>
      </c>
      <c r="Y173" s="151">
        <v>0.0</v>
      </c>
      <c r="Z173" s="151">
        <v>0.0</v>
      </c>
      <c r="AA173" s="151">
        <v>0.0</v>
      </c>
      <c r="AB173" s="151">
        <v>126.74420711384961</v>
      </c>
      <c r="AC173" s="151">
        <v>7.720645577508719</v>
      </c>
      <c r="AD173" s="151">
        <v>66.98705604020145</v>
      </c>
      <c r="AE173" s="151">
        <v>7.41168747</v>
      </c>
      <c r="AF173" s="151">
        <v>0.0</v>
      </c>
      <c r="AG173" s="151">
        <v>0.0</v>
      </c>
      <c r="AH173" s="151">
        <v>13.636079943840578</v>
      </c>
      <c r="AI173" s="151">
        <v>0.0</v>
      </c>
      <c r="AJ173" s="151">
        <v>0.0</v>
      </c>
      <c r="AK173" s="151">
        <v>0.0</v>
      </c>
      <c r="AL173" s="151">
        <v>0.0</v>
      </c>
      <c r="AM173" s="151">
        <v>0.0</v>
      </c>
      <c r="AN173" s="151">
        <v>0.0</v>
      </c>
      <c r="AO173" s="151">
        <v>52.09776420319281</v>
      </c>
      <c r="AP173" s="151">
        <v>0.0</v>
      </c>
      <c r="AQ173" s="151">
        <v>573.9984</v>
      </c>
      <c r="AR173" s="151">
        <v>106.09897692431032</v>
      </c>
      <c r="AS173" s="151">
        <v>0.0</v>
      </c>
      <c r="AT173" s="151">
        <v>0.0</v>
      </c>
      <c r="AU173" s="151">
        <v>0.0</v>
      </c>
      <c r="AV173" s="151">
        <v>2981.5804350459243</v>
      </c>
      <c r="AW173" s="151">
        <v>0.0</v>
      </c>
      <c r="AX173" s="151">
        <v>0.0</v>
      </c>
      <c r="AY173" s="151">
        <v>0.0</v>
      </c>
      <c r="AZ173" s="151">
        <v>0.0</v>
      </c>
      <c r="BA173" s="151">
        <v>0.0</v>
      </c>
      <c r="BB173" s="151">
        <v>0.0</v>
      </c>
    </row>
    <row r="174" ht="12.0" customHeight="1">
      <c r="A174" s="124" t="s">
        <v>127</v>
      </c>
      <c r="B174" s="151">
        <v>0.0</v>
      </c>
      <c r="C174" s="151">
        <v>0.0</v>
      </c>
      <c r="D174" s="151">
        <v>1290.988642330644</v>
      </c>
      <c r="E174" s="151">
        <v>0.0</v>
      </c>
      <c r="F174" s="169">
        <v>0.0</v>
      </c>
      <c r="G174" s="151">
        <v>0.0</v>
      </c>
      <c r="H174" s="151">
        <v>0.0</v>
      </c>
      <c r="I174" s="151">
        <v>0.0</v>
      </c>
      <c r="J174" s="151">
        <v>0.0</v>
      </c>
      <c r="K174" s="151">
        <v>0.0</v>
      </c>
      <c r="L174" s="151">
        <v>0.0</v>
      </c>
      <c r="M174" s="151">
        <v>2412.1789442765325</v>
      </c>
      <c r="N174" s="151">
        <v>0.0</v>
      </c>
      <c r="O174" s="151">
        <v>0.0</v>
      </c>
      <c r="P174" s="151">
        <v>0.0</v>
      </c>
      <c r="Q174" s="151">
        <v>0.0</v>
      </c>
      <c r="R174" s="151">
        <v>0.0</v>
      </c>
      <c r="S174" s="151">
        <v>0.0</v>
      </c>
      <c r="T174" s="151">
        <v>0.0</v>
      </c>
      <c r="U174" s="151">
        <v>0.0</v>
      </c>
      <c r="V174" s="151">
        <v>0.0</v>
      </c>
      <c r="W174" s="151">
        <v>0.0</v>
      </c>
      <c r="X174" s="151">
        <v>0.0</v>
      </c>
      <c r="Y174" s="151">
        <v>0.0</v>
      </c>
      <c r="Z174" s="151">
        <v>0.0</v>
      </c>
      <c r="AA174" s="151">
        <v>0.0</v>
      </c>
      <c r="AB174" s="151">
        <v>1.0E-9</v>
      </c>
      <c r="AC174" s="151">
        <v>3.9883914816330166</v>
      </c>
      <c r="AD174" s="151">
        <v>34.604697367370015</v>
      </c>
      <c r="AE174" s="151">
        <v>3.0987967676958528</v>
      </c>
      <c r="AF174" s="151">
        <v>0.0</v>
      </c>
      <c r="AG174" s="151">
        <v>0.0</v>
      </c>
      <c r="AH174" s="151">
        <v>29.305449451086954</v>
      </c>
      <c r="AI174" s="151">
        <v>0.0</v>
      </c>
      <c r="AJ174" s="151">
        <v>0.0</v>
      </c>
      <c r="AK174" s="151">
        <v>0.0</v>
      </c>
      <c r="AL174" s="151">
        <v>1235.1446874127391</v>
      </c>
      <c r="AM174" s="151">
        <v>0.0</v>
      </c>
      <c r="AN174" s="151">
        <v>0.0</v>
      </c>
      <c r="AO174" s="151">
        <v>7412.038316898008</v>
      </c>
      <c r="AP174" s="151">
        <v>0.0</v>
      </c>
      <c r="AQ174" s="151">
        <v>1650.9303785946963</v>
      </c>
      <c r="AR174" s="151">
        <v>2748.4791659712478</v>
      </c>
      <c r="AS174" s="151">
        <v>0.0</v>
      </c>
      <c r="AT174" s="151">
        <v>0.0</v>
      </c>
      <c r="AU174" s="151">
        <v>0.0</v>
      </c>
      <c r="AV174" s="151">
        <v>40.579394084712746</v>
      </c>
      <c r="AW174" s="151">
        <v>0.0</v>
      </c>
      <c r="AX174" s="151">
        <v>90.57423864521195</v>
      </c>
      <c r="AY174" s="151">
        <v>0.0</v>
      </c>
      <c r="AZ174" s="151">
        <v>0.0</v>
      </c>
      <c r="BA174" s="151">
        <v>0.0</v>
      </c>
      <c r="BB174" s="151">
        <v>0.0</v>
      </c>
    </row>
    <row r="175" ht="12.0" customHeight="1">
      <c r="A175" s="124" t="s">
        <v>128</v>
      </c>
      <c r="B175" s="151">
        <v>0.0</v>
      </c>
      <c r="C175" s="151">
        <v>0.0</v>
      </c>
      <c r="D175" s="151">
        <v>2.921672692664</v>
      </c>
      <c r="E175" s="151">
        <v>0.0</v>
      </c>
      <c r="F175" s="169">
        <v>0.0</v>
      </c>
      <c r="G175" s="151">
        <v>0.0</v>
      </c>
      <c r="H175" s="151">
        <v>0.0</v>
      </c>
      <c r="I175" s="151">
        <v>0.0</v>
      </c>
      <c r="J175" s="151">
        <v>0.0</v>
      </c>
      <c r="K175" s="151">
        <v>0.0</v>
      </c>
      <c r="L175" s="151">
        <v>0.0</v>
      </c>
      <c r="M175" s="151">
        <v>0.0</v>
      </c>
      <c r="N175" s="151">
        <v>0.0</v>
      </c>
      <c r="O175" s="151">
        <v>0.0</v>
      </c>
      <c r="P175" s="151">
        <v>0.0</v>
      </c>
      <c r="Q175" s="151">
        <v>0.0</v>
      </c>
      <c r="R175" s="151">
        <v>0.0</v>
      </c>
      <c r="S175" s="151">
        <v>0.0</v>
      </c>
      <c r="T175" s="151">
        <v>0.0</v>
      </c>
      <c r="U175" s="151">
        <v>0.0</v>
      </c>
      <c r="V175" s="151">
        <v>0.0</v>
      </c>
      <c r="W175" s="151">
        <v>76.42058843874479</v>
      </c>
      <c r="X175" s="151">
        <v>0.0</v>
      </c>
      <c r="Y175" s="151">
        <v>0.0</v>
      </c>
      <c r="Z175" s="151">
        <v>0.0</v>
      </c>
      <c r="AA175" s="151">
        <v>0.0</v>
      </c>
      <c r="AB175" s="151">
        <v>0.0</v>
      </c>
      <c r="AC175" s="151">
        <v>0.969475316992363</v>
      </c>
      <c r="AD175" s="151">
        <v>8.411511283220298</v>
      </c>
      <c r="AE175" s="151">
        <v>41.9460756</v>
      </c>
      <c r="AF175" s="151">
        <v>0.0</v>
      </c>
      <c r="AG175" s="151">
        <v>0.0</v>
      </c>
      <c r="AH175" s="151">
        <v>25.141550864130433</v>
      </c>
      <c r="AI175" s="151">
        <v>0.0</v>
      </c>
      <c r="AJ175" s="151">
        <v>0.0</v>
      </c>
      <c r="AK175" s="151">
        <v>0.0</v>
      </c>
      <c r="AL175" s="151">
        <v>0.0</v>
      </c>
      <c r="AM175" s="151">
        <v>0.0</v>
      </c>
      <c r="AN175" s="151">
        <v>0.0</v>
      </c>
      <c r="AO175" s="151">
        <v>85.46767860033144</v>
      </c>
      <c r="AP175" s="151">
        <v>0.0</v>
      </c>
      <c r="AQ175" s="151">
        <v>585.9281000935258</v>
      </c>
      <c r="AR175" s="151">
        <v>472.10043601266796</v>
      </c>
      <c r="AS175" s="151">
        <v>0.0</v>
      </c>
      <c r="AT175" s="151">
        <v>0.0</v>
      </c>
      <c r="AU175" s="151">
        <v>0.0</v>
      </c>
      <c r="AV175" s="151">
        <v>66.33257846520765</v>
      </c>
      <c r="AW175" s="151">
        <v>0.0</v>
      </c>
      <c r="AX175" s="151">
        <v>0.0</v>
      </c>
      <c r="AY175" s="151">
        <v>0.0</v>
      </c>
      <c r="AZ175" s="151">
        <v>0.0</v>
      </c>
      <c r="BA175" s="151">
        <v>0.0</v>
      </c>
      <c r="BB175" s="151">
        <v>0.0</v>
      </c>
    </row>
    <row r="176" ht="12.0" customHeight="1">
      <c r="A176" s="124" t="s">
        <v>129</v>
      </c>
      <c r="B176" s="151">
        <v>0.0</v>
      </c>
      <c r="C176" s="151">
        <v>0.0</v>
      </c>
      <c r="D176" s="151">
        <v>261.7252468278194</v>
      </c>
      <c r="E176" s="151">
        <v>0.0</v>
      </c>
      <c r="F176" s="169">
        <v>0.0</v>
      </c>
      <c r="G176" s="151">
        <v>0.0</v>
      </c>
      <c r="H176" s="151">
        <v>0.0</v>
      </c>
      <c r="I176" s="151">
        <v>0.0</v>
      </c>
      <c r="J176" s="151">
        <v>57.36276930037436</v>
      </c>
      <c r="K176" s="151">
        <v>0.0</v>
      </c>
      <c r="L176" s="151">
        <v>0.0</v>
      </c>
      <c r="M176" s="151">
        <v>89.1090783920231</v>
      </c>
      <c r="N176" s="151">
        <v>0.0</v>
      </c>
      <c r="O176" s="151">
        <v>0.0</v>
      </c>
      <c r="P176" s="151">
        <v>0.0</v>
      </c>
      <c r="Q176" s="151">
        <v>0.0</v>
      </c>
      <c r="R176" s="151">
        <v>0.0</v>
      </c>
      <c r="S176" s="151">
        <v>0.0</v>
      </c>
      <c r="T176" s="151">
        <v>0.0</v>
      </c>
      <c r="U176" s="151">
        <v>0.0</v>
      </c>
      <c r="V176" s="151">
        <v>0.0</v>
      </c>
      <c r="W176" s="151">
        <v>0.0</v>
      </c>
      <c r="X176" s="151">
        <v>0.0</v>
      </c>
      <c r="Y176" s="151">
        <v>0.0</v>
      </c>
      <c r="Z176" s="151">
        <v>0.0</v>
      </c>
      <c r="AA176" s="151">
        <v>0.0</v>
      </c>
      <c r="AB176" s="151">
        <v>0.0</v>
      </c>
      <c r="AC176" s="151">
        <v>45.43027039621854</v>
      </c>
      <c r="AD176" s="151">
        <v>394.1691194604716</v>
      </c>
      <c r="AE176" s="151">
        <v>92.33572675376568</v>
      </c>
      <c r="AF176" s="151">
        <v>0.0</v>
      </c>
      <c r="AG176" s="151">
        <v>0.0</v>
      </c>
      <c r="AH176" s="151">
        <v>32.95013307789855</v>
      </c>
      <c r="AI176" s="151">
        <v>0.0</v>
      </c>
      <c r="AJ176" s="151">
        <v>0.8580036</v>
      </c>
      <c r="AK176" s="151">
        <v>0.0</v>
      </c>
      <c r="AL176" s="151">
        <v>0.0</v>
      </c>
      <c r="AM176" s="151">
        <v>0.0</v>
      </c>
      <c r="AN176" s="151">
        <v>0.0</v>
      </c>
      <c r="AO176" s="151">
        <v>32.55706549815406</v>
      </c>
      <c r="AP176" s="151">
        <v>0.0</v>
      </c>
      <c r="AQ176" s="151">
        <v>1094.2211928305487</v>
      </c>
      <c r="AR176" s="151">
        <v>0.0</v>
      </c>
      <c r="AS176" s="151">
        <v>0.0</v>
      </c>
      <c r="AT176" s="151">
        <v>0.0</v>
      </c>
      <c r="AU176" s="151">
        <v>0.0</v>
      </c>
      <c r="AV176" s="151">
        <v>196.38186235521385</v>
      </c>
      <c r="AW176" s="151">
        <v>0.0</v>
      </c>
      <c r="AX176" s="151">
        <v>0.0</v>
      </c>
      <c r="AY176" s="151">
        <v>0.0</v>
      </c>
      <c r="AZ176" s="151">
        <v>0.0</v>
      </c>
      <c r="BA176" s="151">
        <v>0.0</v>
      </c>
      <c r="BB176" s="151">
        <v>0.0</v>
      </c>
    </row>
    <row r="177" ht="12.0" customHeight="1">
      <c r="A177" s="124" t="s">
        <v>130</v>
      </c>
      <c r="B177" s="151">
        <v>0.0</v>
      </c>
      <c r="C177" s="151">
        <v>0.0</v>
      </c>
      <c r="D177" s="151">
        <v>565.8177883869981</v>
      </c>
      <c r="E177" s="151">
        <v>0.0</v>
      </c>
      <c r="F177" s="169">
        <v>0.0</v>
      </c>
      <c r="G177" s="151">
        <v>0.0</v>
      </c>
      <c r="H177" s="151">
        <v>0.0</v>
      </c>
      <c r="I177" s="151">
        <v>0.0</v>
      </c>
      <c r="J177" s="151">
        <v>0.0</v>
      </c>
      <c r="K177" s="151">
        <v>0.0</v>
      </c>
      <c r="L177" s="151">
        <v>0.0</v>
      </c>
      <c r="M177" s="151">
        <v>716.0546920706176</v>
      </c>
      <c r="N177" s="151">
        <v>0.0</v>
      </c>
      <c r="O177" s="151">
        <v>0.0</v>
      </c>
      <c r="P177" s="151">
        <v>0.0</v>
      </c>
      <c r="Q177" s="151">
        <v>0.0</v>
      </c>
      <c r="R177" s="151">
        <v>0.0</v>
      </c>
      <c r="S177" s="151">
        <v>0.0</v>
      </c>
      <c r="T177" s="151">
        <v>0.0</v>
      </c>
      <c r="U177" s="151">
        <v>0.0</v>
      </c>
      <c r="V177" s="151">
        <v>0.0</v>
      </c>
      <c r="W177" s="151">
        <v>0.0</v>
      </c>
      <c r="X177" s="151">
        <v>0.0</v>
      </c>
      <c r="Y177" s="151">
        <v>0.0</v>
      </c>
      <c r="Z177" s="151">
        <v>0.0</v>
      </c>
      <c r="AA177" s="151">
        <v>0.0</v>
      </c>
      <c r="AB177" s="151">
        <v>0.0</v>
      </c>
      <c r="AC177" s="151">
        <v>1.4630377926416953</v>
      </c>
      <c r="AD177" s="151">
        <v>12.693834164609557</v>
      </c>
      <c r="AE177" s="151">
        <v>902.0018790097977</v>
      </c>
      <c r="AF177" s="151">
        <v>0.0</v>
      </c>
      <c r="AG177" s="151">
        <v>0.0</v>
      </c>
      <c r="AH177" s="151">
        <v>40.63687170833333</v>
      </c>
      <c r="AI177" s="151">
        <v>0.0</v>
      </c>
      <c r="AJ177" s="151">
        <v>0.0</v>
      </c>
      <c r="AK177" s="151">
        <v>0.0</v>
      </c>
      <c r="AL177" s="151">
        <v>0.0</v>
      </c>
      <c r="AM177" s="151">
        <v>0.0</v>
      </c>
      <c r="AN177" s="151">
        <v>0.0</v>
      </c>
      <c r="AO177" s="151">
        <v>320.6582929623958</v>
      </c>
      <c r="AP177" s="151">
        <v>0.0</v>
      </c>
      <c r="AQ177" s="151">
        <v>2376.06444352623</v>
      </c>
      <c r="AR177" s="151">
        <v>11.05915864546464</v>
      </c>
      <c r="AS177" s="151">
        <v>0.0</v>
      </c>
      <c r="AT177" s="151">
        <v>0.0</v>
      </c>
      <c r="AU177" s="151">
        <v>0.0</v>
      </c>
      <c r="AV177" s="151">
        <v>351.47007717048865</v>
      </c>
      <c r="AW177" s="151">
        <v>0.0</v>
      </c>
      <c r="AX177" s="151">
        <v>0.0</v>
      </c>
      <c r="AY177" s="151">
        <v>0.0</v>
      </c>
      <c r="AZ177" s="151">
        <v>0.0</v>
      </c>
      <c r="BA177" s="151">
        <v>0.0</v>
      </c>
      <c r="BB177" s="151">
        <v>0.0</v>
      </c>
    </row>
    <row r="178" ht="12.0" customHeight="1">
      <c r="A178" s="124" t="s">
        <v>131</v>
      </c>
      <c r="B178" s="151">
        <v>0.0</v>
      </c>
      <c r="C178" s="151">
        <v>0.0</v>
      </c>
      <c r="D178" s="151">
        <v>1996.7944499138891</v>
      </c>
      <c r="E178" s="151">
        <v>0.0</v>
      </c>
      <c r="F178" s="169">
        <v>0.0</v>
      </c>
      <c r="G178" s="151">
        <v>0.0</v>
      </c>
      <c r="H178" s="151">
        <v>22.340146400000002</v>
      </c>
      <c r="I178" s="151">
        <v>0.0</v>
      </c>
      <c r="J178" s="151">
        <v>0.0</v>
      </c>
      <c r="K178" s="151">
        <v>108.22755975068699</v>
      </c>
      <c r="L178" s="151">
        <v>0.0</v>
      </c>
      <c r="M178" s="151">
        <v>0.0</v>
      </c>
      <c r="N178" s="151">
        <v>0.0</v>
      </c>
      <c r="O178" s="151">
        <v>0.0</v>
      </c>
      <c r="P178" s="151">
        <v>0.0</v>
      </c>
      <c r="Q178" s="151">
        <v>0.0</v>
      </c>
      <c r="R178" s="151">
        <v>84.53931610832008</v>
      </c>
      <c r="S178" s="151">
        <v>0.0</v>
      </c>
      <c r="T178" s="151">
        <v>0.0</v>
      </c>
      <c r="U178" s="151">
        <v>0.0</v>
      </c>
      <c r="V178" s="151">
        <v>0.0</v>
      </c>
      <c r="W178" s="151">
        <v>48.98066640236503</v>
      </c>
      <c r="X178" s="151">
        <v>0.0</v>
      </c>
      <c r="Y178" s="151">
        <v>0.0</v>
      </c>
      <c r="Z178" s="151">
        <v>0.0</v>
      </c>
      <c r="AA178" s="151">
        <v>0.0</v>
      </c>
      <c r="AB178" s="151">
        <v>0.0</v>
      </c>
      <c r="AC178" s="151">
        <v>2.1536864521978325</v>
      </c>
      <c r="AD178" s="151">
        <v>18.686146594615636</v>
      </c>
      <c r="AE178" s="151">
        <v>67.92116017070643</v>
      </c>
      <c r="AF178" s="151">
        <v>0.0</v>
      </c>
      <c r="AG178" s="151">
        <v>0.0</v>
      </c>
      <c r="AH178" s="151">
        <v>217.2035797608696</v>
      </c>
      <c r="AI178" s="151">
        <v>0.0</v>
      </c>
      <c r="AJ178" s="151">
        <v>0.0</v>
      </c>
      <c r="AK178" s="151">
        <v>0.0</v>
      </c>
      <c r="AL178" s="151">
        <v>0.0</v>
      </c>
      <c r="AM178" s="151">
        <v>0.0</v>
      </c>
      <c r="AN178" s="151">
        <v>0.0</v>
      </c>
      <c r="AO178" s="151">
        <v>0.0</v>
      </c>
      <c r="AP178" s="151">
        <v>0.0</v>
      </c>
      <c r="AQ178" s="151">
        <v>1982.8198086035782</v>
      </c>
      <c r="AR178" s="151">
        <v>17.611230331685242</v>
      </c>
      <c r="AS178" s="151">
        <v>0.0</v>
      </c>
      <c r="AT178" s="151">
        <v>0.0</v>
      </c>
      <c r="AU178" s="151">
        <v>184.9941</v>
      </c>
      <c r="AV178" s="151">
        <v>77.82097927450818</v>
      </c>
      <c r="AW178" s="151">
        <v>1663.4380770442358</v>
      </c>
      <c r="AX178" s="151">
        <v>0.0</v>
      </c>
      <c r="AY178" s="151">
        <v>0.0</v>
      </c>
      <c r="AZ178" s="151">
        <v>0.0</v>
      </c>
      <c r="BA178" s="151">
        <v>0.0</v>
      </c>
      <c r="BB178" s="151">
        <v>0.0</v>
      </c>
    </row>
    <row r="179" ht="12.0" customHeight="1">
      <c r="A179" s="124" t="s">
        <v>132</v>
      </c>
      <c r="B179" s="151">
        <v>0.0</v>
      </c>
      <c r="C179" s="151">
        <v>0.0</v>
      </c>
      <c r="D179" s="151">
        <v>884.975036594611</v>
      </c>
      <c r="E179" s="151">
        <v>0.0</v>
      </c>
      <c r="F179" s="169">
        <v>9.9019828</v>
      </c>
      <c r="G179" s="151">
        <v>0.0</v>
      </c>
      <c r="H179" s="151">
        <v>4.180161600000001</v>
      </c>
      <c r="I179" s="151">
        <v>0.0</v>
      </c>
      <c r="J179" s="151">
        <v>4.45</v>
      </c>
      <c r="K179" s="151">
        <v>3.5530519207299993</v>
      </c>
      <c r="L179" s="151">
        <v>0.0</v>
      </c>
      <c r="M179" s="151">
        <v>0.0</v>
      </c>
      <c r="N179" s="151">
        <v>0.0</v>
      </c>
      <c r="O179" s="151">
        <v>0.0</v>
      </c>
      <c r="P179" s="151">
        <v>0.0</v>
      </c>
      <c r="Q179" s="151">
        <v>0.0</v>
      </c>
      <c r="R179" s="151">
        <v>0.0</v>
      </c>
      <c r="S179" s="151">
        <v>0.0</v>
      </c>
      <c r="T179" s="151">
        <v>0.0</v>
      </c>
      <c r="U179" s="151">
        <v>0.0</v>
      </c>
      <c r="V179" s="151">
        <v>0.0</v>
      </c>
      <c r="W179" s="151">
        <v>2448.3763975253923</v>
      </c>
      <c r="X179" s="151">
        <v>0.0</v>
      </c>
      <c r="Y179" s="151">
        <v>0.0</v>
      </c>
      <c r="Z179" s="151">
        <v>15368.337976712948</v>
      </c>
      <c r="AA179" s="151">
        <v>0.0</v>
      </c>
      <c r="AB179" s="151">
        <v>11.356128985423663</v>
      </c>
      <c r="AC179" s="151">
        <v>23.905970581453964</v>
      </c>
      <c r="AD179" s="151">
        <v>207.41666936510208</v>
      </c>
      <c r="AE179" s="151">
        <v>47.315489661</v>
      </c>
      <c r="AF179" s="151">
        <v>0.0</v>
      </c>
      <c r="AG179" s="151">
        <v>0.0</v>
      </c>
      <c r="AH179" s="151">
        <v>259.33091623550723</v>
      </c>
      <c r="AI179" s="151">
        <v>0.0</v>
      </c>
      <c r="AJ179" s="151">
        <v>0.03288</v>
      </c>
      <c r="AK179" s="151">
        <v>0.0</v>
      </c>
      <c r="AL179" s="151">
        <v>0.0</v>
      </c>
      <c r="AM179" s="151">
        <v>0.0</v>
      </c>
      <c r="AN179" s="151">
        <v>0.0</v>
      </c>
      <c r="AO179" s="151">
        <v>0.0</v>
      </c>
      <c r="AP179" s="151">
        <v>0.0</v>
      </c>
      <c r="AQ179" s="151">
        <v>2479.7640725141546</v>
      </c>
      <c r="AR179" s="151">
        <v>0.0</v>
      </c>
      <c r="AS179" s="151">
        <v>0.0</v>
      </c>
      <c r="AT179" s="151">
        <v>0.0</v>
      </c>
      <c r="AU179" s="151">
        <v>0.0</v>
      </c>
      <c r="AV179" s="151">
        <v>85.9184764653265</v>
      </c>
      <c r="AW179" s="151">
        <v>0.0</v>
      </c>
      <c r="AX179" s="151">
        <v>0.0</v>
      </c>
      <c r="AY179" s="151">
        <v>0.0</v>
      </c>
      <c r="AZ179" s="151">
        <v>0.0</v>
      </c>
      <c r="BA179" s="151">
        <v>0.0</v>
      </c>
      <c r="BB179" s="151">
        <v>0.0</v>
      </c>
    </row>
    <row r="180" ht="12.0" customHeight="1">
      <c r="A180" s="124" t="s">
        <v>133</v>
      </c>
      <c r="B180" s="151">
        <v>0.0</v>
      </c>
      <c r="C180" s="151">
        <v>0.0</v>
      </c>
      <c r="D180" s="151">
        <v>179.52386157818722</v>
      </c>
      <c r="E180" s="151">
        <v>0.0</v>
      </c>
      <c r="F180" s="169">
        <v>0.0</v>
      </c>
      <c r="G180" s="151">
        <v>0.0</v>
      </c>
      <c r="H180" s="151">
        <v>0.0</v>
      </c>
      <c r="I180" s="151">
        <v>0.0</v>
      </c>
      <c r="J180" s="151">
        <v>0.0</v>
      </c>
      <c r="K180" s="151">
        <v>0.0</v>
      </c>
      <c r="L180" s="151">
        <v>0.0</v>
      </c>
      <c r="M180" s="151">
        <v>0.0</v>
      </c>
      <c r="N180" s="151">
        <v>0.0</v>
      </c>
      <c r="O180" s="151">
        <v>0.0</v>
      </c>
      <c r="P180" s="151">
        <v>0.0</v>
      </c>
      <c r="Q180" s="151">
        <v>0.0</v>
      </c>
      <c r="R180" s="151">
        <v>0.0</v>
      </c>
      <c r="S180" s="151">
        <v>0.0</v>
      </c>
      <c r="T180" s="151">
        <v>0.0</v>
      </c>
      <c r="U180" s="151">
        <v>0.0</v>
      </c>
      <c r="V180" s="151">
        <v>0.0</v>
      </c>
      <c r="W180" s="151">
        <v>62.38984234816111</v>
      </c>
      <c r="X180" s="151">
        <v>0.0</v>
      </c>
      <c r="Y180" s="151">
        <v>0.0</v>
      </c>
      <c r="Z180" s="151">
        <v>0.0</v>
      </c>
      <c r="AA180" s="151">
        <v>0.0</v>
      </c>
      <c r="AB180" s="151">
        <v>0.0</v>
      </c>
      <c r="AC180" s="151">
        <v>0.05852271098185595</v>
      </c>
      <c r="AD180" s="151">
        <v>0.5077637719294297</v>
      </c>
      <c r="AE180" s="151">
        <v>4.3191228299999995</v>
      </c>
      <c r="AF180" s="151">
        <v>0.0</v>
      </c>
      <c r="AG180" s="151">
        <v>0.0</v>
      </c>
      <c r="AH180" s="151">
        <v>37.585663893115935</v>
      </c>
      <c r="AI180" s="151">
        <v>0.0</v>
      </c>
      <c r="AJ180" s="151">
        <v>0.0</v>
      </c>
      <c r="AK180" s="151">
        <v>0.0</v>
      </c>
      <c r="AL180" s="151">
        <v>0.0</v>
      </c>
      <c r="AM180" s="151">
        <v>0.0</v>
      </c>
      <c r="AN180" s="151">
        <v>0.0</v>
      </c>
      <c r="AO180" s="151">
        <v>0.0</v>
      </c>
      <c r="AP180" s="151">
        <v>0.0</v>
      </c>
      <c r="AQ180" s="151">
        <v>569.3105951028831</v>
      </c>
      <c r="AR180" s="151">
        <v>0.0</v>
      </c>
      <c r="AS180" s="151">
        <v>0.0</v>
      </c>
      <c r="AT180" s="151">
        <v>0.0</v>
      </c>
      <c r="AU180" s="151">
        <v>0.0</v>
      </c>
      <c r="AV180" s="151">
        <v>0.0</v>
      </c>
      <c r="AW180" s="151">
        <v>0.0</v>
      </c>
      <c r="AX180" s="151">
        <v>0.0</v>
      </c>
      <c r="AY180" s="151">
        <v>0.0</v>
      </c>
      <c r="AZ180" s="151">
        <v>0.0</v>
      </c>
      <c r="BA180" s="151">
        <v>0.0</v>
      </c>
      <c r="BB180" s="151">
        <v>0.0</v>
      </c>
    </row>
    <row r="181" ht="12.0" customHeight="1">
      <c r="A181" s="124" t="s">
        <v>134</v>
      </c>
      <c r="B181" s="151">
        <v>0.0</v>
      </c>
      <c r="C181" s="151">
        <v>0.0</v>
      </c>
      <c r="D181" s="151">
        <v>1041.5119658290362</v>
      </c>
      <c r="E181" s="151">
        <v>0.0</v>
      </c>
      <c r="F181" s="169">
        <v>0.0</v>
      </c>
      <c r="G181" s="151">
        <v>0.0</v>
      </c>
      <c r="H181" s="151">
        <v>0.0</v>
      </c>
      <c r="I181" s="151">
        <v>4.249229999999999</v>
      </c>
      <c r="J181" s="151">
        <v>89.74653066500001</v>
      </c>
      <c r="K181" s="151">
        <v>2.9408339999999997</v>
      </c>
      <c r="L181" s="151">
        <v>0.0</v>
      </c>
      <c r="M181" s="151">
        <v>0.0</v>
      </c>
      <c r="N181" s="151">
        <v>0.0</v>
      </c>
      <c r="O181" s="151">
        <v>0.0</v>
      </c>
      <c r="P181" s="151">
        <v>0.0</v>
      </c>
      <c r="Q181" s="151">
        <v>0.0</v>
      </c>
      <c r="R181" s="151">
        <v>0.0</v>
      </c>
      <c r="S181" s="151">
        <v>0.0</v>
      </c>
      <c r="T181" s="151">
        <v>0.0</v>
      </c>
      <c r="U181" s="151">
        <v>0.0</v>
      </c>
      <c r="V181" s="151">
        <v>0.0</v>
      </c>
      <c r="W181" s="151">
        <v>2030.8490838164698</v>
      </c>
      <c r="X181" s="151">
        <v>0.0</v>
      </c>
      <c r="Y181" s="151">
        <v>0.0</v>
      </c>
      <c r="Z181" s="151">
        <v>35.51336207103675</v>
      </c>
      <c r="AA181" s="151">
        <v>7294.274837565126</v>
      </c>
      <c r="AB181" s="151">
        <v>755.2922725355861</v>
      </c>
      <c r="AC181" s="151">
        <v>26.699273563018192</v>
      </c>
      <c r="AD181" s="151">
        <v>231.65235555025694</v>
      </c>
      <c r="AE181" s="151">
        <v>267.69702552864254</v>
      </c>
      <c r="AF181" s="151">
        <v>0.0</v>
      </c>
      <c r="AG181" s="151">
        <v>0.0</v>
      </c>
      <c r="AH181" s="151">
        <v>65.0018825271739</v>
      </c>
      <c r="AI181" s="151">
        <v>0.0</v>
      </c>
      <c r="AJ181" s="151">
        <v>0.0</v>
      </c>
      <c r="AK181" s="151">
        <v>0.0</v>
      </c>
      <c r="AL181" s="151">
        <v>0.0</v>
      </c>
      <c r="AM181" s="151">
        <v>0.0</v>
      </c>
      <c r="AN181" s="151">
        <v>0.0</v>
      </c>
      <c r="AO181" s="151">
        <v>0.0</v>
      </c>
      <c r="AP181" s="151">
        <v>0.0</v>
      </c>
      <c r="AQ181" s="151">
        <v>2103.8637267888826</v>
      </c>
      <c r="AR181" s="151">
        <v>0.0</v>
      </c>
      <c r="AS181" s="151">
        <v>0.0</v>
      </c>
      <c r="AT181" s="151">
        <v>0.0</v>
      </c>
      <c r="AU181" s="151">
        <v>0.0</v>
      </c>
      <c r="AV181" s="151">
        <v>0.0</v>
      </c>
      <c r="AW181" s="151">
        <v>0.0</v>
      </c>
      <c r="AX181" s="151">
        <v>0.0</v>
      </c>
      <c r="AY181" s="151">
        <v>0.0</v>
      </c>
      <c r="AZ181" s="151">
        <v>0.0</v>
      </c>
      <c r="BA181" s="151">
        <v>0.0</v>
      </c>
      <c r="BB181" s="151">
        <v>0.0</v>
      </c>
    </row>
    <row r="182" ht="12.0" customHeight="1">
      <c r="A182" s="124" t="s">
        <v>135</v>
      </c>
      <c r="B182" s="151">
        <v>0.0</v>
      </c>
      <c r="C182" s="151">
        <v>0.0</v>
      </c>
      <c r="D182" s="151">
        <v>1392.802594673995</v>
      </c>
      <c r="E182" s="151">
        <v>0.0</v>
      </c>
      <c r="F182" s="169">
        <v>0.0</v>
      </c>
      <c r="G182" s="151">
        <v>0.05723690392</v>
      </c>
      <c r="H182" s="151">
        <v>0.0</v>
      </c>
      <c r="I182" s="151">
        <v>0.25792826099999994</v>
      </c>
      <c r="J182" s="151">
        <v>50.635057915</v>
      </c>
      <c r="K182" s="151">
        <v>0.0</v>
      </c>
      <c r="L182" s="151">
        <v>0.0</v>
      </c>
      <c r="M182" s="151">
        <v>0.0</v>
      </c>
      <c r="N182" s="151">
        <v>0.0</v>
      </c>
      <c r="O182" s="151">
        <v>0.0</v>
      </c>
      <c r="P182" s="151">
        <v>0.0</v>
      </c>
      <c r="Q182" s="151">
        <v>0.0</v>
      </c>
      <c r="R182" s="151">
        <v>0.0</v>
      </c>
      <c r="S182" s="151">
        <v>0.0</v>
      </c>
      <c r="T182" s="151">
        <v>0.0</v>
      </c>
      <c r="U182" s="151">
        <v>0.0</v>
      </c>
      <c r="V182" s="151">
        <v>0.0</v>
      </c>
      <c r="W182" s="151">
        <v>1976.9374632512397</v>
      </c>
      <c r="X182" s="151">
        <v>0.0</v>
      </c>
      <c r="Y182" s="151">
        <v>0.0</v>
      </c>
      <c r="Z182" s="151">
        <v>0.0</v>
      </c>
      <c r="AA182" s="151">
        <v>0.0</v>
      </c>
      <c r="AB182" s="151">
        <v>54.51958495658514</v>
      </c>
      <c r="AC182" s="151">
        <v>2.194433463041054</v>
      </c>
      <c r="AD182" s="151">
        <v>19.039682095167176</v>
      </c>
      <c r="AE182" s="151">
        <v>35.7023553348</v>
      </c>
      <c r="AF182" s="151">
        <v>0.0</v>
      </c>
      <c r="AG182" s="151">
        <v>0.0</v>
      </c>
      <c r="AH182" s="151">
        <v>161.25912692028987</v>
      </c>
      <c r="AI182" s="151">
        <v>0.0</v>
      </c>
      <c r="AJ182" s="151">
        <v>0.0</v>
      </c>
      <c r="AK182" s="151">
        <v>0.0</v>
      </c>
      <c r="AL182" s="151">
        <v>0.0</v>
      </c>
      <c r="AM182" s="151">
        <v>0.0</v>
      </c>
      <c r="AN182" s="151">
        <v>0.0</v>
      </c>
      <c r="AO182" s="151">
        <v>0.0</v>
      </c>
      <c r="AP182" s="151">
        <v>0.0</v>
      </c>
      <c r="AQ182" s="151">
        <v>321.0713172559008</v>
      </c>
      <c r="AR182" s="151">
        <v>0.0</v>
      </c>
      <c r="AS182" s="151">
        <v>0.0</v>
      </c>
      <c r="AT182" s="151">
        <v>0.0</v>
      </c>
      <c r="AU182" s="151">
        <v>0.0</v>
      </c>
      <c r="AV182" s="151">
        <v>95.26764555580698</v>
      </c>
      <c r="AW182" s="151">
        <v>0.0</v>
      </c>
      <c r="AX182" s="151">
        <v>0.0</v>
      </c>
      <c r="AY182" s="151">
        <v>0.0</v>
      </c>
      <c r="AZ182" s="151">
        <v>0.0</v>
      </c>
      <c r="BA182" s="151">
        <v>0.0</v>
      </c>
      <c r="BB182" s="151">
        <v>0.0</v>
      </c>
    </row>
    <row r="183" ht="12.0" customHeight="1">
      <c r="A183" s="124" t="s">
        <v>136</v>
      </c>
      <c r="B183" s="151">
        <v>0.0</v>
      </c>
      <c r="C183" s="151">
        <v>0.0</v>
      </c>
      <c r="D183" s="151">
        <v>1077.9140989652205</v>
      </c>
      <c r="E183" s="151">
        <v>0.0</v>
      </c>
      <c r="F183" s="169">
        <v>0.0</v>
      </c>
      <c r="G183" s="151">
        <v>0.0</v>
      </c>
      <c r="H183" s="151">
        <v>1.980888</v>
      </c>
      <c r="I183" s="151">
        <v>0.0</v>
      </c>
      <c r="J183" s="151">
        <v>1.3867713000000002</v>
      </c>
      <c r="K183" s="151">
        <v>0.0</v>
      </c>
      <c r="L183" s="151">
        <v>0.0</v>
      </c>
      <c r="M183" s="151">
        <v>0.0</v>
      </c>
      <c r="N183" s="151">
        <v>0.0</v>
      </c>
      <c r="O183" s="151">
        <v>0.0</v>
      </c>
      <c r="P183" s="151">
        <v>0.0</v>
      </c>
      <c r="Q183" s="151">
        <v>0.0</v>
      </c>
      <c r="R183" s="151">
        <v>0.0</v>
      </c>
      <c r="S183" s="151">
        <v>0.0</v>
      </c>
      <c r="T183" s="151">
        <v>0.0</v>
      </c>
      <c r="U183" s="151">
        <v>0.0</v>
      </c>
      <c r="V183" s="151">
        <v>37.20817038837202</v>
      </c>
      <c r="W183" s="151">
        <v>895.020151447551</v>
      </c>
      <c r="X183" s="151">
        <v>0.0</v>
      </c>
      <c r="Y183" s="151">
        <v>0.0</v>
      </c>
      <c r="Z183" s="151">
        <v>0.0</v>
      </c>
      <c r="AA183" s="151">
        <v>0.0</v>
      </c>
      <c r="AB183" s="151">
        <v>0.0</v>
      </c>
      <c r="AC183" s="151">
        <v>11.633736096913745</v>
      </c>
      <c r="AD183" s="151">
        <v>100.93841558419801</v>
      </c>
      <c r="AE183" s="151">
        <v>38.166780200999995</v>
      </c>
      <c r="AF183" s="151">
        <v>0.0</v>
      </c>
      <c r="AG183" s="151">
        <v>0.0</v>
      </c>
      <c r="AH183" s="151">
        <v>204.47769943297095</v>
      </c>
      <c r="AI183" s="151">
        <v>0.0</v>
      </c>
      <c r="AJ183" s="151">
        <v>0.10686</v>
      </c>
      <c r="AK183" s="151">
        <v>0.0</v>
      </c>
      <c r="AL183" s="151">
        <v>0.0</v>
      </c>
      <c r="AM183" s="151">
        <v>0.0</v>
      </c>
      <c r="AN183" s="151">
        <v>0.0</v>
      </c>
      <c r="AO183" s="151">
        <v>0.0</v>
      </c>
      <c r="AP183" s="151">
        <v>0.0</v>
      </c>
      <c r="AQ183" s="151">
        <v>4608.283160573963</v>
      </c>
      <c r="AR183" s="151">
        <v>12.749737731333568</v>
      </c>
      <c r="AS183" s="151">
        <v>0.0</v>
      </c>
      <c r="AT183" s="151">
        <v>0.0</v>
      </c>
      <c r="AU183" s="151">
        <v>0.0</v>
      </c>
      <c r="AV183" s="151">
        <v>378.9455412568476</v>
      </c>
      <c r="AW183" s="151">
        <v>0.0</v>
      </c>
      <c r="AX183" s="151">
        <v>0.0</v>
      </c>
      <c r="AY183" s="151">
        <v>0.0</v>
      </c>
      <c r="AZ183" s="151">
        <v>0.0</v>
      </c>
      <c r="BA183" s="151">
        <v>0.0</v>
      </c>
      <c r="BB183" s="151">
        <v>0.0</v>
      </c>
    </row>
    <row r="184" ht="12.0" customHeight="1">
      <c r="A184" s="124" t="s">
        <v>137</v>
      </c>
      <c r="B184" s="151">
        <v>0.0</v>
      </c>
      <c r="C184" s="151">
        <v>0.0</v>
      </c>
      <c r="D184" s="151">
        <v>0.0</v>
      </c>
      <c r="E184" s="151">
        <v>0.0</v>
      </c>
      <c r="F184" s="169">
        <v>0.0</v>
      </c>
      <c r="G184" s="151">
        <v>0.0</v>
      </c>
      <c r="H184" s="151">
        <v>0.0</v>
      </c>
      <c r="I184" s="151">
        <v>0.0</v>
      </c>
      <c r="J184" s="151">
        <v>0.0</v>
      </c>
      <c r="K184" s="151">
        <v>0.0</v>
      </c>
      <c r="L184" s="151">
        <v>0.0</v>
      </c>
      <c r="M184" s="151">
        <v>0.0</v>
      </c>
      <c r="N184" s="151">
        <v>0.0</v>
      </c>
      <c r="O184" s="151">
        <v>0.0</v>
      </c>
      <c r="P184" s="151">
        <v>0.0</v>
      </c>
      <c r="Q184" s="151">
        <v>0.0</v>
      </c>
      <c r="R184" s="151">
        <v>0.0</v>
      </c>
      <c r="S184" s="151">
        <v>0.0</v>
      </c>
      <c r="T184" s="151">
        <v>0.0</v>
      </c>
      <c r="U184" s="151">
        <v>0.0</v>
      </c>
      <c r="V184" s="151">
        <v>0.0</v>
      </c>
      <c r="W184" s="151">
        <v>0.0</v>
      </c>
      <c r="X184" s="151">
        <v>0.0</v>
      </c>
      <c r="Y184" s="151">
        <v>0.0</v>
      </c>
      <c r="Z184" s="151">
        <v>0.0</v>
      </c>
      <c r="AA184" s="151">
        <v>0.0</v>
      </c>
      <c r="AB184" s="151">
        <v>0.0</v>
      </c>
      <c r="AC184" s="151">
        <v>0.0</v>
      </c>
      <c r="AD184" s="151">
        <v>0.0</v>
      </c>
      <c r="AE184" s="151">
        <v>0.0</v>
      </c>
      <c r="AF184" s="151">
        <v>0.0</v>
      </c>
      <c r="AG184" s="151">
        <v>0.0</v>
      </c>
      <c r="AH184" s="151">
        <v>0.0</v>
      </c>
      <c r="AI184" s="151">
        <v>0.0</v>
      </c>
      <c r="AJ184" s="151">
        <v>0.0</v>
      </c>
      <c r="AK184" s="151">
        <v>0.0</v>
      </c>
      <c r="AL184" s="151">
        <v>0.0</v>
      </c>
      <c r="AM184" s="151">
        <v>0.0</v>
      </c>
      <c r="AN184" s="151">
        <v>0.0</v>
      </c>
      <c r="AO184" s="151">
        <v>0.0</v>
      </c>
      <c r="AP184" s="151">
        <v>0.0</v>
      </c>
      <c r="AQ184" s="151">
        <v>0.0</v>
      </c>
      <c r="AR184" s="151">
        <v>0.0</v>
      </c>
      <c r="AS184" s="151">
        <v>0.0</v>
      </c>
      <c r="AT184" s="151">
        <v>0.0</v>
      </c>
      <c r="AU184" s="151">
        <v>0.0</v>
      </c>
      <c r="AV184" s="151">
        <v>0.0</v>
      </c>
      <c r="AW184" s="151">
        <v>0.0</v>
      </c>
      <c r="AX184" s="151">
        <v>0.0</v>
      </c>
      <c r="AY184" s="151">
        <v>0.0</v>
      </c>
      <c r="AZ184" s="151">
        <v>0.0</v>
      </c>
      <c r="BA184" s="151">
        <v>0.0</v>
      </c>
      <c r="BB184" s="151">
        <v>0.0</v>
      </c>
    </row>
    <row r="185" ht="12.0" customHeight="1">
      <c r="A185" s="124" t="s">
        <v>138</v>
      </c>
      <c r="B185" s="151">
        <v>-53.750287799992364</v>
      </c>
      <c r="C185" s="151">
        <v>-1.2195219227268144</v>
      </c>
      <c r="D185" s="151">
        <v>56.871264309939285</v>
      </c>
      <c r="E185" s="151">
        <v>0.0</v>
      </c>
      <c r="F185" s="169">
        <v>0.6720675999998317</v>
      </c>
      <c r="G185" s="151">
        <v>-0.02441725762000009</v>
      </c>
      <c r="H185" s="151">
        <v>-0.42150596093791254</v>
      </c>
      <c r="I185" s="151">
        <v>-0.3725651692254988</v>
      </c>
      <c r="J185" s="151">
        <v>-0.740694481591035</v>
      </c>
      <c r="K185" s="151">
        <v>0.7767477036899038</v>
      </c>
      <c r="L185" s="151">
        <v>0.0</v>
      </c>
      <c r="M185" s="151">
        <v>5.184119800105691E-13</v>
      </c>
      <c r="N185" s="151">
        <v>-0.38417999999999997</v>
      </c>
      <c r="O185" s="151">
        <v>0.0</v>
      </c>
      <c r="P185" s="151">
        <v>0.0</v>
      </c>
      <c r="Q185" s="151">
        <v>0.0</v>
      </c>
      <c r="R185" s="151">
        <v>0.0</v>
      </c>
      <c r="S185" s="151">
        <v>0.0</v>
      </c>
      <c r="T185" s="151">
        <v>0.0</v>
      </c>
      <c r="U185" s="151">
        <v>0.0</v>
      </c>
      <c r="V185" s="151">
        <v>0.0</v>
      </c>
      <c r="W185" s="151">
        <v>2.255546860396862E-12</v>
      </c>
      <c r="X185" s="151">
        <v>0.0</v>
      </c>
      <c r="Y185" s="151">
        <v>0.0</v>
      </c>
      <c r="Z185" s="151">
        <v>0.0</v>
      </c>
      <c r="AA185" s="151">
        <v>0.0</v>
      </c>
      <c r="AB185" s="151">
        <v>-4.547473508864641E-13</v>
      </c>
      <c r="AC185" s="151">
        <v>41.92352131553932</v>
      </c>
      <c r="AD185" s="151">
        <v>6.104184505503042</v>
      </c>
      <c r="AE185" s="151">
        <v>0.43817909186752874</v>
      </c>
      <c r="AF185" s="151">
        <v>-38.3302837302033</v>
      </c>
      <c r="AG185" s="151">
        <v>-0.1876980000000017</v>
      </c>
      <c r="AH185" s="151">
        <v>35.56985202898338</v>
      </c>
      <c r="AI185" s="151">
        <v>-148.6512809999996</v>
      </c>
      <c r="AJ185" s="151">
        <v>-0.014385000000000057</v>
      </c>
      <c r="AK185" s="151">
        <v>2.098566000000278</v>
      </c>
      <c r="AL185" s="151">
        <v>22.657257571250042</v>
      </c>
      <c r="AM185" s="151">
        <v>0.0</v>
      </c>
      <c r="AN185" s="151">
        <v>0.0</v>
      </c>
      <c r="AO185" s="151">
        <v>0.0</v>
      </c>
      <c r="AP185" s="151">
        <v>0.0</v>
      </c>
      <c r="AQ185" s="151">
        <v>0.0</v>
      </c>
      <c r="AR185" s="151">
        <v>0.0</v>
      </c>
      <c r="AS185" s="151">
        <v>26.40896999999996</v>
      </c>
      <c r="AT185" s="151">
        <v>36.92705999999765</v>
      </c>
      <c r="AU185" s="151">
        <v>-28.61284323854205</v>
      </c>
      <c r="AV185" s="151">
        <v>-0.24409233824826515</v>
      </c>
      <c r="AW185" s="151">
        <v>0.0</v>
      </c>
      <c r="AX185" s="151">
        <v>0.0</v>
      </c>
      <c r="AY185" s="151">
        <v>2.948712000000131</v>
      </c>
      <c r="AZ185" s="151">
        <v>-7.733047200000085</v>
      </c>
      <c r="BA185" s="151">
        <v>-12.142130000000005</v>
      </c>
      <c r="BB185" s="151">
        <v>-72.39395371428473</v>
      </c>
    </row>
    <row r="186" ht="12.0" customHeight="1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</row>
    <row r="187" ht="12.0" customHeight="1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</row>
    <row r="188" ht="12.0" customHeight="1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</row>
    <row r="189" ht="12.0" customHeight="1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</row>
    <row r="190" ht="12.0" customHeight="1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</row>
    <row r="191" ht="12.0" customHeight="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</row>
    <row r="192" ht="12.0" customHeight="1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</row>
    <row r="193" ht="12.0" customHeight="1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  <c r="BA193" s="124"/>
      <c r="BB193" s="124"/>
    </row>
    <row r="194" ht="12.0" customHeight="1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</row>
    <row r="195" ht="12.0" customHeight="1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  <c r="AZ195" s="124"/>
      <c r="BA195" s="124"/>
      <c r="BB195" s="124"/>
    </row>
    <row r="196" ht="12.0" customHeight="1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  <c r="AZ196" s="124"/>
      <c r="BA196" s="124"/>
      <c r="BB196" s="124"/>
    </row>
    <row r="197" ht="12.0" customHeight="1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  <c r="AZ197" s="124"/>
      <c r="BA197" s="124"/>
      <c r="BB197" s="124"/>
    </row>
    <row r="198" ht="12.0" customHeight="1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</row>
    <row r="199" ht="12.0" customHeight="1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  <c r="BA199" s="124"/>
      <c r="BB199" s="124"/>
    </row>
    <row r="200" ht="12.0" customHeight="1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  <c r="BA200" s="124"/>
      <c r="BB200" s="124"/>
    </row>
    <row r="201" ht="12.0" customHeight="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  <c r="BA201" s="124"/>
      <c r="BB201" s="124"/>
    </row>
    <row r="202" ht="12.0" customHeight="1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  <c r="BA202" s="124"/>
      <c r="BB202" s="124"/>
    </row>
    <row r="203" ht="12.0" customHeight="1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  <c r="BA203" s="124"/>
      <c r="BB203" s="124"/>
    </row>
    <row r="204" ht="12.0" customHeight="1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  <c r="BA204" s="124"/>
      <c r="BB204" s="124"/>
    </row>
    <row r="205" ht="12.0" customHeight="1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  <c r="BA205" s="124"/>
      <c r="BB205" s="124"/>
    </row>
    <row r="206" ht="12.0" customHeight="1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</row>
    <row r="207" ht="12.0" customHeight="1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</row>
    <row r="208" ht="12.0" customHeight="1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</row>
    <row r="209" ht="12.0" customHeight="1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</row>
    <row r="210" ht="12.0" customHeight="1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  <c r="BA210" s="124"/>
      <c r="BB210" s="124"/>
    </row>
    <row r="211" ht="12.0" customHeight="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  <c r="BA211" s="124"/>
      <c r="BB211" s="124"/>
    </row>
    <row r="212" ht="12.0" customHeight="1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</row>
    <row r="213" ht="12.0" customHeight="1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</row>
    <row r="214" ht="12.0" customHeight="1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</row>
    <row r="215" ht="12.0" customHeight="1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</row>
    <row r="216" ht="12.0" customHeight="1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</row>
    <row r="217" ht="12.0" customHeight="1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</row>
    <row r="218" ht="12.0" customHeight="1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</row>
    <row r="219" ht="12.0" customHeight="1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</row>
    <row r="220" ht="12.0" customHeigh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</row>
    <row r="221" ht="12.0" customHeight="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</row>
    <row r="222" ht="12.0" customHeight="1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</row>
    <row r="223" ht="12.0" customHeight="1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</row>
    <row r="224" ht="12.0" customHeight="1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</row>
    <row r="225" ht="12.0" customHeight="1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</row>
    <row r="226" ht="12.0" customHeight="1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</row>
    <row r="227" ht="12.0" customHeight="1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</row>
    <row r="228" ht="12.0" customHeight="1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</row>
    <row r="229" ht="12.0" customHeight="1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</row>
    <row r="230" ht="12.0" customHeight="1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</row>
    <row r="231" ht="12.0" customHeight="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  <c r="BA231" s="124"/>
      <c r="BB231" s="124"/>
    </row>
    <row r="232" ht="12.0" customHeight="1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  <c r="BA232" s="124"/>
      <c r="BB232" s="124"/>
    </row>
    <row r="233" ht="12.0" customHeight="1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  <c r="BA233" s="124"/>
      <c r="BB233" s="124"/>
    </row>
    <row r="234" ht="12.0" customHeight="1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  <c r="BA234" s="124"/>
      <c r="BB234" s="124"/>
    </row>
    <row r="235" ht="12.0" customHeight="1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</row>
    <row r="236" ht="12.0" customHeight="1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  <c r="BA236" s="124"/>
      <c r="BB236" s="124"/>
    </row>
    <row r="237" ht="12.0" customHeight="1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  <c r="BA237" s="124"/>
      <c r="BB237" s="124"/>
    </row>
    <row r="238" ht="12.0" customHeight="1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</row>
    <row r="239" ht="12.0" customHeight="1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</row>
    <row r="240" ht="12.0" customHeight="1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</row>
    <row r="241" ht="12.0" customHeight="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</row>
    <row r="242" ht="12.0" customHeight="1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</row>
    <row r="243" ht="12.0" customHeight="1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</row>
    <row r="244" ht="12.0" customHeight="1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  <c r="AN244" s="124"/>
      <c r="AO244" s="124"/>
      <c r="AP244" s="124"/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</row>
    <row r="245" ht="12.0" customHeight="1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  <c r="AN245" s="124"/>
      <c r="AO245" s="124"/>
      <c r="AP245" s="124"/>
      <c r="AQ245" s="124"/>
      <c r="AR245" s="124"/>
      <c r="AS245" s="124"/>
      <c r="AT245" s="124"/>
      <c r="AU245" s="124"/>
      <c r="AV245" s="124"/>
      <c r="AW245" s="124"/>
      <c r="AX245" s="124"/>
      <c r="AY245" s="124"/>
      <c r="AZ245" s="124"/>
      <c r="BA245" s="124"/>
      <c r="BB245" s="124"/>
    </row>
    <row r="246" ht="12.0" customHeight="1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4"/>
      <c r="AR246" s="124"/>
      <c r="AS246" s="124"/>
      <c r="AT246" s="124"/>
      <c r="AU246" s="124"/>
      <c r="AV246" s="124"/>
      <c r="AW246" s="124"/>
      <c r="AX246" s="124"/>
      <c r="AY246" s="124"/>
      <c r="AZ246" s="124"/>
      <c r="BA246" s="124"/>
      <c r="BB246" s="124"/>
    </row>
    <row r="247" ht="12.0" customHeight="1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4"/>
      <c r="AO247" s="124"/>
      <c r="AP247" s="124"/>
      <c r="AQ247" s="124"/>
      <c r="AR247" s="124"/>
      <c r="AS247" s="124"/>
      <c r="AT247" s="124"/>
      <c r="AU247" s="124"/>
      <c r="AV247" s="124"/>
      <c r="AW247" s="124"/>
      <c r="AX247" s="124"/>
      <c r="AY247" s="124"/>
      <c r="AZ247" s="124"/>
      <c r="BA247" s="124"/>
      <c r="BB247" s="124"/>
    </row>
    <row r="248" ht="12.0" customHeight="1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</row>
    <row r="249" ht="12.0" customHeight="1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  <c r="AN249" s="124"/>
      <c r="AO249" s="124"/>
      <c r="AP249" s="124"/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</row>
    <row r="250" ht="12.0" customHeight="1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  <c r="AN250" s="124"/>
      <c r="AO250" s="124"/>
      <c r="AP250" s="124"/>
      <c r="AQ250" s="124"/>
      <c r="AR250" s="124"/>
      <c r="AS250" s="124"/>
      <c r="AT250" s="124"/>
      <c r="AU250" s="124"/>
      <c r="AV250" s="124"/>
      <c r="AW250" s="124"/>
      <c r="AX250" s="124"/>
      <c r="AY250" s="124"/>
      <c r="AZ250" s="124"/>
      <c r="BA250" s="124"/>
      <c r="BB250" s="124"/>
    </row>
    <row r="251" ht="12.0" customHeight="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4"/>
      <c r="AR251" s="124"/>
      <c r="AS251" s="124"/>
      <c r="AT251" s="124"/>
      <c r="AU251" s="124"/>
      <c r="AV251" s="124"/>
      <c r="AW251" s="124"/>
      <c r="AX251" s="124"/>
      <c r="AY251" s="124"/>
      <c r="AZ251" s="124"/>
      <c r="BA251" s="124"/>
      <c r="BB251" s="124"/>
    </row>
    <row r="252" ht="12.0" customHeight="1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4"/>
      <c r="AO252" s="124"/>
      <c r="AP252" s="124"/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</row>
    <row r="253" ht="12.0" customHeight="1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24"/>
      <c r="AT253" s="124"/>
      <c r="AU253" s="124"/>
      <c r="AV253" s="124"/>
      <c r="AW253" s="124"/>
      <c r="AX253" s="124"/>
      <c r="AY253" s="124"/>
      <c r="AZ253" s="124"/>
      <c r="BA253" s="124"/>
      <c r="BB253" s="124"/>
    </row>
    <row r="254" ht="12.0" customHeight="1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4"/>
      <c r="AR254" s="124"/>
      <c r="AS254" s="124"/>
      <c r="AT254" s="124"/>
      <c r="AU254" s="124"/>
      <c r="AV254" s="124"/>
      <c r="AW254" s="124"/>
      <c r="AX254" s="124"/>
      <c r="AY254" s="124"/>
      <c r="AZ254" s="124"/>
      <c r="BA254" s="124"/>
      <c r="BB254" s="124"/>
    </row>
    <row r="255" ht="12.0" customHeight="1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4"/>
      <c r="AO255" s="124"/>
      <c r="AP255" s="124"/>
      <c r="AQ255" s="124"/>
      <c r="AR255" s="124"/>
      <c r="AS255" s="124"/>
      <c r="AT255" s="124"/>
      <c r="AU255" s="124"/>
      <c r="AV255" s="124"/>
      <c r="AW255" s="124"/>
      <c r="AX255" s="124"/>
      <c r="AY255" s="124"/>
      <c r="AZ255" s="124"/>
      <c r="BA255" s="124"/>
      <c r="BB255" s="124"/>
    </row>
    <row r="256" ht="12.0" customHeight="1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124"/>
      <c r="BA256" s="124"/>
      <c r="BB256" s="124"/>
    </row>
    <row r="257" ht="12.0" customHeight="1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4"/>
      <c r="AO257" s="124"/>
      <c r="AP257" s="124"/>
      <c r="AQ257" s="124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</row>
    <row r="258" ht="12.0" customHeight="1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24"/>
      <c r="AQ258" s="124"/>
      <c r="AR258" s="124"/>
      <c r="AS258" s="124"/>
      <c r="AT258" s="124"/>
      <c r="AU258" s="124"/>
      <c r="AV258" s="124"/>
      <c r="AW258" s="124"/>
      <c r="AX258" s="124"/>
      <c r="AY258" s="124"/>
      <c r="AZ258" s="124"/>
      <c r="BA258" s="124"/>
      <c r="BB258" s="124"/>
    </row>
    <row r="259" ht="12.0" customHeight="1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4"/>
      <c r="AO259" s="124"/>
      <c r="AP259" s="124"/>
      <c r="AQ259" s="124"/>
      <c r="AR259" s="124"/>
      <c r="AS259" s="124"/>
      <c r="AT259" s="124"/>
      <c r="AU259" s="124"/>
      <c r="AV259" s="124"/>
      <c r="AW259" s="124"/>
      <c r="AX259" s="124"/>
      <c r="AY259" s="124"/>
      <c r="AZ259" s="124"/>
      <c r="BA259" s="124"/>
      <c r="BB259" s="124"/>
    </row>
    <row r="260" ht="12.0" customHeight="1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  <c r="BA260" s="124"/>
      <c r="BB260" s="124"/>
    </row>
    <row r="261" ht="12.0" customHeight="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4"/>
      <c r="AO261" s="124"/>
      <c r="AP261" s="124"/>
      <c r="AQ261" s="124"/>
      <c r="AR261" s="124"/>
      <c r="AS261" s="124"/>
      <c r="AT261" s="124"/>
      <c r="AU261" s="124"/>
      <c r="AV261" s="124"/>
      <c r="AW261" s="124"/>
      <c r="AX261" s="124"/>
      <c r="AY261" s="124"/>
      <c r="AZ261" s="124"/>
      <c r="BA261" s="124"/>
      <c r="BB261" s="124"/>
    </row>
    <row r="262" ht="12.0" customHeight="1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4"/>
      <c r="AR262" s="124"/>
      <c r="AS262" s="124"/>
      <c r="AT262" s="124"/>
      <c r="AU262" s="124"/>
      <c r="AV262" s="124"/>
      <c r="AW262" s="124"/>
      <c r="AX262" s="124"/>
      <c r="AY262" s="124"/>
      <c r="AZ262" s="124"/>
      <c r="BA262" s="124"/>
      <c r="BB262" s="124"/>
    </row>
    <row r="263" ht="12.0" customHeight="1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  <c r="AN263" s="124"/>
      <c r="AO263" s="124"/>
      <c r="AP263" s="124"/>
      <c r="AQ263" s="124"/>
      <c r="AR263" s="124"/>
      <c r="AS263" s="124"/>
      <c r="AT263" s="124"/>
      <c r="AU263" s="124"/>
      <c r="AV263" s="124"/>
      <c r="AW263" s="124"/>
      <c r="AX263" s="124"/>
      <c r="AY263" s="124"/>
      <c r="AZ263" s="124"/>
      <c r="BA263" s="124"/>
      <c r="BB263" s="124"/>
    </row>
    <row r="264" ht="12.0" customHeight="1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/>
      <c r="BA264" s="124"/>
      <c r="BB264" s="124"/>
    </row>
    <row r="265" ht="12.0" customHeight="1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  <c r="AN265" s="124"/>
      <c r="AO265" s="124"/>
      <c r="AP265" s="124"/>
      <c r="AQ265" s="124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/>
    </row>
    <row r="266" ht="12.0" customHeight="1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4"/>
      <c r="AR266" s="124"/>
      <c r="AS266" s="124"/>
      <c r="AT266" s="124"/>
      <c r="AU266" s="124"/>
      <c r="AV266" s="124"/>
      <c r="AW266" s="124"/>
      <c r="AX266" s="124"/>
      <c r="AY266" s="124"/>
      <c r="AZ266" s="124"/>
      <c r="BA266" s="124"/>
      <c r="BB266" s="124"/>
    </row>
    <row r="267" ht="12.0" customHeight="1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  <c r="AN267" s="124"/>
      <c r="AO267" s="124"/>
      <c r="AP267" s="124"/>
      <c r="AQ267" s="124"/>
      <c r="AR267" s="124"/>
      <c r="AS267" s="124"/>
      <c r="AT267" s="124"/>
      <c r="AU267" s="124"/>
      <c r="AV267" s="124"/>
      <c r="AW267" s="124"/>
      <c r="AX267" s="124"/>
      <c r="AY267" s="124"/>
      <c r="AZ267" s="124"/>
      <c r="BA267" s="124"/>
      <c r="BB267" s="124"/>
    </row>
    <row r="268" ht="12.0" customHeight="1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  <c r="AN268" s="124"/>
      <c r="AO268" s="124"/>
      <c r="AP268" s="124"/>
      <c r="AQ268" s="124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</row>
    <row r="269" ht="12.0" customHeight="1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4"/>
      <c r="AR269" s="124"/>
      <c r="AS269" s="124"/>
      <c r="AT269" s="124"/>
      <c r="AU269" s="124"/>
      <c r="AV269" s="124"/>
      <c r="AW269" s="124"/>
      <c r="AX269" s="124"/>
      <c r="AY269" s="124"/>
      <c r="AZ269" s="124"/>
      <c r="BA269" s="124"/>
      <c r="BB269" s="124"/>
    </row>
    <row r="270" ht="12.0" customHeight="1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  <c r="AN270" s="124"/>
      <c r="AO270" s="124"/>
      <c r="AP270" s="124"/>
      <c r="AQ270" s="124"/>
      <c r="AR270" s="124"/>
      <c r="AS270" s="124"/>
      <c r="AT270" s="124"/>
      <c r="AU270" s="124"/>
      <c r="AV270" s="124"/>
      <c r="AW270" s="124"/>
      <c r="AX270" s="124"/>
      <c r="AY270" s="124"/>
      <c r="AZ270" s="124"/>
      <c r="BA270" s="124"/>
      <c r="BB270" s="124"/>
    </row>
    <row r="271" ht="12.0" customHeight="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4"/>
      <c r="AO271" s="124"/>
      <c r="AP271" s="124"/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</row>
    <row r="272" ht="12.0" customHeight="1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/>
      <c r="AQ272" s="124"/>
      <c r="AR272" s="124"/>
      <c r="AS272" s="124"/>
      <c r="AT272" s="124"/>
      <c r="AU272" s="124"/>
      <c r="AV272" s="124"/>
      <c r="AW272" s="124"/>
      <c r="AX272" s="124"/>
      <c r="AY272" s="124"/>
      <c r="AZ272" s="124"/>
      <c r="BA272" s="124"/>
      <c r="BB272" s="124"/>
    </row>
    <row r="273" ht="12.0" customHeight="1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24"/>
      <c r="AT273" s="124"/>
      <c r="AU273" s="124"/>
      <c r="AV273" s="124"/>
      <c r="AW273" s="124"/>
      <c r="AX273" s="124"/>
      <c r="AY273" s="124"/>
      <c r="AZ273" s="124"/>
      <c r="BA273" s="124"/>
      <c r="BB273" s="124"/>
    </row>
    <row r="274" ht="12.0" customHeight="1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/>
      <c r="AQ274" s="124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/>
    </row>
    <row r="275" ht="12.0" customHeight="1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</row>
    <row r="276" ht="12.0" customHeight="1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</row>
    <row r="277" ht="12.0" customHeight="1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</row>
    <row r="278" ht="12.0" customHeight="1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</row>
    <row r="279" ht="12.0" customHeight="1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4"/>
      <c r="AO279" s="124"/>
      <c r="AP279" s="124"/>
      <c r="AQ279" s="124"/>
      <c r="AR279" s="124"/>
      <c r="AS279" s="124"/>
      <c r="AT279" s="124"/>
      <c r="AU279" s="124"/>
      <c r="AV279" s="124"/>
      <c r="AW279" s="124"/>
      <c r="AX279" s="124"/>
      <c r="AY279" s="124"/>
      <c r="AZ279" s="124"/>
      <c r="BA279" s="124"/>
      <c r="BB279" s="124"/>
    </row>
    <row r="280" ht="12.0" customHeight="1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/>
      <c r="AQ280" s="124"/>
      <c r="AR280" s="124"/>
      <c r="AS280" s="124"/>
      <c r="AT280" s="124"/>
      <c r="AU280" s="124"/>
      <c r="AV280" s="124"/>
      <c r="AW280" s="124"/>
      <c r="AX280" s="124"/>
      <c r="AY280" s="124"/>
      <c r="AZ280" s="124"/>
      <c r="BA280" s="124"/>
      <c r="BB280" s="124"/>
    </row>
    <row r="281" ht="12.0" customHeight="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/>
      <c r="AQ281" s="124"/>
      <c r="AR281" s="124"/>
      <c r="AS281" s="124"/>
      <c r="AT281" s="124"/>
      <c r="AU281" s="124"/>
      <c r="AV281" s="124"/>
      <c r="AW281" s="124"/>
      <c r="AX281" s="124"/>
      <c r="AY281" s="124"/>
      <c r="AZ281" s="124"/>
      <c r="BA281" s="124"/>
      <c r="BB281" s="124"/>
    </row>
    <row r="282" ht="12.0" customHeight="1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/>
      <c r="AQ282" s="124"/>
      <c r="AR282" s="124"/>
      <c r="AS282" s="124"/>
      <c r="AT282" s="124"/>
      <c r="AU282" s="124"/>
      <c r="AV282" s="124"/>
      <c r="AW282" s="124"/>
      <c r="AX282" s="124"/>
      <c r="AY282" s="124"/>
      <c r="AZ282" s="124"/>
      <c r="BA282" s="124"/>
      <c r="BB282" s="124"/>
    </row>
    <row r="283" ht="12.0" customHeight="1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24"/>
      <c r="AQ283" s="124"/>
      <c r="AR283" s="124"/>
      <c r="AS283" s="124"/>
      <c r="AT283" s="124"/>
      <c r="AU283" s="124"/>
      <c r="AV283" s="124"/>
      <c r="AW283" s="124"/>
      <c r="AX283" s="124"/>
      <c r="AY283" s="124"/>
      <c r="AZ283" s="124"/>
      <c r="BA283" s="124"/>
      <c r="BB283" s="124"/>
    </row>
    <row r="284" ht="12.0" customHeight="1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  <c r="AX284" s="124"/>
      <c r="AY284" s="124"/>
      <c r="AZ284" s="124"/>
      <c r="BA284" s="124"/>
      <c r="BB284" s="124"/>
    </row>
    <row r="285" ht="12.0" customHeight="1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4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/>
    </row>
    <row r="286" ht="12.0" customHeight="1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/>
      <c r="AQ286" s="124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/>
    </row>
    <row r="287" ht="12.0" customHeight="1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/>
      <c r="AQ287" s="124"/>
      <c r="AR287" s="124"/>
      <c r="AS287" s="124"/>
      <c r="AT287" s="124"/>
      <c r="AU287" s="124"/>
      <c r="AV287" s="124"/>
      <c r="AW287" s="124"/>
      <c r="AX287" s="124"/>
      <c r="AY287" s="124"/>
      <c r="AZ287" s="124"/>
      <c r="BA287" s="124"/>
      <c r="BB287" s="124"/>
    </row>
    <row r="288" ht="12.0" customHeight="1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4"/>
      <c r="AO288" s="124"/>
      <c r="AP288" s="124"/>
      <c r="AQ288" s="124"/>
      <c r="AR288" s="124"/>
      <c r="AS288" s="124"/>
      <c r="AT288" s="124"/>
      <c r="AU288" s="124"/>
      <c r="AV288" s="124"/>
      <c r="AW288" s="124"/>
      <c r="AX288" s="124"/>
      <c r="AY288" s="124"/>
      <c r="AZ288" s="124"/>
      <c r="BA288" s="124"/>
      <c r="BB288" s="124"/>
    </row>
    <row r="289" ht="12.0" customHeight="1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/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</row>
    <row r="290" ht="12.0" customHeight="1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/>
      <c r="AQ290" s="124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</row>
    <row r="291" ht="12.0" customHeight="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/>
      <c r="AQ291" s="124"/>
      <c r="AR291" s="124"/>
      <c r="AS291" s="124"/>
      <c r="AT291" s="124"/>
      <c r="AU291" s="124"/>
      <c r="AV291" s="124"/>
      <c r="AW291" s="124"/>
      <c r="AX291" s="124"/>
      <c r="AY291" s="124"/>
      <c r="AZ291" s="124"/>
      <c r="BA291" s="124"/>
      <c r="BB291" s="124"/>
    </row>
    <row r="292" ht="12.0" customHeight="1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/>
      <c r="AQ292" s="124"/>
      <c r="AR292" s="124"/>
      <c r="AS292" s="124"/>
      <c r="AT292" s="124"/>
      <c r="AU292" s="124"/>
      <c r="AV292" s="124"/>
      <c r="AW292" s="124"/>
      <c r="AX292" s="124"/>
      <c r="AY292" s="124"/>
      <c r="AZ292" s="124"/>
      <c r="BA292" s="124"/>
      <c r="BB292" s="124"/>
    </row>
    <row r="293" ht="12.0" customHeight="1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/>
      <c r="AQ293" s="124"/>
      <c r="AR293" s="124"/>
      <c r="AS293" s="124"/>
      <c r="AT293" s="124"/>
      <c r="AU293" s="124"/>
      <c r="AV293" s="124"/>
      <c r="AW293" s="124"/>
      <c r="AX293" s="124"/>
      <c r="AY293" s="124"/>
      <c r="AZ293" s="124"/>
      <c r="BA293" s="124"/>
      <c r="BB293" s="124"/>
    </row>
    <row r="294" ht="12.0" customHeight="1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/>
      <c r="AQ294" s="124"/>
      <c r="AR294" s="124"/>
      <c r="AS294" s="124"/>
      <c r="AT294" s="124"/>
      <c r="AU294" s="124"/>
      <c r="AV294" s="124"/>
      <c r="AW294" s="124"/>
      <c r="AX294" s="124"/>
      <c r="AY294" s="124"/>
      <c r="AZ294" s="124"/>
      <c r="BA294" s="124"/>
      <c r="BB294" s="124"/>
    </row>
    <row r="295" ht="12.0" customHeight="1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/>
      <c r="AQ295" s="124"/>
      <c r="AR295" s="124"/>
      <c r="AS295" s="124"/>
      <c r="AT295" s="124"/>
      <c r="AU295" s="124"/>
      <c r="AV295" s="124"/>
      <c r="AW295" s="124"/>
      <c r="AX295" s="124"/>
      <c r="AY295" s="124"/>
      <c r="AZ295" s="124"/>
      <c r="BA295" s="124"/>
      <c r="BB295" s="124"/>
    </row>
    <row r="296" ht="12.0" customHeight="1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4"/>
      <c r="AR296" s="124"/>
      <c r="AS296" s="124"/>
      <c r="AT296" s="124"/>
      <c r="AU296" s="124"/>
      <c r="AV296" s="124"/>
      <c r="AW296" s="124"/>
      <c r="AX296" s="124"/>
      <c r="AY296" s="124"/>
      <c r="AZ296" s="124"/>
      <c r="BA296" s="124"/>
      <c r="BB296" s="124"/>
    </row>
    <row r="297" ht="12.0" customHeight="1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/>
      <c r="AQ297" s="124"/>
      <c r="AR297" s="124"/>
      <c r="AS297" s="124"/>
      <c r="AT297" s="124"/>
      <c r="AU297" s="124"/>
      <c r="AV297" s="124"/>
      <c r="AW297" s="124"/>
      <c r="AX297" s="124"/>
      <c r="AY297" s="124"/>
      <c r="AZ297" s="124"/>
      <c r="BA297" s="124"/>
      <c r="BB297" s="124"/>
    </row>
    <row r="298" ht="12.0" customHeight="1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/>
      <c r="AQ298" s="124"/>
      <c r="AR298" s="124"/>
      <c r="AS298" s="124"/>
      <c r="AT298" s="124"/>
      <c r="AU298" s="124"/>
      <c r="AV298" s="124"/>
      <c r="AW298" s="124"/>
      <c r="AX298" s="124"/>
      <c r="AY298" s="124"/>
      <c r="AZ298" s="124"/>
      <c r="BA298" s="124"/>
      <c r="BB298" s="124"/>
    </row>
    <row r="299" ht="12.0" customHeight="1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/>
      <c r="AQ299" s="124"/>
      <c r="AR299" s="124"/>
      <c r="AS299" s="124"/>
      <c r="AT299" s="124"/>
      <c r="AU299" s="124"/>
      <c r="AV299" s="124"/>
      <c r="AW299" s="124"/>
      <c r="AX299" s="124"/>
      <c r="AY299" s="124"/>
      <c r="AZ299" s="124"/>
      <c r="BA299" s="124"/>
      <c r="BB299" s="124"/>
    </row>
    <row r="300" ht="12.0" customHeight="1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/>
      <c r="AQ300" s="124"/>
      <c r="AR300" s="124"/>
      <c r="AS300" s="124"/>
      <c r="AT300" s="124"/>
      <c r="AU300" s="124"/>
      <c r="AV300" s="124"/>
      <c r="AW300" s="124"/>
      <c r="AX300" s="124"/>
      <c r="AY300" s="124"/>
      <c r="AZ300" s="124"/>
      <c r="BA300" s="124"/>
      <c r="BB300" s="124"/>
    </row>
    <row r="301" ht="12.0" customHeight="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/>
      <c r="AQ301" s="124"/>
      <c r="AR301" s="124"/>
      <c r="AS301" s="124"/>
      <c r="AT301" s="124"/>
      <c r="AU301" s="124"/>
      <c r="AV301" s="124"/>
      <c r="AW301" s="124"/>
      <c r="AX301" s="124"/>
      <c r="AY301" s="124"/>
      <c r="AZ301" s="124"/>
      <c r="BA301" s="124"/>
      <c r="BB301" s="124"/>
    </row>
    <row r="302" ht="12.0" customHeight="1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/>
      <c r="AQ302" s="124"/>
      <c r="AR302" s="124"/>
      <c r="AS302" s="124"/>
      <c r="AT302" s="124"/>
      <c r="AU302" s="124"/>
      <c r="AV302" s="124"/>
      <c r="AW302" s="124"/>
      <c r="AX302" s="124"/>
      <c r="AY302" s="124"/>
      <c r="AZ302" s="124"/>
      <c r="BA302" s="124"/>
      <c r="BB302" s="124"/>
    </row>
    <row r="303" ht="12.0" customHeight="1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/>
      <c r="AQ303" s="124"/>
      <c r="AR303" s="124"/>
      <c r="AS303" s="124"/>
      <c r="AT303" s="124"/>
      <c r="AU303" s="124"/>
      <c r="AV303" s="124"/>
      <c r="AW303" s="124"/>
      <c r="AX303" s="124"/>
      <c r="AY303" s="124"/>
      <c r="AZ303" s="124"/>
      <c r="BA303" s="124"/>
      <c r="BB303" s="124"/>
    </row>
    <row r="304" ht="12.0" customHeight="1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/>
      <c r="AQ304" s="124"/>
      <c r="AR304" s="124"/>
      <c r="AS304" s="124"/>
      <c r="AT304" s="124"/>
      <c r="AU304" s="124"/>
      <c r="AV304" s="124"/>
      <c r="AW304" s="124"/>
      <c r="AX304" s="124"/>
      <c r="AY304" s="124"/>
      <c r="AZ304" s="124"/>
      <c r="BA304" s="124"/>
      <c r="BB304" s="124"/>
    </row>
    <row r="305" ht="12.0" customHeight="1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/>
      <c r="AQ305" s="124"/>
      <c r="AR305" s="124"/>
      <c r="AS305" s="124"/>
      <c r="AT305" s="124"/>
      <c r="AU305" s="124"/>
      <c r="AV305" s="124"/>
      <c r="AW305" s="124"/>
      <c r="AX305" s="124"/>
      <c r="AY305" s="124"/>
      <c r="AZ305" s="124"/>
      <c r="BA305" s="124"/>
      <c r="BB305" s="124"/>
    </row>
    <row r="306" ht="12.0" customHeight="1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/>
      <c r="AQ306" s="124"/>
      <c r="AR306" s="124"/>
      <c r="AS306" s="124"/>
      <c r="AT306" s="124"/>
      <c r="AU306" s="124"/>
      <c r="AV306" s="124"/>
      <c r="AW306" s="124"/>
      <c r="AX306" s="124"/>
      <c r="AY306" s="124"/>
      <c r="AZ306" s="124"/>
      <c r="BA306" s="124"/>
      <c r="BB306" s="124"/>
    </row>
    <row r="307" ht="12.0" customHeight="1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  <c r="AX307" s="124"/>
      <c r="AY307" s="124"/>
      <c r="AZ307" s="124"/>
      <c r="BA307" s="124"/>
      <c r="BB307" s="124"/>
    </row>
    <row r="308" ht="12.0" customHeight="1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/>
      <c r="AQ308" s="124"/>
      <c r="AR308" s="124"/>
      <c r="AS308" s="124"/>
      <c r="AT308" s="124"/>
      <c r="AU308" s="124"/>
      <c r="AV308" s="124"/>
      <c r="AW308" s="124"/>
      <c r="AX308" s="124"/>
      <c r="AY308" s="124"/>
      <c r="AZ308" s="124"/>
      <c r="BA308" s="124"/>
      <c r="BB308" s="124"/>
    </row>
    <row r="309" ht="12.0" customHeight="1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/>
      <c r="AQ309" s="124"/>
      <c r="AR309" s="124"/>
      <c r="AS309" s="124"/>
      <c r="AT309" s="124"/>
      <c r="AU309" s="124"/>
      <c r="AV309" s="124"/>
      <c r="AW309" s="124"/>
      <c r="AX309" s="124"/>
      <c r="AY309" s="124"/>
      <c r="AZ309" s="124"/>
      <c r="BA309" s="124"/>
      <c r="BB309" s="124"/>
    </row>
    <row r="310" ht="12.0" customHeight="1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4"/>
      <c r="AW310" s="124"/>
      <c r="AX310" s="124"/>
      <c r="AY310" s="124"/>
      <c r="AZ310" s="124"/>
      <c r="BA310" s="124"/>
      <c r="BB310" s="124"/>
    </row>
    <row r="311" ht="12.0" customHeight="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/>
      <c r="AQ311" s="124"/>
      <c r="AR311" s="124"/>
      <c r="AS311" s="124"/>
      <c r="AT311" s="124"/>
      <c r="AU311" s="124"/>
      <c r="AV311" s="124"/>
      <c r="AW311" s="124"/>
      <c r="AX311" s="124"/>
      <c r="AY311" s="124"/>
      <c r="AZ311" s="124"/>
      <c r="BA311" s="124"/>
      <c r="BB311" s="124"/>
    </row>
    <row r="312" ht="12.0" customHeight="1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/>
      <c r="AV312" s="124"/>
      <c r="AW312" s="124"/>
      <c r="AX312" s="124"/>
      <c r="AY312" s="124"/>
      <c r="AZ312" s="124"/>
      <c r="BA312" s="124"/>
      <c r="BB312" s="124"/>
    </row>
    <row r="313" ht="12.0" customHeight="1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/>
      <c r="AQ313" s="124"/>
      <c r="AR313" s="124"/>
      <c r="AS313" s="124"/>
      <c r="AT313" s="124"/>
      <c r="AU313" s="124"/>
      <c r="AV313" s="124"/>
      <c r="AW313" s="124"/>
      <c r="AX313" s="124"/>
      <c r="AY313" s="124"/>
      <c r="AZ313" s="124"/>
      <c r="BA313" s="124"/>
      <c r="BB313" s="124"/>
    </row>
    <row r="314" ht="12.0" customHeight="1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4"/>
      <c r="AW314" s="124"/>
      <c r="AX314" s="124"/>
      <c r="AY314" s="124"/>
      <c r="AZ314" s="124"/>
      <c r="BA314" s="124"/>
      <c r="BB314" s="124"/>
    </row>
    <row r="315" ht="12.0" customHeight="1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/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</row>
    <row r="316" ht="12.0" customHeight="1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</row>
    <row r="317" ht="12.0" customHeight="1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  <c r="AO317" s="124"/>
      <c r="AP317" s="124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</row>
    <row r="318" ht="12.0" customHeight="1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</row>
    <row r="319" ht="12.0" customHeight="1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</row>
    <row r="320" ht="12.0" customHeight="1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/>
      <c r="AQ320" s="124"/>
      <c r="AR320" s="124"/>
      <c r="AS320" s="124"/>
      <c r="AT320" s="124"/>
      <c r="AU320" s="124"/>
      <c r="AV320" s="124"/>
      <c r="AW320" s="124"/>
      <c r="AX320" s="124"/>
      <c r="AY320" s="124"/>
      <c r="AZ320" s="124"/>
      <c r="BA320" s="124"/>
      <c r="BB320" s="124"/>
    </row>
    <row r="321" ht="12.0" customHeight="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/>
      <c r="AQ321" s="124"/>
      <c r="AR321" s="124"/>
      <c r="AS321" s="124"/>
      <c r="AT321" s="124"/>
      <c r="AU321" s="124"/>
      <c r="AV321" s="124"/>
      <c r="AW321" s="124"/>
      <c r="AX321" s="124"/>
      <c r="AY321" s="124"/>
      <c r="AZ321" s="124"/>
      <c r="BA321" s="124"/>
      <c r="BB321" s="124"/>
    </row>
    <row r="322" ht="12.0" customHeight="1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/>
      <c r="AQ322" s="124"/>
      <c r="AR322" s="124"/>
      <c r="AS322" s="124"/>
      <c r="AT322" s="124"/>
      <c r="AU322" s="124"/>
      <c r="AV322" s="124"/>
      <c r="AW322" s="124"/>
      <c r="AX322" s="124"/>
      <c r="AY322" s="124"/>
      <c r="AZ322" s="124"/>
      <c r="BA322" s="124"/>
      <c r="BB322" s="124"/>
    </row>
    <row r="323" ht="12.0" customHeight="1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/>
      <c r="AQ323" s="124"/>
      <c r="AR323" s="124"/>
      <c r="AS323" s="124"/>
      <c r="AT323" s="124"/>
      <c r="AU323" s="124"/>
      <c r="AV323" s="124"/>
      <c r="AW323" s="124"/>
      <c r="AX323" s="124"/>
      <c r="AY323" s="124"/>
      <c r="AZ323" s="124"/>
      <c r="BA323" s="124"/>
      <c r="BB323" s="124"/>
    </row>
    <row r="324" ht="12.0" customHeight="1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</row>
    <row r="325" ht="12.0" customHeight="1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/>
      <c r="AQ325" s="124"/>
      <c r="AR325" s="124"/>
      <c r="AS325" s="124"/>
      <c r="AT325" s="124"/>
      <c r="AU325" s="124"/>
      <c r="AV325" s="124"/>
      <c r="AW325" s="124"/>
      <c r="AX325" s="124"/>
      <c r="AY325" s="124"/>
      <c r="AZ325" s="124"/>
      <c r="BA325" s="124"/>
      <c r="BB325" s="124"/>
    </row>
    <row r="326" ht="12.0" customHeight="1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/>
      <c r="AQ326" s="124"/>
      <c r="AR326" s="124"/>
      <c r="AS326" s="124"/>
      <c r="AT326" s="124"/>
      <c r="AU326" s="124"/>
      <c r="AV326" s="124"/>
      <c r="AW326" s="124"/>
      <c r="AX326" s="124"/>
      <c r="AY326" s="124"/>
      <c r="AZ326" s="124"/>
      <c r="BA326" s="124"/>
      <c r="BB326" s="124"/>
    </row>
    <row r="327" ht="12.0" customHeight="1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/>
      <c r="AQ327" s="124"/>
      <c r="AR327" s="124"/>
      <c r="AS327" s="124"/>
      <c r="AT327" s="124"/>
      <c r="AU327" s="124"/>
      <c r="AV327" s="124"/>
      <c r="AW327" s="124"/>
      <c r="AX327" s="124"/>
      <c r="AY327" s="124"/>
      <c r="AZ327" s="124"/>
      <c r="BA327" s="124"/>
      <c r="BB327" s="124"/>
    </row>
    <row r="328" ht="12.0" customHeight="1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/>
      <c r="AQ328" s="124"/>
      <c r="AR328" s="124"/>
      <c r="AS328" s="124"/>
      <c r="AT328" s="124"/>
      <c r="AU328" s="124"/>
      <c r="AV328" s="124"/>
      <c r="AW328" s="124"/>
      <c r="AX328" s="124"/>
      <c r="AY328" s="124"/>
      <c r="AZ328" s="124"/>
      <c r="BA328" s="124"/>
      <c r="BB328" s="124"/>
    </row>
    <row r="329" ht="12.0" customHeight="1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/>
      <c r="AQ329" s="124"/>
      <c r="AR329" s="124"/>
      <c r="AS329" s="124"/>
      <c r="AT329" s="124"/>
      <c r="AU329" s="124"/>
      <c r="AV329" s="124"/>
      <c r="AW329" s="124"/>
      <c r="AX329" s="124"/>
      <c r="AY329" s="124"/>
      <c r="AZ329" s="124"/>
      <c r="BA329" s="124"/>
      <c r="BB329" s="124"/>
    </row>
    <row r="330" ht="12.0" customHeight="1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/>
      <c r="AQ330" s="124"/>
      <c r="AR330" s="124"/>
      <c r="AS330" s="124"/>
      <c r="AT330" s="124"/>
      <c r="AU330" s="124"/>
      <c r="AV330" s="124"/>
      <c r="AW330" s="124"/>
      <c r="AX330" s="124"/>
      <c r="AY330" s="124"/>
      <c r="AZ330" s="124"/>
      <c r="BA330" s="124"/>
      <c r="BB330" s="124"/>
    </row>
    <row r="331" ht="12.0" customHeight="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  <c r="AN331" s="124"/>
      <c r="AO331" s="124"/>
      <c r="AP331" s="124"/>
      <c r="AQ331" s="124"/>
      <c r="AR331" s="124"/>
      <c r="AS331" s="124"/>
      <c r="AT331" s="124"/>
      <c r="AU331" s="124"/>
      <c r="AV331" s="124"/>
      <c r="AW331" s="124"/>
      <c r="AX331" s="124"/>
      <c r="AY331" s="124"/>
      <c r="AZ331" s="124"/>
      <c r="BA331" s="124"/>
      <c r="BB331" s="124"/>
    </row>
    <row r="332" ht="12.0" customHeight="1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/>
      <c r="AQ332" s="124"/>
      <c r="AR332" s="124"/>
      <c r="AS332" s="124"/>
      <c r="AT332" s="124"/>
      <c r="AU332" s="124"/>
      <c r="AV332" s="124"/>
      <c r="AW332" s="124"/>
      <c r="AX332" s="124"/>
      <c r="AY332" s="124"/>
      <c r="AZ332" s="124"/>
      <c r="BA332" s="124"/>
      <c r="BB332" s="124"/>
    </row>
    <row r="333" ht="12.0" customHeight="1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  <c r="AX333" s="124"/>
      <c r="AY333" s="124"/>
      <c r="AZ333" s="124"/>
      <c r="BA333" s="124"/>
      <c r="BB333" s="124"/>
    </row>
    <row r="334" ht="12.0" customHeight="1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/>
      <c r="AQ334" s="124"/>
      <c r="AR334" s="124"/>
      <c r="AS334" s="124"/>
      <c r="AT334" s="124"/>
      <c r="AU334" s="124"/>
      <c r="AV334" s="124"/>
      <c r="AW334" s="124"/>
      <c r="AX334" s="124"/>
      <c r="AY334" s="124"/>
      <c r="AZ334" s="124"/>
      <c r="BA334" s="124"/>
      <c r="BB334" s="124"/>
    </row>
    <row r="335" ht="12.0" customHeight="1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/>
      <c r="AQ335" s="124"/>
      <c r="AR335" s="124"/>
      <c r="AS335" s="124"/>
      <c r="AT335" s="124"/>
      <c r="AU335" s="124"/>
      <c r="AV335" s="124"/>
      <c r="AW335" s="124"/>
      <c r="AX335" s="124"/>
      <c r="AY335" s="124"/>
      <c r="AZ335" s="124"/>
      <c r="BA335" s="124"/>
      <c r="BB335" s="124"/>
    </row>
    <row r="336" ht="12.0" customHeight="1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/>
      <c r="AQ336" s="124"/>
      <c r="AR336" s="124"/>
      <c r="AS336" s="124"/>
      <c r="AT336" s="124"/>
      <c r="AU336" s="124"/>
      <c r="AV336" s="124"/>
      <c r="AW336" s="124"/>
      <c r="AX336" s="124"/>
      <c r="AY336" s="124"/>
      <c r="AZ336" s="124"/>
      <c r="BA336" s="124"/>
      <c r="BB336" s="124"/>
    </row>
    <row r="337" ht="12.0" customHeight="1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/>
      <c r="AQ337" s="124"/>
      <c r="AR337" s="124"/>
      <c r="AS337" s="124"/>
      <c r="AT337" s="124"/>
      <c r="AU337" s="124"/>
      <c r="AV337" s="124"/>
      <c r="AW337" s="124"/>
      <c r="AX337" s="124"/>
      <c r="AY337" s="124"/>
      <c r="AZ337" s="124"/>
      <c r="BA337" s="124"/>
      <c r="BB337" s="124"/>
    </row>
    <row r="338" ht="12.0" customHeight="1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/>
      <c r="AQ338" s="124"/>
      <c r="AR338" s="124"/>
      <c r="AS338" s="124"/>
      <c r="AT338" s="124"/>
      <c r="AU338" s="124"/>
      <c r="AV338" s="124"/>
      <c r="AW338" s="124"/>
      <c r="AX338" s="124"/>
      <c r="AY338" s="124"/>
      <c r="AZ338" s="124"/>
      <c r="BA338" s="124"/>
      <c r="BB338" s="124"/>
    </row>
    <row r="339" ht="12.0" customHeight="1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/>
      <c r="AQ339" s="124"/>
      <c r="AR339" s="124"/>
      <c r="AS339" s="124"/>
      <c r="AT339" s="124"/>
      <c r="AU339" s="124"/>
      <c r="AV339" s="124"/>
      <c r="AW339" s="124"/>
      <c r="AX339" s="124"/>
      <c r="AY339" s="124"/>
      <c r="AZ339" s="124"/>
      <c r="BA339" s="124"/>
      <c r="BB339" s="124"/>
    </row>
    <row r="340" ht="12.0" customHeight="1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/>
      <c r="AQ340" s="124"/>
      <c r="AR340" s="124"/>
      <c r="AS340" s="124"/>
      <c r="AT340" s="124"/>
      <c r="AU340" s="124"/>
      <c r="AV340" s="124"/>
      <c r="AW340" s="124"/>
      <c r="AX340" s="124"/>
      <c r="AY340" s="124"/>
      <c r="AZ340" s="124"/>
      <c r="BA340" s="124"/>
      <c r="BB340" s="124"/>
    </row>
    <row r="341" ht="12.0" customHeight="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</row>
    <row r="342" ht="12.0" customHeight="1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/>
      <c r="AQ342" s="124"/>
      <c r="AR342" s="124"/>
      <c r="AS342" s="124"/>
      <c r="AT342" s="124"/>
      <c r="AU342" s="124"/>
      <c r="AV342" s="124"/>
      <c r="AW342" s="124"/>
      <c r="AX342" s="124"/>
      <c r="AY342" s="124"/>
      <c r="AZ342" s="124"/>
      <c r="BA342" s="124"/>
      <c r="BB342" s="124"/>
    </row>
    <row r="343" ht="12.0" customHeight="1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24"/>
      <c r="AQ343" s="124"/>
      <c r="AR343" s="124"/>
      <c r="AS343" s="124"/>
      <c r="AT343" s="124"/>
      <c r="AU343" s="124"/>
      <c r="AV343" s="124"/>
      <c r="AW343" s="124"/>
      <c r="AX343" s="124"/>
      <c r="AY343" s="124"/>
      <c r="AZ343" s="124"/>
      <c r="BA343" s="124"/>
      <c r="BB343" s="124"/>
    </row>
    <row r="344" ht="12.0" customHeight="1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/>
      <c r="AQ344" s="124"/>
      <c r="AR344" s="124"/>
      <c r="AS344" s="124"/>
      <c r="AT344" s="124"/>
      <c r="AU344" s="124"/>
      <c r="AV344" s="124"/>
      <c r="AW344" s="124"/>
      <c r="AX344" s="124"/>
      <c r="AY344" s="124"/>
      <c r="AZ344" s="124"/>
      <c r="BA344" s="124"/>
      <c r="BB344" s="124"/>
    </row>
    <row r="345" ht="12.0" customHeight="1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/>
      <c r="AQ345" s="124"/>
      <c r="AR345" s="124"/>
      <c r="AS345" s="124"/>
      <c r="AT345" s="124"/>
      <c r="AU345" s="124"/>
      <c r="AV345" s="124"/>
      <c r="AW345" s="124"/>
      <c r="AX345" s="124"/>
      <c r="AY345" s="124"/>
      <c r="AZ345" s="124"/>
      <c r="BA345" s="124"/>
      <c r="BB345" s="124"/>
    </row>
    <row r="346" ht="12.0" customHeight="1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/>
      <c r="AQ346" s="124"/>
      <c r="AR346" s="124"/>
      <c r="AS346" s="124"/>
      <c r="AT346" s="124"/>
      <c r="AU346" s="124"/>
      <c r="AV346" s="124"/>
      <c r="AW346" s="124"/>
      <c r="AX346" s="124"/>
      <c r="AY346" s="124"/>
      <c r="AZ346" s="124"/>
      <c r="BA346" s="124"/>
      <c r="BB346" s="124"/>
    </row>
    <row r="347" ht="12.0" customHeight="1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/>
      <c r="AQ347" s="124"/>
      <c r="AR347" s="124"/>
      <c r="AS347" s="124"/>
      <c r="AT347" s="124"/>
      <c r="AU347" s="124"/>
      <c r="AV347" s="124"/>
      <c r="AW347" s="124"/>
      <c r="AX347" s="124"/>
      <c r="AY347" s="124"/>
      <c r="AZ347" s="124"/>
      <c r="BA347" s="124"/>
      <c r="BB347" s="124"/>
    </row>
    <row r="348" ht="12.0" customHeight="1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/>
      <c r="AQ348" s="124"/>
      <c r="AR348" s="124"/>
      <c r="AS348" s="124"/>
      <c r="AT348" s="124"/>
      <c r="AU348" s="124"/>
      <c r="AV348" s="124"/>
      <c r="AW348" s="124"/>
      <c r="AX348" s="124"/>
      <c r="AY348" s="124"/>
      <c r="AZ348" s="124"/>
      <c r="BA348" s="124"/>
      <c r="BB348" s="124"/>
    </row>
    <row r="349" ht="12.0" customHeight="1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/>
      <c r="AQ349" s="124"/>
      <c r="AR349" s="124"/>
      <c r="AS349" s="124"/>
      <c r="AT349" s="124"/>
      <c r="AU349" s="124"/>
      <c r="AV349" s="124"/>
      <c r="AW349" s="124"/>
      <c r="AX349" s="124"/>
      <c r="AY349" s="124"/>
      <c r="AZ349" s="124"/>
      <c r="BA349" s="124"/>
      <c r="BB349" s="124"/>
    </row>
    <row r="350" ht="12.0" customHeight="1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/>
      <c r="AQ350" s="124"/>
      <c r="AR350" s="124"/>
      <c r="AS350" s="124"/>
      <c r="AT350" s="124"/>
      <c r="AU350" s="124"/>
      <c r="AV350" s="124"/>
      <c r="AW350" s="124"/>
      <c r="AX350" s="124"/>
      <c r="AY350" s="124"/>
      <c r="AZ350" s="124"/>
      <c r="BA350" s="124"/>
      <c r="BB350" s="124"/>
    </row>
    <row r="351" ht="12.0" customHeight="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  <c r="AX351" s="124"/>
      <c r="AY351" s="124"/>
      <c r="AZ351" s="124"/>
      <c r="BA351" s="124"/>
      <c r="BB351" s="124"/>
    </row>
    <row r="352" ht="12.0" customHeight="1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  <c r="AX352" s="124"/>
      <c r="AY352" s="124"/>
      <c r="AZ352" s="124"/>
      <c r="BA352" s="124"/>
      <c r="BB352" s="124"/>
    </row>
    <row r="353" ht="12.0" customHeight="1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  <c r="AX353" s="124"/>
      <c r="AY353" s="124"/>
      <c r="AZ353" s="124"/>
      <c r="BA353" s="124"/>
      <c r="BB353" s="124"/>
    </row>
    <row r="354" ht="12.0" customHeight="1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  <c r="AX354" s="124"/>
      <c r="AY354" s="124"/>
      <c r="AZ354" s="124"/>
      <c r="BA354" s="124"/>
      <c r="BB354" s="124"/>
    </row>
    <row r="355" ht="12.0" customHeight="1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  <c r="AX355" s="124"/>
      <c r="AY355" s="124"/>
      <c r="AZ355" s="124"/>
      <c r="BA355" s="124"/>
      <c r="BB355" s="124"/>
    </row>
    <row r="356" ht="12.0" customHeight="1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  <c r="AX356" s="124"/>
      <c r="AY356" s="124"/>
      <c r="AZ356" s="124"/>
      <c r="BA356" s="124"/>
      <c r="BB356" s="124"/>
    </row>
    <row r="357" ht="12.0" customHeight="1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/>
      <c r="AQ357" s="124"/>
      <c r="AR357" s="124"/>
      <c r="AS357" s="124"/>
      <c r="AT357" s="124"/>
      <c r="AU357" s="124"/>
      <c r="AV357" s="124"/>
      <c r="AW357" s="124"/>
      <c r="AX357" s="124"/>
      <c r="AY357" s="124"/>
      <c r="AZ357" s="124"/>
      <c r="BA357" s="124"/>
      <c r="BB357" s="124"/>
    </row>
    <row r="358" ht="12.0" customHeight="1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/>
      <c r="AQ358" s="124"/>
      <c r="AR358" s="124"/>
      <c r="AS358" s="124"/>
      <c r="AT358" s="124"/>
      <c r="AU358" s="124"/>
      <c r="AV358" s="124"/>
      <c r="AW358" s="124"/>
      <c r="AX358" s="124"/>
      <c r="AY358" s="124"/>
      <c r="AZ358" s="124"/>
      <c r="BA358" s="124"/>
      <c r="BB358" s="124"/>
    </row>
    <row r="359" ht="12.0" customHeight="1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/>
      <c r="AQ359" s="124"/>
      <c r="AR359" s="124"/>
      <c r="AS359" s="124"/>
      <c r="AT359" s="124"/>
      <c r="AU359" s="124"/>
      <c r="AV359" s="124"/>
      <c r="AW359" s="124"/>
      <c r="AX359" s="124"/>
      <c r="AY359" s="124"/>
      <c r="AZ359" s="124"/>
      <c r="BA359" s="124"/>
      <c r="BB359" s="124"/>
    </row>
    <row r="360" ht="12.0" customHeight="1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/>
      <c r="AQ360" s="124"/>
      <c r="AR360" s="124"/>
      <c r="AS360" s="124"/>
      <c r="AT360" s="124"/>
      <c r="AU360" s="124"/>
      <c r="AV360" s="124"/>
      <c r="AW360" s="124"/>
      <c r="AX360" s="124"/>
      <c r="AY360" s="124"/>
      <c r="AZ360" s="124"/>
      <c r="BA360" s="124"/>
      <c r="BB360" s="124"/>
    </row>
    <row r="361" ht="12.0" customHeight="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/>
      <c r="AQ361" s="124"/>
      <c r="AR361" s="124"/>
      <c r="AS361" s="124"/>
      <c r="AT361" s="124"/>
      <c r="AU361" s="124"/>
      <c r="AV361" s="124"/>
      <c r="AW361" s="124"/>
      <c r="AX361" s="124"/>
      <c r="AY361" s="124"/>
      <c r="AZ361" s="124"/>
      <c r="BA361" s="124"/>
      <c r="BB361" s="124"/>
    </row>
    <row r="362" ht="12.0" customHeight="1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/>
      <c r="AQ362" s="124"/>
      <c r="AR362" s="124"/>
      <c r="AS362" s="124"/>
      <c r="AT362" s="124"/>
      <c r="AU362" s="124"/>
      <c r="AV362" s="124"/>
      <c r="AW362" s="124"/>
      <c r="AX362" s="124"/>
      <c r="AY362" s="124"/>
      <c r="AZ362" s="124"/>
      <c r="BA362" s="124"/>
      <c r="BB362" s="124"/>
    </row>
    <row r="363" ht="12.0" customHeight="1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/>
      <c r="AQ363" s="124"/>
      <c r="AR363" s="124"/>
      <c r="AS363" s="124"/>
      <c r="AT363" s="124"/>
      <c r="AU363" s="124"/>
      <c r="AV363" s="124"/>
      <c r="AW363" s="124"/>
      <c r="AX363" s="124"/>
      <c r="AY363" s="124"/>
      <c r="AZ363" s="124"/>
      <c r="BA363" s="124"/>
      <c r="BB363" s="124"/>
    </row>
    <row r="364" ht="12.0" customHeight="1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/>
      <c r="AQ364" s="124"/>
      <c r="AR364" s="124"/>
      <c r="AS364" s="124"/>
      <c r="AT364" s="124"/>
      <c r="AU364" s="124"/>
      <c r="AV364" s="124"/>
      <c r="AW364" s="124"/>
      <c r="AX364" s="124"/>
      <c r="AY364" s="124"/>
      <c r="AZ364" s="124"/>
      <c r="BA364" s="124"/>
      <c r="BB364" s="124"/>
    </row>
    <row r="365" ht="12.0" customHeight="1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/>
      <c r="AQ365" s="124"/>
      <c r="AR365" s="124"/>
      <c r="AS365" s="124"/>
      <c r="AT365" s="124"/>
      <c r="AU365" s="124"/>
      <c r="AV365" s="124"/>
      <c r="AW365" s="124"/>
      <c r="AX365" s="124"/>
      <c r="AY365" s="124"/>
      <c r="AZ365" s="124"/>
      <c r="BA365" s="124"/>
      <c r="BB365" s="124"/>
    </row>
    <row r="366" ht="12.0" customHeight="1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/>
      <c r="AQ366" s="124"/>
      <c r="AR366" s="124"/>
      <c r="AS366" s="124"/>
      <c r="AT366" s="124"/>
      <c r="AU366" s="124"/>
      <c r="AV366" s="124"/>
      <c r="AW366" s="124"/>
      <c r="AX366" s="124"/>
      <c r="AY366" s="124"/>
      <c r="AZ366" s="124"/>
      <c r="BA366" s="124"/>
      <c r="BB366" s="124"/>
    </row>
    <row r="367" ht="12.0" customHeight="1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/>
      <c r="AQ367" s="124"/>
      <c r="AR367" s="124"/>
      <c r="AS367" s="124"/>
      <c r="AT367" s="124"/>
      <c r="AU367" s="124"/>
      <c r="AV367" s="124"/>
      <c r="AW367" s="124"/>
      <c r="AX367" s="124"/>
      <c r="AY367" s="124"/>
      <c r="AZ367" s="124"/>
      <c r="BA367" s="124"/>
      <c r="BB367" s="124"/>
    </row>
    <row r="368" ht="12.0" customHeight="1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/>
      <c r="AQ368" s="124"/>
      <c r="AR368" s="124"/>
      <c r="AS368" s="124"/>
      <c r="AT368" s="124"/>
      <c r="AU368" s="124"/>
      <c r="AV368" s="124"/>
      <c r="AW368" s="124"/>
      <c r="AX368" s="124"/>
      <c r="AY368" s="124"/>
      <c r="AZ368" s="124"/>
      <c r="BA368" s="124"/>
      <c r="BB368" s="124"/>
    </row>
    <row r="369" ht="12.0" customHeight="1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/>
      <c r="AQ369" s="124"/>
      <c r="AR369" s="124"/>
      <c r="AS369" s="124"/>
      <c r="AT369" s="124"/>
      <c r="AU369" s="124"/>
      <c r="AV369" s="124"/>
      <c r="AW369" s="124"/>
      <c r="AX369" s="124"/>
      <c r="AY369" s="124"/>
      <c r="AZ369" s="124"/>
      <c r="BA369" s="124"/>
      <c r="BB369" s="124"/>
    </row>
    <row r="370" ht="12.0" customHeight="1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/>
      <c r="AQ370" s="124"/>
      <c r="AR370" s="124"/>
      <c r="AS370" s="124"/>
      <c r="AT370" s="124"/>
      <c r="AU370" s="124"/>
      <c r="AV370" s="124"/>
      <c r="AW370" s="124"/>
      <c r="AX370" s="124"/>
      <c r="AY370" s="124"/>
      <c r="AZ370" s="124"/>
      <c r="BA370" s="124"/>
      <c r="BB370" s="124"/>
    </row>
    <row r="371" ht="12.0" customHeight="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/>
      <c r="AQ371" s="124"/>
      <c r="AR371" s="124"/>
      <c r="AS371" s="124"/>
      <c r="AT371" s="124"/>
      <c r="AU371" s="124"/>
      <c r="AV371" s="124"/>
      <c r="AW371" s="124"/>
      <c r="AX371" s="124"/>
      <c r="AY371" s="124"/>
      <c r="AZ371" s="124"/>
      <c r="BA371" s="124"/>
      <c r="BB371" s="124"/>
    </row>
    <row r="372" ht="12.0" customHeight="1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</row>
    <row r="373" ht="12.0" customHeight="1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</row>
    <row r="374" ht="12.0" customHeight="1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</row>
    <row r="375" ht="12.0" customHeight="1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</row>
    <row r="376" ht="12.0" customHeight="1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</row>
    <row r="377" ht="12.0" customHeight="1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/>
      <c r="AQ377" s="124"/>
      <c r="AR377" s="124"/>
      <c r="AS377" s="124"/>
      <c r="AT377" s="124"/>
      <c r="AU377" s="124"/>
      <c r="AV377" s="124"/>
      <c r="AW377" s="124"/>
      <c r="AX377" s="124"/>
      <c r="AY377" s="124"/>
      <c r="AZ377" s="124"/>
      <c r="BA377" s="124"/>
      <c r="BB377" s="124"/>
    </row>
    <row r="378" ht="12.0" customHeight="1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/>
      <c r="AQ378" s="124"/>
      <c r="AR378" s="124"/>
      <c r="AS378" s="124"/>
      <c r="AT378" s="124"/>
      <c r="AU378" s="124"/>
      <c r="AV378" s="124"/>
      <c r="AW378" s="124"/>
      <c r="AX378" s="124"/>
      <c r="AY378" s="124"/>
      <c r="AZ378" s="124"/>
      <c r="BA378" s="124"/>
      <c r="BB378" s="124"/>
    </row>
    <row r="379" ht="12.0" customHeight="1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  <c r="AU379" s="124"/>
      <c r="AV379" s="124"/>
      <c r="AW379" s="124"/>
      <c r="AX379" s="124"/>
      <c r="AY379" s="124"/>
      <c r="AZ379" s="124"/>
      <c r="BA379" s="124"/>
      <c r="BB379" s="124"/>
    </row>
    <row r="380" ht="12.0" customHeight="1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/>
      <c r="AQ380" s="124"/>
      <c r="AR380" s="124"/>
      <c r="AS380" s="124"/>
      <c r="AT380" s="124"/>
      <c r="AU380" s="124"/>
      <c r="AV380" s="124"/>
      <c r="AW380" s="124"/>
      <c r="AX380" s="124"/>
      <c r="AY380" s="124"/>
      <c r="AZ380" s="124"/>
      <c r="BA380" s="124"/>
      <c r="BB380" s="124"/>
    </row>
    <row r="381" ht="12.0" customHeight="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/>
      <c r="AQ381" s="124"/>
      <c r="AR381" s="124"/>
      <c r="AS381" s="124"/>
      <c r="AT381" s="124"/>
      <c r="AU381" s="124"/>
      <c r="AV381" s="124"/>
      <c r="AW381" s="124"/>
      <c r="AX381" s="124"/>
      <c r="AY381" s="124"/>
      <c r="AZ381" s="124"/>
      <c r="BA381" s="124"/>
      <c r="BB381" s="124"/>
    </row>
    <row r="382" ht="12.0" customHeight="1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  <c r="AZ382" s="124"/>
      <c r="BA382" s="124"/>
      <c r="BB382" s="124"/>
    </row>
    <row r="383" ht="12.0" customHeight="1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/>
      <c r="AQ383" s="124"/>
      <c r="AR383" s="124"/>
      <c r="AS383" s="124"/>
      <c r="AT383" s="124"/>
      <c r="AU383" s="124"/>
      <c r="AV383" s="124"/>
      <c r="AW383" s="124"/>
      <c r="AX383" s="124"/>
      <c r="AY383" s="124"/>
      <c r="AZ383" s="124"/>
      <c r="BA383" s="124"/>
      <c r="BB383" s="124"/>
    </row>
    <row r="384" ht="12.0" customHeight="1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  <c r="AN384" s="124"/>
      <c r="AO384" s="124"/>
      <c r="AP384" s="124"/>
      <c r="AQ384" s="124"/>
      <c r="AR384" s="124"/>
      <c r="AS384" s="124"/>
      <c r="AT384" s="124"/>
      <c r="AU384" s="124"/>
      <c r="AV384" s="124"/>
      <c r="AW384" s="124"/>
      <c r="AX384" s="124"/>
      <c r="AY384" s="124"/>
      <c r="AZ384" s="124"/>
      <c r="BA384" s="124"/>
      <c r="BB384" s="124"/>
    </row>
    <row r="385" ht="12.0" customHeight="1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/>
      <c r="AQ385" s="124"/>
      <c r="AR385" s="124"/>
      <c r="AS385" s="124"/>
      <c r="AT385" s="124"/>
      <c r="AU385" s="124"/>
      <c r="AV385" s="124"/>
      <c r="AW385" s="124"/>
      <c r="AX385" s="124"/>
      <c r="AY385" s="124"/>
      <c r="AZ385" s="124"/>
      <c r="BA385" s="124"/>
      <c r="BB385" s="124"/>
    </row>
    <row r="386" ht="12.0" customHeight="1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/>
      <c r="AQ386" s="124"/>
      <c r="AR386" s="124"/>
      <c r="AS386" s="124"/>
      <c r="AT386" s="124"/>
      <c r="AU386" s="124"/>
      <c r="AV386" s="124"/>
      <c r="AW386" s="124"/>
      <c r="AX386" s="124"/>
      <c r="AY386" s="124"/>
      <c r="AZ386" s="124"/>
      <c r="BA386" s="124"/>
      <c r="BB386" s="124"/>
    </row>
    <row r="387" ht="12.0" customHeight="1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/>
      <c r="AQ387" s="124"/>
      <c r="AR387" s="124"/>
      <c r="AS387" s="124"/>
      <c r="AT387" s="124"/>
      <c r="AU387" s="124"/>
      <c r="AV387" s="124"/>
      <c r="AW387" s="124"/>
      <c r="AX387" s="124"/>
      <c r="AY387" s="124"/>
      <c r="AZ387" s="124"/>
      <c r="BA387" s="124"/>
      <c r="BB387" s="124"/>
    </row>
    <row r="388" ht="12.0" customHeight="1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/>
      <c r="AQ388" s="124"/>
      <c r="AR388" s="124"/>
      <c r="AS388" s="124"/>
      <c r="AT388" s="124"/>
      <c r="AU388" s="124"/>
      <c r="AV388" s="124"/>
      <c r="AW388" s="124"/>
      <c r="AX388" s="124"/>
      <c r="AY388" s="124"/>
      <c r="AZ388" s="124"/>
      <c r="BA388" s="124"/>
      <c r="BB388" s="124"/>
    </row>
    <row r="389" ht="12.0" customHeight="1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/>
      <c r="AQ389" s="124"/>
      <c r="AR389" s="124"/>
      <c r="AS389" s="124"/>
      <c r="AT389" s="124"/>
      <c r="AU389" s="124"/>
      <c r="AV389" s="124"/>
      <c r="AW389" s="124"/>
      <c r="AX389" s="124"/>
      <c r="AY389" s="124"/>
      <c r="AZ389" s="124"/>
      <c r="BA389" s="124"/>
      <c r="BB389" s="124"/>
    </row>
    <row r="390" ht="12.0" customHeight="1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/>
      <c r="AQ390" s="124"/>
      <c r="AR390" s="124"/>
      <c r="AS390" s="124"/>
      <c r="AT390" s="124"/>
      <c r="AU390" s="124"/>
      <c r="AV390" s="124"/>
      <c r="AW390" s="124"/>
      <c r="AX390" s="124"/>
      <c r="AY390" s="124"/>
      <c r="AZ390" s="124"/>
      <c r="BA390" s="124"/>
      <c r="BB390" s="124"/>
    </row>
    <row r="391" ht="12.0" customHeight="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/>
      <c r="AQ391" s="124"/>
      <c r="AR391" s="124"/>
      <c r="AS391" s="124"/>
      <c r="AT391" s="124"/>
      <c r="AU391" s="124"/>
      <c r="AV391" s="124"/>
      <c r="AW391" s="124"/>
      <c r="AX391" s="124"/>
      <c r="AY391" s="124"/>
      <c r="AZ391" s="124"/>
      <c r="BA391" s="124"/>
      <c r="BB391" s="124"/>
    </row>
    <row r="392" ht="12.0" customHeight="1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</row>
    <row r="393" ht="12.0" customHeight="1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  <c r="AX393" s="124"/>
      <c r="AY393" s="124"/>
      <c r="AZ393" s="124"/>
      <c r="BA393" s="124"/>
      <c r="BB393" s="124"/>
    </row>
    <row r="394" ht="12.0" customHeight="1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/>
      <c r="AQ394" s="124"/>
      <c r="AR394" s="124"/>
      <c r="AS394" s="124"/>
      <c r="AT394" s="124"/>
      <c r="AU394" s="124"/>
      <c r="AV394" s="124"/>
      <c r="AW394" s="124"/>
      <c r="AX394" s="124"/>
      <c r="AY394" s="124"/>
      <c r="AZ394" s="124"/>
      <c r="BA394" s="124"/>
      <c r="BB394" s="124"/>
    </row>
    <row r="395" ht="12.0" customHeight="1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/>
      <c r="AQ395" s="124"/>
      <c r="AR395" s="124"/>
      <c r="AS395" s="124"/>
      <c r="AT395" s="124"/>
      <c r="AU395" s="124"/>
      <c r="AV395" s="124"/>
      <c r="AW395" s="124"/>
      <c r="AX395" s="124"/>
      <c r="AY395" s="124"/>
      <c r="AZ395" s="124"/>
      <c r="BA395" s="124"/>
      <c r="BB395" s="124"/>
    </row>
    <row r="396" ht="12.0" customHeight="1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/>
      <c r="AQ396" s="124"/>
      <c r="AR396" s="124"/>
      <c r="AS396" s="124"/>
      <c r="AT396" s="124"/>
      <c r="AU396" s="124"/>
      <c r="AV396" s="124"/>
      <c r="AW396" s="124"/>
      <c r="AX396" s="124"/>
      <c r="AY396" s="124"/>
      <c r="AZ396" s="124"/>
      <c r="BA396" s="124"/>
      <c r="BB396" s="124"/>
    </row>
    <row r="397" ht="12.0" customHeight="1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/>
      <c r="AQ397" s="124"/>
      <c r="AR397" s="124"/>
      <c r="AS397" s="124"/>
      <c r="AT397" s="124"/>
      <c r="AU397" s="124"/>
      <c r="AV397" s="124"/>
      <c r="AW397" s="124"/>
      <c r="AX397" s="124"/>
      <c r="AY397" s="124"/>
      <c r="AZ397" s="124"/>
      <c r="BA397" s="124"/>
      <c r="BB397" s="124"/>
    </row>
    <row r="398" ht="12.0" customHeight="1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/>
      <c r="AQ398" s="124"/>
      <c r="AR398" s="124"/>
      <c r="AS398" s="124"/>
      <c r="AT398" s="124"/>
      <c r="AU398" s="124"/>
      <c r="AV398" s="124"/>
      <c r="AW398" s="124"/>
      <c r="AX398" s="124"/>
      <c r="AY398" s="124"/>
      <c r="AZ398" s="124"/>
      <c r="BA398" s="124"/>
      <c r="BB398" s="124"/>
    </row>
    <row r="399" ht="12.0" customHeight="1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/>
      <c r="AQ399" s="124"/>
      <c r="AR399" s="124"/>
      <c r="AS399" s="124"/>
      <c r="AT399" s="124"/>
      <c r="AU399" s="124"/>
      <c r="AV399" s="124"/>
      <c r="AW399" s="124"/>
      <c r="AX399" s="124"/>
      <c r="AY399" s="124"/>
      <c r="AZ399" s="124"/>
      <c r="BA399" s="124"/>
      <c r="BB399" s="124"/>
    </row>
    <row r="400" ht="12.0" customHeight="1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/>
      <c r="AQ400" s="124"/>
      <c r="AR400" s="124"/>
      <c r="AS400" s="124"/>
      <c r="AT400" s="124"/>
      <c r="AU400" s="124"/>
      <c r="AV400" s="124"/>
      <c r="AW400" s="124"/>
      <c r="AX400" s="124"/>
      <c r="AY400" s="124"/>
      <c r="AZ400" s="124"/>
      <c r="BA400" s="124"/>
      <c r="BB400" s="124"/>
    </row>
    <row r="401" ht="12.0" customHeight="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/>
      <c r="AQ401" s="124"/>
      <c r="AR401" s="124"/>
      <c r="AS401" s="124"/>
      <c r="AT401" s="124"/>
      <c r="AU401" s="124"/>
      <c r="AV401" s="124"/>
      <c r="AW401" s="124"/>
      <c r="AX401" s="124"/>
      <c r="AY401" s="124"/>
      <c r="AZ401" s="124"/>
      <c r="BA401" s="124"/>
      <c r="BB401" s="124"/>
    </row>
    <row r="402" ht="12.0" customHeight="1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/>
      <c r="AQ402" s="124"/>
      <c r="AR402" s="124"/>
      <c r="AS402" s="124"/>
      <c r="AT402" s="124"/>
      <c r="AU402" s="124"/>
      <c r="AV402" s="124"/>
      <c r="AW402" s="124"/>
      <c r="AX402" s="124"/>
      <c r="AY402" s="124"/>
      <c r="AZ402" s="124"/>
      <c r="BA402" s="124"/>
      <c r="BB402" s="124"/>
    </row>
    <row r="403" ht="12.0" customHeight="1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/>
      <c r="AQ403" s="124"/>
      <c r="AR403" s="124"/>
      <c r="AS403" s="124"/>
      <c r="AT403" s="124"/>
      <c r="AU403" s="124"/>
      <c r="AV403" s="124"/>
      <c r="AW403" s="124"/>
      <c r="AX403" s="124"/>
      <c r="AY403" s="124"/>
      <c r="AZ403" s="124"/>
      <c r="BA403" s="124"/>
      <c r="BB403" s="124"/>
    </row>
    <row r="404" ht="12.0" customHeight="1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  <c r="AN404" s="124"/>
      <c r="AO404" s="124"/>
      <c r="AP404" s="124"/>
      <c r="AQ404" s="124"/>
      <c r="AR404" s="124"/>
      <c r="AS404" s="124"/>
      <c r="AT404" s="124"/>
      <c r="AU404" s="124"/>
      <c r="AV404" s="124"/>
      <c r="AW404" s="124"/>
      <c r="AX404" s="124"/>
      <c r="AY404" s="124"/>
      <c r="AZ404" s="124"/>
      <c r="BA404" s="124"/>
      <c r="BB404" s="124"/>
    </row>
    <row r="405" ht="12.0" customHeight="1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  <c r="AN405" s="124"/>
      <c r="AO405" s="124"/>
      <c r="AP405" s="124"/>
      <c r="AQ405" s="124"/>
      <c r="AR405" s="124"/>
      <c r="AS405" s="124"/>
      <c r="AT405" s="124"/>
      <c r="AU405" s="124"/>
      <c r="AV405" s="124"/>
      <c r="AW405" s="124"/>
      <c r="AX405" s="124"/>
      <c r="AY405" s="124"/>
      <c r="AZ405" s="124"/>
      <c r="BA405" s="124"/>
      <c r="BB405" s="124"/>
    </row>
    <row r="406" ht="12.0" customHeight="1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  <c r="AN406" s="124"/>
      <c r="AO406" s="124"/>
      <c r="AP406" s="124"/>
      <c r="AQ406" s="124"/>
      <c r="AR406" s="124"/>
      <c r="AS406" s="124"/>
      <c r="AT406" s="124"/>
      <c r="AU406" s="124"/>
      <c r="AV406" s="124"/>
      <c r="AW406" s="124"/>
      <c r="AX406" s="124"/>
      <c r="AY406" s="124"/>
      <c r="AZ406" s="124"/>
      <c r="BA406" s="124"/>
      <c r="BB406" s="124"/>
    </row>
    <row r="407" ht="12.0" customHeight="1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  <c r="AN407" s="124"/>
      <c r="AO407" s="124"/>
      <c r="AP407" s="124"/>
      <c r="AQ407" s="124"/>
      <c r="AR407" s="124"/>
      <c r="AS407" s="124"/>
      <c r="AT407" s="124"/>
      <c r="AU407" s="124"/>
      <c r="AV407" s="124"/>
      <c r="AW407" s="124"/>
      <c r="AX407" s="124"/>
      <c r="AY407" s="124"/>
      <c r="AZ407" s="124"/>
      <c r="BA407" s="124"/>
      <c r="BB407" s="124"/>
    </row>
    <row r="408" ht="12.0" customHeight="1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  <c r="AN408" s="124"/>
      <c r="AO408" s="124"/>
      <c r="AP408" s="124"/>
      <c r="AQ408" s="124"/>
      <c r="AR408" s="124"/>
      <c r="AS408" s="124"/>
      <c r="AT408" s="124"/>
      <c r="AU408" s="124"/>
      <c r="AV408" s="124"/>
      <c r="AW408" s="124"/>
      <c r="AX408" s="124"/>
      <c r="AY408" s="124"/>
      <c r="AZ408" s="124"/>
      <c r="BA408" s="124"/>
      <c r="BB408" s="124"/>
    </row>
    <row r="409" ht="12.0" customHeight="1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4"/>
      <c r="AT409" s="124"/>
      <c r="AU409" s="124"/>
      <c r="AV409" s="124"/>
      <c r="AW409" s="124"/>
      <c r="AX409" s="124"/>
      <c r="AY409" s="124"/>
      <c r="AZ409" s="124"/>
      <c r="BA409" s="124"/>
      <c r="BB409" s="124"/>
    </row>
    <row r="410" ht="12.0" customHeight="1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4"/>
      <c r="AT410" s="124"/>
      <c r="AU410" s="124"/>
      <c r="AV410" s="124"/>
      <c r="AW410" s="124"/>
      <c r="AX410" s="124"/>
      <c r="AY410" s="124"/>
      <c r="AZ410" s="124"/>
      <c r="BA410" s="124"/>
      <c r="BB410" s="124"/>
    </row>
    <row r="411" ht="12.0" customHeight="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  <c r="AN411" s="124"/>
      <c r="AO411" s="124"/>
      <c r="AP411" s="124"/>
      <c r="AQ411" s="124"/>
      <c r="AR411" s="124"/>
      <c r="AS411" s="124"/>
      <c r="AT411" s="124"/>
      <c r="AU411" s="124"/>
      <c r="AV411" s="124"/>
      <c r="AW411" s="124"/>
      <c r="AX411" s="124"/>
      <c r="AY411" s="124"/>
      <c r="AZ411" s="124"/>
      <c r="BA411" s="124"/>
      <c r="BB411" s="124"/>
    </row>
    <row r="412" ht="12.0" customHeight="1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  <c r="AN412" s="124"/>
      <c r="AO412" s="124"/>
      <c r="AP412" s="124"/>
      <c r="AQ412" s="124"/>
      <c r="AR412" s="124"/>
      <c r="AS412" s="124"/>
      <c r="AT412" s="124"/>
      <c r="AU412" s="124"/>
      <c r="AV412" s="124"/>
      <c r="AW412" s="124"/>
      <c r="AX412" s="124"/>
      <c r="AY412" s="124"/>
      <c r="AZ412" s="124"/>
      <c r="BA412" s="124"/>
      <c r="BB412" s="124"/>
    </row>
    <row r="413" ht="12.0" customHeight="1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  <c r="AN413" s="124"/>
      <c r="AO413" s="124"/>
      <c r="AP413" s="124"/>
      <c r="AQ413" s="124"/>
      <c r="AR413" s="124"/>
      <c r="AS413" s="124"/>
      <c r="AT413" s="124"/>
      <c r="AU413" s="124"/>
      <c r="AV413" s="124"/>
      <c r="AW413" s="124"/>
      <c r="AX413" s="124"/>
      <c r="AY413" s="124"/>
      <c r="AZ413" s="124"/>
      <c r="BA413" s="124"/>
      <c r="BB413" s="124"/>
    </row>
    <row r="414" ht="12.0" customHeight="1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  <c r="AN414" s="124"/>
      <c r="AO414" s="124"/>
      <c r="AP414" s="124"/>
      <c r="AQ414" s="124"/>
      <c r="AR414" s="124"/>
      <c r="AS414" s="124"/>
      <c r="AT414" s="124"/>
      <c r="AU414" s="124"/>
      <c r="AV414" s="124"/>
      <c r="AW414" s="124"/>
      <c r="AX414" s="124"/>
      <c r="AY414" s="124"/>
      <c r="AZ414" s="124"/>
      <c r="BA414" s="124"/>
      <c r="BB414" s="124"/>
    </row>
    <row r="415" ht="12.0" customHeight="1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  <c r="AX415" s="124"/>
      <c r="AY415" s="124"/>
      <c r="AZ415" s="124"/>
      <c r="BA415" s="124"/>
      <c r="BB415" s="124"/>
    </row>
    <row r="416" ht="12.0" customHeight="1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  <c r="AX416" s="124"/>
      <c r="AY416" s="124"/>
      <c r="AZ416" s="124"/>
      <c r="BA416" s="124"/>
      <c r="BB416" s="124"/>
    </row>
    <row r="417" ht="12.0" customHeight="1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/>
      <c r="AO417" s="124"/>
      <c r="AP417" s="124"/>
      <c r="AQ417" s="124"/>
      <c r="AR417" s="124"/>
      <c r="AS417" s="124"/>
      <c r="AT417" s="124"/>
      <c r="AU417" s="124"/>
      <c r="AV417" s="124"/>
      <c r="AW417" s="124"/>
      <c r="AX417" s="124"/>
      <c r="AY417" s="124"/>
      <c r="AZ417" s="124"/>
      <c r="BA417" s="124"/>
      <c r="BB417" s="124"/>
    </row>
    <row r="418" ht="12.0" customHeight="1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/>
      <c r="AO418" s="124"/>
      <c r="AP418" s="124"/>
      <c r="AQ418" s="124"/>
      <c r="AR418" s="124"/>
      <c r="AS418" s="124"/>
      <c r="AT418" s="124"/>
      <c r="AU418" s="124"/>
      <c r="AV418" s="124"/>
      <c r="AW418" s="124"/>
      <c r="AX418" s="124"/>
      <c r="AY418" s="124"/>
      <c r="AZ418" s="124"/>
      <c r="BA418" s="124"/>
      <c r="BB418" s="124"/>
    </row>
    <row r="419" ht="12.0" customHeight="1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/>
      <c r="AX419" s="124"/>
      <c r="AY419" s="124"/>
      <c r="AZ419" s="124"/>
      <c r="BA419" s="124"/>
      <c r="BB419" s="124"/>
    </row>
    <row r="420" ht="12.0" customHeight="1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  <c r="AX420" s="124"/>
      <c r="AY420" s="124"/>
      <c r="AZ420" s="124"/>
      <c r="BA420" s="124"/>
      <c r="BB420" s="124"/>
    </row>
    <row r="421" ht="12.0" customHeight="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/>
      <c r="AO421" s="124"/>
      <c r="AP421" s="124"/>
      <c r="AQ421" s="124"/>
      <c r="AR421" s="124"/>
      <c r="AS421" s="124"/>
      <c r="AT421" s="124"/>
      <c r="AU421" s="124"/>
      <c r="AV421" s="124"/>
      <c r="AW421" s="124"/>
      <c r="AX421" s="124"/>
      <c r="AY421" s="124"/>
      <c r="AZ421" s="124"/>
      <c r="BA421" s="124"/>
      <c r="BB421" s="124"/>
    </row>
    <row r="422" ht="12.0" customHeight="1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/>
      <c r="AO422" s="124"/>
      <c r="AP422" s="124"/>
      <c r="AQ422" s="124"/>
      <c r="AR422" s="124"/>
      <c r="AS422" s="124"/>
      <c r="AT422" s="124"/>
      <c r="AU422" s="124"/>
      <c r="AV422" s="124"/>
      <c r="AW422" s="124"/>
      <c r="AX422" s="124"/>
      <c r="AY422" s="124"/>
      <c r="AZ422" s="124"/>
      <c r="BA422" s="124"/>
      <c r="BB422" s="124"/>
    </row>
    <row r="423" ht="12.0" customHeight="1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  <c r="AL423" s="124"/>
      <c r="AM423" s="124"/>
      <c r="AN423" s="124"/>
      <c r="AO423" s="124"/>
      <c r="AP423" s="124"/>
      <c r="AQ423" s="124"/>
      <c r="AR423" s="124"/>
      <c r="AS423" s="124"/>
      <c r="AT423" s="124"/>
      <c r="AU423" s="124"/>
      <c r="AV423" s="124"/>
      <c r="AW423" s="124"/>
      <c r="AX423" s="124"/>
      <c r="AY423" s="124"/>
      <c r="AZ423" s="124"/>
      <c r="BA423" s="124"/>
      <c r="BB423" s="124"/>
    </row>
    <row r="424" ht="12.0" customHeight="1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82"/>
      <c r="AT424" s="182"/>
      <c r="AU424" s="182"/>
      <c r="AV424" s="182"/>
      <c r="AW424" s="182"/>
      <c r="AX424" s="182"/>
      <c r="AY424" s="182"/>
      <c r="AZ424" s="182"/>
      <c r="BA424" s="182"/>
      <c r="BB424" s="182"/>
    </row>
    <row r="425" ht="12.0" customHeight="1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</row>
    <row r="426" ht="12.0" customHeight="1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  <c r="AV426" s="182"/>
      <c r="AW426" s="182"/>
      <c r="AX426" s="182"/>
      <c r="AY426" s="182"/>
      <c r="AZ426" s="182"/>
      <c r="BA426" s="182"/>
      <c r="BB426" s="182"/>
    </row>
    <row r="427" ht="12.0" customHeight="1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/>
      <c r="AO427" s="124"/>
      <c r="AP427" s="124"/>
      <c r="AQ427" s="124"/>
      <c r="AR427" s="124"/>
      <c r="AS427" s="124"/>
      <c r="AT427" s="124"/>
      <c r="AU427" s="124"/>
      <c r="AV427" s="124"/>
      <c r="AW427" s="124"/>
      <c r="AX427" s="124"/>
      <c r="AY427" s="124"/>
      <c r="AZ427" s="124"/>
      <c r="BA427" s="124"/>
      <c r="BB427" s="124"/>
    </row>
    <row r="428" ht="12.0" customHeight="1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/>
      <c r="AO428" s="124"/>
      <c r="AP428" s="124"/>
      <c r="AQ428" s="124"/>
      <c r="AR428" s="124"/>
      <c r="AS428" s="124"/>
      <c r="AT428" s="124"/>
      <c r="AU428" s="124"/>
      <c r="AV428" s="124"/>
      <c r="AW428" s="124"/>
      <c r="AX428" s="124"/>
      <c r="AY428" s="124"/>
      <c r="AZ428" s="124"/>
      <c r="BA428" s="124"/>
      <c r="BB428" s="124"/>
    </row>
    <row r="429" ht="12.0" customHeight="1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/>
      <c r="AO429" s="124"/>
      <c r="AP429" s="124"/>
      <c r="AQ429" s="124"/>
      <c r="AR429" s="124"/>
      <c r="AS429" s="124"/>
      <c r="AT429" s="124"/>
      <c r="AU429" s="124"/>
      <c r="AV429" s="124"/>
      <c r="AW429" s="124"/>
      <c r="AX429" s="124"/>
      <c r="AY429" s="124"/>
      <c r="AZ429" s="124"/>
      <c r="BA429" s="124"/>
      <c r="BB429" s="124"/>
    </row>
    <row r="430" ht="12.0" customHeight="1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/>
      <c r="AO430" s="124"/>
      <c r="AP430" s="124"/>
      <c r="AQ430" s="124"/>
      <c r="AR430" s="124"/>
      <c r="AS430" s="124"/>
      <c r="AT430" s="124"/>
      <c r="AU430" s="124"/>
      <c r="AV430" s="124"/>
      <c r="AW430" s="124"/>
      <c r="AX430" s="124"/>
      <c r="AY430" s="124"/>
      <c r="AZ430" s="124"/>
      <c r="BA430" s="124"/>
      <c r="BB430" s="124"/>
    </row>
    <row r="431" ht="12.0" customHeight="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/>
      <c r="AO431" s="124"/>
      <c r="AP431" s="124"/>
      <c r="AQ431" s="124"/>
      <c r="AR431" s="124"/>
      <c r="AS431" s="124"/>
      <c r="AT431" s="124"/>
      <c r="AU431" s="124"/>
      <c r="AV431" s="124"/>
      <c r="AW431" s="124"/>
      <c r="AX431" s="124"/>
      <c r="AY431" s="124"/>
      <c r="AZ431" s="124"/>
      <c r="BA431" s="124"/>
      <c r="BB431" s="124"/>
    </row>
    <row r="432" ht="12.0" customHeight="1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/>
      <c r="AO432" s="124"/>
      <c r="AP432" s="124"/>
      <c r="AQ432" s="124"/>
      <c r="AR432" s="124"/>
      <c r="AS432" s="124"/>
      <c r="AT432" s="124"/>
      <c r="AU432" s="124"/>
      <c r="AV432" s="124"/>
      <c r="AW432" s="124"/>
      <c r="AX432" s="124"/>
      <c r="AY432" s="124"/>
      <c r="AZ432" s="124"/>
      <c r="BA432" s="124"/>
      <c r="BB432" s="124"/>
    </row>
    <row r="433" ht="12.0" customHeight="1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/>
      <c r="AO433" s="124"/>
      <c r="AP433" s="124"/>
      <c r="AQ433" s="124"/>
      <c r="AR433" s="124"/>
      <c r="AS433" s="124"/>
      <c r="AT433" s="124"/>
      <c r="AU433" s="124"/>
      <c r="AV433" s="124"/>
      <c r="AW433" s="124"/>
      <c r="AX433" s="124"/>
      <c r="AY433" s="124"/>
      <c r="AZ433" s="124"/>
      <c r="BA433" s="124"/>
      <c r="BB433" s="124"/>
    </row>
    <row r="434" ht="12.0" customHeight="1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/>
      <c r="AO434" s="124"/>
      <c r="AP434" s="124"/>
      <c r="AQ434" s="124"/>
      <c r="AR434" s="124"/>
      <c r="AS434" s="124"/>
      <c r="AT434" s="124"/>
      <c r="AU434" s="124"/>
      <c r="AV434" s="124"/>
      <c r="AW434" s="124"/>
      <c r="AX434" s="124"/>
      <c r="AY434" s="124"/>
      <c r="AZ434" s="124"/>
      <c r="BA434" s="124"/>
      <c r="BB434" s="124"/>
    </row>
    <row r="435" ht="12.0" customHeight="1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  <c r="AN435" s="124"/>
      <c r="AO435" s="124"/>
      <c r="AP435" s="124"/>
      <c r="AQ435" s="124"/>
      <c r="AR435" s="124"/>
      <c r="AS435" s="124"/>
      <c r="AT435" s="124"/>
      <c r="AU435" s="124"/>
      <c r="AV435" s="124"/>
      <c r="AW435" s="124"/>
      <c r="AX435" s="124"/>
      <c r="AY435" s="124"/>
      <c r="AZ435" s="124"/>
      <c r="BA435" s="124"/>
      <c r="BB435" s="124"/>
    </row>
    <row r="436" ht="12.0" customHeight="1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  <c r="AN436" s="124"/>
      <c r="AO436" s="124"/>
      <c r="AP436" s="124"/>
      <c r="AQ436" s="124"/>
      <c r="AR436" s="124"/>
      <c r="AS436" s="124"/>
      <c r="AT436" s="124"/>
      <c r="AU436" s="124"/>
      <c r="AV436" s="124"/>
      <c r="AW436" s="124"/>
      <c r="AX436" s="124"/>
      <c r="AY436" s="124"/>
      <c r="AZ436" s="124"/>
      <c r="BA436" s="124"/>
      <c r="BB436" s="124"/>
    </row>
    <row r="437" ht="12.0" customHeight="1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124"/>
      <c r="AQ437" s="124"/>
      <c r="AR437" s="124"/>
      <c r="AS437" s="124"/>
      <c r="AT437" s="124"/>
      <c r="AU437" s="124"/>
      <c r="AV437" s="124"/>
      <c r="AW437" s="124"/>
      <c r="AX437" s="124"/>
      <c r="AY437" s="124"/>
      <c r="AZ437" s="124"/>
      <c r="BA437" s="124"/>
      <c r="BB437" s="124"/>
    </row>
    <row r="438" ht="12.0" customHeight="1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/>
      <c r="AO438" s="124"/>
      <c r="AP438" s="124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</row>
    <row r="439" ht="12.0" customHeight="1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/>
      <c r="AO439" s="124"/>
      <c r="AP439" s="124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</row>
    <row r="440" ht="12.0" customHeight="1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/>
      <c r="AO440" s="124"/>
      <c r="AP440" s="124"/>
      <c r="AQ440" s="124"/>
      <c r="AR440" s="124"/>
      <c r="AS440" s="124"/>
      <c r="AT440" s="124"/>
      <c r="AU440" s="124"/>
      <c r="AV440" s="124"/>
      <c r="AW440" s="124"/>
      <c r="AX440" s="124"/>
      <c r="AY440" s="124"/>
      <c r="AZ440" s="124"/>
      <c r="BA440" s="124"/>
      <c r="BB440" s="124"/>
    </row>
    <row r="441" ht="12.0" customHeight="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/>
      <c r="AO441" s="124"/>
      <c r="AP441" s="124"/>
      <c r="AQ441" s="124"/>
      <c r="AR441" s="124"/>
      <c r="AS441" s="124"/>
      <c r="AT441" s="124"/>
      <c r="AU441" s="124"/>
      <c r="AV441" s="124"/>
      <c r="AW441" s="124"/>
      <c r="AX441" s="124"/>
      <c r="AY441" s="124"/>
      <c r="AZ441" s="124"/>
      <c r="BA441" s="124"/>
      <c r="BB441" s="124"/>
    </row>
    <row r="442" ht="12.0" customHeight="1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  <c r="AX442" s="124"/>
      <c r="AY442" s="124"/>
      <c r="AZ442" s="124"/>
      <c r="BA442" s="124"/>
      <c r="BB442" s="124"/>
    </row>
    <row r="443" ht="12.0" customHeight="1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  <c r="AN443" s="124"/>
      <c r="AO443" s="124"/>
      <c r="AP443" s="124"/>
      <c r="AQ443" s="124"/>
      <c r="AR443" s="124"/>
      <c r="AS443" s="124"/>
      <c r="AT443" s="124"/>
      <c r="AU443" s="124"/>
      <c r="AV443" s="124"/>
      <c r="AW443" s="124"/>
      <c r="AX443" s="124"/>
      <c r="AY443" s="124"/>
      <c r="AZ443" s="124"/>
      <c r="BA443" s="124"/>
      <c r="BB443" s="124"/>
    </row>
    <row r="444" ht="12.0" customHeight="1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/>
      <c r="AO444" s="124"/>
      <c r="AP444" s="124"/>
      <c r="AQ444" s="124"/>
      <c r="AR444" s="124"/>
      <c r="AS444" s="124"/>
      <c r="AT444" s="124"/>
      <c r="AU444" s="124"/>
      <c r="AV444" s="124"/>
      <c r="AW444" s="124"/>
      <c r="AX444" s="124"/>
      <c r="AY444" s="124"/>
      <c r="AZ444" s="124"/>
      <c r="BA444" s="124"/>
      <c r="BB444" s="124"/>
    </row>
    <row r="445" ht="12.0" customHeight="1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  <c r="AL445" s="124"/>
      <c r="AM445" s="124"/>
      <c r="AN445" s="124"/>
      <c r="AO445" s="124"/>
      <c r="AP445" s="124"/>
      <c r="AQ445" s="124"/>
      <c r="AR445" s="124"/>
      <c r="AS445" s="124"/>
      <c r="AT445" s="124"/>
      <c r="AU445" s="124"/>
      <c r="AV445" s="124"/>
      <c r="AW445" s="124"/>
      <c r="AX445" s="124"/>
      <c r="AY445" s="124"/>
      <c r="AZ445" s="124"/>
      <c r="BA445" s="124"/>
      <c r="BB445" s="124"/>
    </row>
    <row r="446" ht="12.0" customHeight="1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  <c r="AL446" s="124"/>
      <c r="AM446" s="124"/>
      <c r="AN446" s="124"/>
      <c r="AO446" s="124"/>
      <c r="AP446" s="124"/>
      <c r="AQ446" s="124"/>
      <c r="AR446" s="124"/>
      <c r="AS446" s="124"/>
      <c r="AT446" s="124"/>
      <c r="AU446" s="124"/>
      <c r="AV446" s="124"/>
      <c r="AW446" s="124"/>
      <c r="AX446" s="124"/>
      <c r="AY446" s="124"/>
      <c r="AZ446" s="124"/>
      <c r="BA446" s="124"/>
      <c r="BB446" s="124"/>
    </row>
    <row r="447" ht="12.0" customHeight="1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/>
      <c r="AO447" s="124"/>
      <c r="AP447" s="124"/>
      <c r="AQ447" s="124"/>
      <c r="AR447" s="124"/>
      <c r="AS447" s="124"/>
      <c r="AT447" s="124"/>
      <c r="AU447" s="124"/>
      <c r="AV447" s="124"/>
      <c r="AW447" s="124"/>
      <c r="AX447" s="124"/>
      <c r="AY447" s="124"/>
      <c r="AZ447" s="124"/>
      <c r="BA447" s="124"/>
      <c r="BB447" s="124"/>
    </row>
    <row r="448" ht="12.0" customHeight="1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  <c r="AL448" s="124"/>
      <c r="AM448" s="124"/>
      <c r="AN448" s="124"/>
      <c r="AO448" s="124"/>
      <c r="AP448" s="124"/>
      <c r="AQ448" s="124"/>
      <c r="AR448" s="124"/>
      <c r="AS448" s="124"/>
      <c r="AT448" s="124"/>
      <c r="AU448" s="124"/>
      <c r="AV448" s="124"/>
      <c r="AW448" s="124"/>
      <c r="AX448" s="124"/>
      <c r="AY448" s="124"/>
      <c r="AZ448" s="124"/>
      <c r="BA448" s="124"/>
      <c r="BB448" s="124"/>
    </row>
    <row r="449" ht="12.0" customHeight="1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124"/>
      <c r="AQ449" s="124"/>
      <c r="AR449" s="124"/>
      <c r="AS449" s="124"/>
      <c r="AT449" s="124"/>
      <c r="AU449" s="124"/>
      <c r="AV449" s="124"/>
      <c r="AW449" s="124"/>
      <c r="AX449" s="124"/>
      <c r="AY449" s="124"/>
      <c r="AZ449" s="124"/>
      <c r="BA449" s="124"/>
      <c r="BB449" s="124"/>
    </row>
    <row r="450" ht="12.0" customHeight="1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  <c r="AN450" s="124"/>
      <c r="AO450" s="124"/>
      <c r="AP450" s="124"/>
      <c r="AQ450" s="124"/>
      <c r="AR450" s="124"/>
      <c r="AS450" s="124"/>
      <c r="AT450" s="124"/>
      <c r="AU450" s="124"/>
      <c r="AV450" s="124"/>
      <c r="AW450" s="124"/>
      <c r="AX450" s="124"/>
      <c r="AY450" s="124"/>
      <c r="AZ450" s="124"/>
      <c r="BA450" s="124"/>
      <c r="BB450" s="124"/>
    </row>
    <row r="451" ht="12.0" customHeight="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  <c r="AN451" s="124"/>
      <c r="AO451" s="124"/>
      <c r="AP451" s="124"/>
      <c r="AQ451" s="124"/>
      <c r="AR451" s="124"/>
      <c r="AS451" s="124"/>
      <c r="AT451" s="124"/>
      <c r="AU451" s="124"/>
      <c r="AV451" s="124"/>
      <c r="AW451" s="124"/>
      <c r="AX451" s="124"/>
      <c r="AY451" s="124"/>
      <c r="AZ451" s="124"/>
      <c r="BA451" s="124"/>
      <c r="BB451" s="124"/>
    </row>
    <row r="452" ht="12.0" customHeight="1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  <c r="AN452" s="124"/>
      <c r="AO452" s="124"/>
      <c r="AP452" s="124"/>
      <c r="AQ452" s="124"/>
      <c r="AR452" s="124"/>
      <c r="AS452" s="124"/>
      <c r="AT452" s="124"/>
      <c r="AU452" s="124"/>
      <c r="AV452" s="124"/>
      <c r="AW452" s="124"/>
      <c r="AX452" s="124"/>
      <c r="AY452" s="124"/>
      <c r="AZ452" s="124"/>
      <c r="BA452" s="124"/>
      <c r="BB452" s="124"/>
    </row>
    <row r="453" ht="12.0" customHeight="1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4"/>
      <c r="AQ453" s="124"/>
      <c r="AR453" s="124"/>
      <c r="AS453" s="124"/>
      <c r="AT453" s="124"/>
      <c r="AU453" s="124"/>
      <c r="AV453" s="124"/>
      <c r="AW453" s="124"/>
      <c r="AX453" s="124"/>
      <c r="AY453" s="124"/>
      <c r="AZ453" s="124"/>
      <c r="BA453" s="124"/>
      <c r="BB453" s="124"/>
    </row>
    <row r="454" ht="12.0" customHeight="1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  <c r="AN454" s="124"/>
      <c r="AO454" s="124"/>
      <c r="AP454" s="124"/>
      <c r="AQ454" s="124"/>
      <c r="AR454" s="124"/>
      <c r="AS454" s="124"/>
      <c r="AT454" s="124"/>
      <c r="AU454" s="124"/>
      <c r="AV454" s="124"/>
      <c r="AW454" s="124"/>
      <c r="AX454" s="124"/>
      <c r="AY454" s="124"/>
      <c r="AZ454" s="124"/>
      <c r="BA454" s="124"/>
      <c r="BB454" s="124"/>
    </row>
    <row r="455" ht="12.0" customHeight="1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  <c r="AN455" s="124"/>
      <c r="AO455" s="124"/>
      <c r="AP455" s="124"/>
      <c r="AQ455" s="124"/>
      <c r="AR455" s="124"/>
      <c r="AS455" s="124"/>
      <c r="AT455" s="124"/>
      <c r="AU455" s="124"/>
      <c r="AV455" s="124"/>
      <c r="AW455" s="124"/>
      <c r="AX455" s="124"/>
      <c r="AY455" s="124"/>
      <c r="AZ455" s="124"/>
      <c r="BA455" s="124"/>
      <c r="BB455" s="124"/>
    </row>
    <row r="456" ht="12.0" customHeight="1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  <c r="AV456" s="182"/>
      <c r="AW456" s="182"/>
      <c r="AX456" s="182"/>
      <c r="AY456" s="182"/>
      <c r="AZ456" s="182"/>
      <c r="BA456" s="182"/>
      <c r="BB456" s="182"/>
    </row>
    <row r="457" ht="12.0" customHeight="1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182"/>
      <c r="AT457" s="182"/>
      <c r="AU457" s="182"/>
      <c r="AV457" s="182"/>
      <c r="AW457" s="182"/>
      <c r="AX457" s="182"/>
      <c r="AY457" s="182"/>
      <c r="AZ457" s="182"/>
      <c r="BA457" s="182"/>
      <c r="BB457" s="182"/>
    </row>
    <row r="458" ht="12.0" customHeight="1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182"/>
      <c r="AT458" s="182"/>
      <c r="AU458" s="182"/>
      <c r="AV458" s="182"/>
      <c r="AW458" s="182"/>
      <c r="AX458" s="182"/>
      <c r="AY458" s="182"/>
      <c r="AZ458" s="182"/>
      <c r="BA458" s="182"/>
      <c r="BB458" s="182"/>
    </row>
    <row r="459" ht="12.0" customHeight="1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182"/>
      <c r="AT459" s="182"/>
      <c r="AU459" s="182"/>
      <c r="AV459" s="182"/>
      <c r="AW459" s="182"/>
      <c r="AX459" s="182"/>
      <c r="AY459" s="182"/>
      <c r="AZ459" s="182"/>
      <c r="BA459" s="182"/>
      <c r="BB459" s="182"/>
    </row>
    <row r="460" ht="12.0" customHeight="1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182"/>
      <c r="AT460" s="182"/>
      <c r="AU460" s="182"/>
      <c r="AV460" s="182"/>
      <c r="AW460" s="182"/>
      <c r="AX460" s="182"/>
      <c r="AY460" s="182"/>
      <c r="AZ460" s="182"/>
      <c r="BA460" s="182"/>
      <c r="BB460" s="182"/>
    </row>
    <row r="461" ht="12.0" customHeight="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  <c r="AV461" s="182"/>
      <c r="AW461" s="182"/>
      <c r="AX461" s="182"/>
      <c r="AY461" s="182"/>
      <c r="AZ461" s="182"/>
      <c r="BA461" s="182"/>
      <c r="BB461" s="182"/>
    </row>
    <row r="462" ht="12.0" customHeight="1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  <c r="AV462" s="182"/>
      <c r="AW462" s="182"/>
      <c r="AX462" s="182"/>
      <c r="AY462" s="182"/>
      <c r="AZ462" s="182"/>
      <c r="BA462" s="182"/>
      <c r="BB462" s="182"/>
    </row>
    <row r="463" ht="12.0" customHeight="1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182"/>
      <c r="AT463" s="182"/>
      <c r="AU463" s="182"/>
      <c r="AV463" s="182"/>
      <c r="AW463" s="182"/>
      <c r="AX463" s="182"/>
      <c r="AY463" s="182"/>
      <c r="AZ463" s="182"/>
      <c r="BA463" s="182"/>
      <c r="BB463" s="182"/>
    </row>
    <row r="464" ht="12.0" customHeight="1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  <c r="AV464" s="182"/>
      <c r="AW464" s="182"/>
      <c r="AX464" s="182"/>
      <c r="AY464" s="182"/>
      <c r="AZ464" s="182"/>
      <c r="BA464" s="182"/>
      <c r="BB464" s="182"/>
    </row>
    <row r="465" ht="12.0" customHeight="1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/>
      <c r="AV465" s="182"/>
      <c r="AW465" s="182"/>
      <c r="AX465" s="182"/>
      <c r="AY465" s="182"/>
      <c r="AZ465" s="182"/>
      <c r="BA465" s="182"/>
      <c r="BB465" s="182"/>
    </row>
    <row r="466" ht="12.0" customHeight="1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182"/>
      <c r="AT466" s="182"/>
      <c r="AU466" s="182"/>
      <c r="AV466" s="182"/>
      <c r="AW466" s="182"/>
      <c r="AX466" s="182"/>
      <c r="AY466" s="182"/>
      <c r="AZ466" s="182"/>
      <c r="BA466" s="182"/>
      <c r="BB466" s="182"/>
    </row>
    <row r="467" ht="12.0" customHeight="1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  <c r="AV467" s="182"/>
      <c r="AW467" s="182"/>
      <c r="AX467" s="182"/>
      <c r="AY467" s="182"/>
      <c r="AZ467" s="182"/>
      <c r="BA467" s="182"/>
      <c r="BB467" s="182"/>
    </row>
    <row r="468" ht="12.0" customHeight="1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  <c r="AV468" s="182"/>
      <c r="AW468" s="182"/>
      <c r="AX468" s="182"/>
      <c r="AY468" s="182"/>
      <c r="AZ468" s="182"/>
      <c r="BA468" s="182"/>
      <c r="BB468" s="182"/>
    </row>
    <row r="469" ht="12.0" customHeight="1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182"/>
      <c r="AT469" s="182"/>
      <c r="AU469" s="182"/>
      <c r="AV469" s="182"/>
      <c r="AW469" s="182"/>
      <c r="AX469" s="182"/>
      <c r="AY469" s="182"/>
      <c r="AZ469" s="182"/>
      <c r="BA469" s="182"/>
      <c r="BB469" s="182"/>
    </row>
    <row r="470" ht="12.0" customHeight="1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  <c r="AV470" s="182"/>
      <c r="AW470" s="182"/>
      <c r="AX470" s="182"/>
      <c r="AY470" s="182"/>
      <c r="AZ470" s="182"/>
      <c r="BA470" s="182"/>
      <c r="BB470" s="182"/>
    </row>
    <row r="471" ht="12.0" customHeight="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/>
      <c r="AT471" s="182"/>
      <c r="AU471" s="182"/>
      <c r="AV471" s="182"/>
      <c r="AW471" s="182"/>
      <c r="AX471" s="182"/>
      <c r="AY471" s="182"/>
      <c r="AZ471" s="182"/>
      <c r="BA471" s="182"/>
      <c r="BB471" s="182"/>
    </row>
    <row r="472" ht="12.0" customHeight="1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182"/>
      <c r="AT472" s="182"/>
      <c r="AU472" s="182"/>
      <c r="AV472" s="182"/>
      <c r="AW472" s="182"/>
      <c r="AX472" s="182"/>
      <c r="AY472" s="182"/>
      <c r="AZ472" s="182"/>
      <c r="BA472" s="182"/>
      <c r="BB472" s="182"/>
    </row>
    <row r="473" ht="12.0" customHeight="1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  <c r="AV473" s="182"/>
      <c r="AW473" s="182"/>
      <c r="AX473" s="182"/>
      <c r="AY473" s="182"/>
      <c r="AZ473" s="182"/>
      <c r="BA473" s="182"/>
      <c r="BB473" s="182"/>
    </row>
    <row r="474" ht="12.0" customHeight="1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/>
      <c r="AT474" s="182"/>
      <c r="AU474" s="182"/>
      <c r="AV474" s="182"/>
      <c r="AW474" s="182"/>
      <c r="AX474" s="182"/>
      <c r="AY474" s="182"/>
      <c r="AZ474" s="182"/>
      <c r="BA474" s="182"/>
      <c r="BB474" s="182"/>
    </row>
    <row r="475" ht="12.0" customHeight="1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  <c r="AD475" s="182"/>
      <c r="AE475" s="182"/>
      <c r="AF475" s="182"/>
      <c r="AG475" s="182"/>
      <c r="AH475" s="182"/>
      <c r="AI475" s="182"/>
      <c r="AJ475" s="182"/>
      <c r="AK475" s="182"/>
      <c r="AL475" s="182"/>
      <c r="AM475" s="182"/>
      <c r="AN475" s="182"/>
      <c r="AO475" s="182"/>
      <c r="AP475" s="182"/>
      <c r="AQ475" s="182"/>
      <c r="AR475" s="182"/>
      <c r="AS475" s="182"/>
      <c r="AT475" s="182"/>
      <c r="AU475" s="182"/>
      <c r="AV475" s="182"/>
      <c r="AW475" s="182"/>
      <c r="AX475" s="182"/>
      <c r="AY475" s="182"/>
      <c r="AZ475" s="182"/>
      <c r="BA475" s="182"/>
      <c r="BB475" s="182"/>
    </row>
    <row r="476" ht="12.0" customHeight="1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  <c r="AV476" s="182"/>
      <c r="AW476" s="182"/>
      <c r="AX476" s="182"/>
      <c r="AY476" s="182"/>
      <c r="AZ476" s="182"/>
      <c r="BA476" s="182"/>
      <c r="BB476" s="182"/>
    </row>
    <row r="477" ht="12.0" customHeight="1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  <c r="AV477" s="182"/>
      <c r="AW477" s="182"/>
      <c r="AX477" s="182"/>
      <c r="AY477" s="182"/>
      <c r="AZ477" s="182"/>
      <c r="BA477" s="182"/>
      <c r="BB477" s="182"/>
    </row>
    <row r="478" ht="12.0" customHeight="1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182"/>
      <c r="AT478" s="182"/>
      <c r="AU478" s="182"/>
      <c r="AV478" s="182"/>
      <c r="AW478" s="182"/>
      <c r="AX478" s="182"/>
      <c r="AY478" s="182"/>
      <c r="AZ478" s="182"/>
      <c r="BA478" s="182"/>
      <c r="BB478" s="182"/>
    </row>
    <row r="479" ht="12.0" customHeight="1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  <c r="AG479" s="182"/>
      <c r="AH479" s="182"/>
      <c r="AI479" s="182"/>
      <c r="AJ479" s="182"/>
      <c r="AK479" s="182"/>
      <c r="AL479" s="182"/>
      <c r="AM479" s="182"/>
      <c r="AN479" s="182"/>
      <c r="AO479" s="182"/>
      <c r="AP479" s="182"/>
      <c r="AQ479" s="182"/>
      <c r="AR479" s="182"/>
      <c r="AS479" s="182"/>
      <c r="AT479" s="182"/>
      <c r="AU479" s="182"/>
      <c r="AV479" s="182"/>
      <c r="AW479" s="182"/>
      <c r="AX479" s="182"/>
      <c r="AY479" s="182"/>
      <c r="AZ479" s="182"/>
      <c r="BA479" s="182"/>
      <c r="BB479" s="182"/>
    </row>
    <row r="480" ht="12.0" customHeight="1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  <c r="AG480" s="182"/>
      <c r="AH480" s="182"/>
      <c r="AI480" s="182"/>
      <c r="AJ480" s="182"/>
      <c r="AK480" s="182"/>
      <c r="AL480" s="182"/>
      <c r="AM480" s="182"/>
      <c r="AN480" s="182"/>
      <c r="AO480" s="182"/>
      <c r="AP480" s="182"/>
      <c r="AQ480" s="182"/>
      <c r="AR480" s="182"/>
      <c r="AS480" s="182"/>
      <c r="AT480" s="182"/>
      <c r="AU480" s="182"/>
      <c r="AV480" s="182"/>
      <c r="AW480" s="182"/>
      <c r="AX480" s="182"/>
      <c r="AY480" s="182"/>
      <c r="AZ480" s="182"/>
      <c r="BA480" s="182"/>
      <c r="BB480" s="182"/>
    </row>
    <row r="481" ht="12.0" customHeight="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182"/>
      <c r="AT481" s="182"/>
      <c r="AU481" s="182"/>
      <c r="AV481" s="182"/>
      <c r="AW481" s="182"/>
      <c r="AX481" s="182"/>
      <c r="AY481" s="182"/>
      <c r="AZ481" s="182"/>
      <c r="BA481" s="182"/>
      <c r="BB481" s="182"/>
    </row>
    <row r="482" ht="12.0" customHeight="1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182"/>
      <c r="AT482" s="182"/>
      <c r="AU482" s="182"/>
      <c r="AV482" s="182"/>
      <c r="AW482" s="182"/>
      <c r="AX482" s="182"/>
      <c r="AY482" s="182"/>
      <c r="AZ482" s="182"/>
      <c r="BA482" s="182"/>
      <c r="BB482" s="182"/>
    </row>
    <row r="483" ht="12.0" customHeight="1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182"/>
      <c r="AT483" s="182"/>
      <c r="AU483" s="182"/>
      <c r="AV483" s="182"/>
      <c r="AW483" s="182"/>
      <c r="AX483" s="182"/>
      <c r="AY483" s="182"/>
      <c r="AZ483" s="182"/>
      <c r="BA483" s="182"/>
      <c r="BB483" s="182"/>
    </row>
    <row r="484" ht="12.0" customHeight="1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182"/>
      <c r="AT484" s="182"/>
      <c r="AU484" s="182"/>
      <c r="AV484" s="182"/>
      <c r="AW484" s="182"/>
      <c r="AX484" s="182"/>
      <c r="AY484" s="182"/>
      <c r="AZ484" s="182"/>
      <c r="BA484" s="182"/>
      <c r="BB484" s="182"/>
    </row>
    <row r="485" ht="12.0" customHeight="1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182"/>
      <c r="AT485" s="182"/>
      <c r="AU485" s="182"/>
      <c r="AV485" s="182"/>
      <c r="AW485" s="182"/>
      <c r="AX485" s="182"/>
      <c r="AY485" s="182"/>
      <c r="AZ485" s="182"/>
      <c r="BA485" s="182"/>
      <c r="BB485" s="182"/>
    </row>
    <row r="486" ht="12.0" customHeight="1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  <c r="AN486" s="124"/>
      <c r="AO486" s="124"/>
      <c r="AP486" s="124"/>
      <c r="AQ486" s="124"/>
      <c r="AR486" s="124"/>
      <c r="AS486" s="124"/>
      <c r="AT486" s="124"/>
      <c r="AU486" s="124"/>
      <c r="AV486" s="124"/>
      <c r="AW486" s="124"/>
      <c r="AX486" s="124"/>
      <c r="AY486" s="124"/>
      <c r="AZ486" s="124"/>
      <c r="BA486" s="124"/>
      <c r="BB486" s="124"/>
    </row>
    <row r="487" ht="12.0" customHeight="1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24"/>
      <c r="AT487" s="124"/>
      <c r="AU487" s="124"/>
      <c r="AV487" s="124"/>
      <c r="AW487" s="124"/>
      <c r="AX487" s="124"/>
      <c r="AY487" s="124"/>
      <c r="AZ487" s="124"/>
      <c r="BA487" s="124"/>
      <c r="BB487" s="124"/>
    </row>
    <row r="488" ht="12.0" customHeight="1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  <c r="AN488" s="124"/>
      <c r="AO488" s="124"/>
      <c r="AP488" s="124"/>
      <c r="AQ488" s="124"/>
      <c r="AR488" s="124"/>
      <c r="AS488" s="124"/>
      <c r="AT488" s="124"/>
      <c r="AU488" s="124"/>
      <c r="AV488" s="124"/>
      <c r="AW488" s="124"/>
      <c r="AX488" s="124"/>
      <c r="AY488" s="124"/>
      <c r="AZ488" s="124"/>
      <c r="BA488" s="124"/>
      <c r="BB488" s="124"/>
    </row>
    <row r="489" ht="12.0" customHeight="1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  <c r="AN489" s="124"/>
      <c r="AO489" s="124"/>
      <c r="AP489" s="124"/>
      <c r="AQ489" s="124"/>
      <c r="AR489" s="124"/>
      <c r="AS489" s="124"/>
      <c r="AT489" s="124"/>
      <c r="AU489" s="124"/>
      <c r="AV489" s="124"/>
      <c r="AW489" s="124"/>
      <c r="AX489" s="124"/>
      <c r="AY489" s="124"/>
      <c r="AZ489" s="124"/>
      <c r="BA489" s="124"/>
      <c r="BB489" s="124"/>
    </row>
    <row r="490" ht="12.0" customHeight="1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  <c r="AN490" s="124"/>
      <c r="AO490" s="124"/>
      <c r="AP490" s="124"/>
      <c r="AQ490" s="124"/>
      <c r="AR490" s="124"/>
      <c r="AS490" s="124"/>
      <c r="AT490" s="124"/>
      <c r="AU490" s="124"/>
      <c r="AV490" s="124"/>
      <c r="AW490" s="124"/>
      <c r="AX490" s="124"/>
      <c r="AY490" s="124"/>
      <c r="AZ490" s="124"/>
      <c r="BA490" s="124"/>
      <c r="BB490" s="124"/>
    </row>
    <row r="491" ht="12.0" customHeight="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  <c r="AN491" s="124"/>
      <c r="AO491" s="124"/>
      <c r="AP491" s="124"/>
      <c r="AQ491" s="124"/>
      <c r="AR491" s="124"/>
      <c r="AS491" s="124"/>
      <c r="AT491" s="124"/>
      <c r="AU491" s="124"/>
      <c r="AV491" s="124"/>
      <c r="AW491" s="124"/>
      <c r="AX491" s="124"/>
      <c r="AY491" s="124"/>
      <c r="AZ491" s="124"/>
      <c r="BA491" s="124"/>
      <c r="BB491" s="124"/>
    </row>
    <row r="492" ht="12.0" customHeight="1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  <c r="AN492" s="124"/>
      <c r="AO492" s="124"/>
      <c r="AP492" s="124"/>
      <c r="AQ492" s="124"/>
      <c r="AR492" s="124"/>
      <c r="AS492" s="124"/>
      <c r="AT492" s="124"/>
      <c r="AU492" s="124"/>
      <c r="AV492" s="124"/>
      <c r="AW492" s="124"/>
      <c r="AX492" s="124"/>
      <c r="AY492" s="124"/>
      <c r="AZ492" s="124"/>
      <c r="BA492" s="124"/>
      <c r="BB492" s="124"/>
    </row>
    <row r="493" ht="12.0" customHeight="1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  <c r="AN493" s="124"/>
      <c r="AO493" s="124"/>
      <c r="AP493" s="124"/>
      <c r="AQ493" s="124"/>
      <c r="AR493" s="124"/>
      <c r="AS493" s="124"/>
      <c r="AT493" s="124"/>
      <c r="AU493" s="124"/>
      <c r="AV493" s="124"/>
      <c r="AW493" s="124"/>
      <c r="AX493" s="124"/>
      <c r="AY493" s="124"/>
      <c r="AZ493" s="124"/>
      <c r="BA493" s="124"/>
      <c r="BB493" s="124"/>
    </row>
    <row r="494" ht="12.0" customHeight="1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  <c r="AN494" s="124"/>
      <c r="AO494" s="124"/>
      <c r="AP494" s="124"/>
      <c r="AQ494" s="124"/>
      <c r="AR494" s="124"/>
      <c r="AS494" s="124"/>
      <c r="AT494" s="124"/>
      <c r="AU494" s="124"/>
      <c r="AV494" s="124"/>
      <c r="AW494" s="124"/>
      <c r="AX494" s="124"/>
      <c r="AY494" s="124"/>
      <c r="AZ494" s="124"/>
      <c r="BA494" s="124"/>
      <c r="BB494" s="124"/>
    </row>
    <row r="495" ht="12.0" customHeight="1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  <c r="AN495" s="124"/>
      <c r="AO495" s="124"/>
      <c r="AP495" s="124"/>
      <c r="AQ495" s="124"/>
      <c r="AR495" s="124"/>
      <c r="AS495" s="124"/>
      <c r="AT495" s="124"/>
      <c r="AU495" s="124"/>
      <c r="AV495" s="124"/>
      <c r="AW495" s="124"/>
      <c r="AX495" s="124"/>
      <c r="AY495" s="124"/>
      <c r="AZ495" s="124"/>
      <c r="BA495" s="124"/>
      <c r="BB495" s="124"/>
    </row>
    <row r="496" ht="12.0" customHeight="1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  <c r="AN496" s="124"/>
      <c r="AO496" s="124"/>
      <c r="AP496" s="124"/>
      <c r="AQ496" s="124"/>
      <c r="AR496" s="124"/>
      <c r="AS496" s="124"/>
      <c r="AT496" s="124"/>
      <c r="AU496" s="124"/>
      <c r="AV496" s="124"/>
      <c r="AW496" s="124"/>
      <c r="AX496" s="124"/>
      <c r="AY496" s="124"/>
      <c r="AZ496" s="124"/>
      <c r="BA496" s="124"/>
      <c r="BB496" s="124"/>
    </row>
    <row r="497" ht="12.0" customHeight="1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  <c r="AN497" s="124"/>
      <c r="AO497" s="124"/>
      <c r="AP497" s="124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  <c r="BB497" s="124"/>
    </row>
    <row r="498" ht="12.0" customHeight="1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  <c r="AN498" s="124"/>
      <c r="AO498" s="124"/>
      <c r="AP498" s="124"/>
      <c r="AQ498" s="124"/>
      <c r="AR498" s="124"/>
      <c r="AS498" s="124"/>
      <c r="AT498" s="124"/>
      <c r="AU498" s="124"/>
      <c r="AV498" s="124"/>
      <c r="AW498" s="124"/>
      <c r="AX498" s="124"/>
      <c r="AY498" s="124"/>
      <c r="AZ498" s="124"/>
      <c r="BA498" s="124"/>
      <c r="BB498" s="124"/>
    </row>
    <row r="499" ht="12.0" customHeight="1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  <c r="AN499" s="124"/>
      <c r="AO499" s="124"/>
      <c r="AP499" s="124"/>
      <c r="AQ499" s="124"/>
      <c r="AR499" s="124"/>
      <c r="AS499" s="124"/>
      <c r="AT499" s="124"/>
      <c r="AU499" s="124"/>
      <c r="AV499" s="124"/>
      <c r="AW499" s="124"/>
      <c r="AX499" s="124"/>
      <c r="AY499" s="124"/>
      <c r="AZ499" s="124"/>
      <c r="BA499" s="124"/>
      <c r="BB499" s="124"/>
    </row>
    <row r="500" ht="12.0" customHeight="1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  <c r="AL500" s="124"/>
      <c r="AM500" s="124"/>
      <c r="AN500" s="124"/>
      <c r="AO500" s="124"/>
      <c r="AP500" s="124"/>
      <c r="AQ500" s="124"/>
      <c r="AR500" s="124"/>
      <c r="AS500" s="124"/>
      <c r="AT500" s="124"/>
      <c r="AU500" s="124"/>
      <c r="AV500" s="124"/>
      <c r="AW500" s="124"/>
      <c r="AX500" s="124"/>
      <c r="AY500" s="124"/>
      <c r="AZ500" s="124"/>
      <c r="BA500" s="124"/>
      <c r="BB500" s="124"/>
    </row>
    <row r="501" ht="12.0" customHeight="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  <c r="BB501" s="124"/>
    </row>
    <row r="502" ht="12.0" customHeight="1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  <c r="AN502" s="124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</row>
    <row r="503" ht="12.0" customHeight="1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  <c r="AN503" s="124"/>
      <c r="AO503" s="124"/>
      <c r="AP503" s="124"/>
      <c r="AQ503" s="124"/>
      <c r="AR503" s="124"/>
      <c r="AS503" s="124"/>
      <c r="AT503" s="124"/>
      <c r="AU503" s="124"/>
      <c r="AV503" s="124"/>
      <c r="AW503" s="124"/>
      <c r="AX503" s="124"/>
      <c r="AY503" s="124"/>
      <c r="AZ503" s="124"/>
      <c r="BA503" s="124"/>
      <c r="BB503" s="124"/>
    </row>
    <row r="504" ht="12.0" customHeight="1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  <c r="AL504" s="124"/>
      <c r="AM504" s="124"/>
      <c r="AN504" s="124"/>
      <c r="AO504" s="124"/>
      <c r="AP504" s="124"/>
      <c r="AQ504" s="124"/>
      <c r="AR504" s="124"/>
      <c r="AS504" s="124"/>
      <c r="AT504" s="124"/>
      <c r="AU504" s="124"/>
      <c r="AV504" s="124"/>
      <c r="AW504" s="124"/>
      <c r="AX504" s="124"/>
      <c r="AY504" s="124"/>
      <c r="AZ504" s="124"/>
      <c r="BA504" s="124"/>
      <c r="BB504" s="124"/>
    </row>
    <row r="505" ht="12.0" customHeight="1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  <c r="AN505" s="124"/>
      <c r="AO505" s="124"/>
      <c r="AP505" s="124"/>
      <c r="AQ505" s="124"/>
      <c r="AR505" s="124"/>
      <c r="AS505" s="124"/>
      <c r="AT505" s="124"/>
      <c r="AU505" s="124"/>
      <c r="AV505" s="124"/>
      <c r="AW505" s="124"/>
      <c r="AX505" s="124"/>
      <c r="AY505" s="124"/>
      <c r="AZ505" s="124"/>
      <c r="BA505" s="124"/>
      <c r="BB505" s="124"/>
    </row>
    <row r="506" ht="12.0" customHeight="1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  <c r="AN506" s="124"/>
      <c r="AO506" s="124"/>
      <c r="AP506" s="124"/>
      <c r="AQ506" s="124"/>
      <c r="AR506" s="124"/>
      <c r="AS506" s="124"/>
      <c r="AT506" s="124"/>
      <c r="AU506" s="124"/>
      <c r="AV506" s="124"/>
      <c r="AW506" s="124"/>
      <c r="AX506" s="124"/>
      <c r="AY506" s="124"/>
      <c r="AZ506" s="124"/>
      <c r="BA506" s="124"/>
      <c r="BB506" s="124"/>
    </row>
    <row r="507" ht="12.0" customHeight="1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  <c r="AN507" s="124"/>
      <c r="AO507" s="124"/>
      <c r="AP507" s="124"/>
      <c r="AQ507" s="124"/>
      <c r="AR507" s="124"/>
      <c r="AS507" s="124"/>
      <c r="AT507" s="124"/>
      <c r="AU507" s="124"/>
      <c r="AV507" s="124"/>
      <c r="AW507" s="124"/>
      <c r="AX507" s="124"/>
      <c r="AY507" s="124"/>
      <c r="AZ507" s="124"/>
      <c r="BA507" s="124"/>
      <c r="BB507" s="124"/>
    </row>
    <row r="508" ht="12.0" customHeight="1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  <c r="AN508" s="124"/>
      <c r="AO508" s="124"/>
      <c r="AP508" s="124"/>
      <c r="AQ508" s="124"/>
      <c r="AR508" s="124"/>
      <c r="AS508" s="124"/>
      <c r="AT508" s="124"/>
      <c r="AU508" s="124"/>
      <c r="AV508" s="124"/>
      <c r="AW508" s="124"/>
      <c r="AX508" s="124"/>
      <c r="AY508" s="124"/>
      <c r="AZ508" s="124"/>
      <c r="BA508" s="124"/>
      <c r="BB508" s="124"/>
    </row>
    <row r="509" ht="12.0" customHeight="1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  <c r="AN509" s="124"/>
      <c r="AO509" s="124"/>
      <c r="AP509" s="124"/>
      <c r="AQ509" s="124"/>
      <c r="AR509" s="124"/>
      <c r="AS509" s="124"/>
      <c r="AT509" s="124"/>
      <c r="AU509" s="124"/>
      <c r="AV509" s="124"/>
      <c r="AW509" s="124"/>
      <c r="AX509" s="124"/>
      <c r="AY509" s="124"/>
      <c r="AZ509" s="124"/>
      <c r="BA509" s="124"/>
      <c r="BB509" s="124"/>
    </row>
    <row r="510" ht="12.0" customHeight="1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  <c r="AN510" s="124"/>
      <c r="AO510" s="124"/>
      <c r="AP510" s="124"/>
      <c r="AQ510" s="124"/>
      <c r="AR510" s="124"/>
      <c r="AS510" s="124"/>
      <c r="AT510" s="124"/>
      <c r="AU510" s="124"/>
      <c r="AV510" s="124"/>
      <c r="AW510" s="124"/>
      <c r="AX510" s="124"/>
      <c r="AY510" s="124"/>
      <c r="AZ510" s="124"/>
      <c r="BA510" s="124"/>
      <c r="BB510" s="124"/>
    </row>
    <row r="511" ht="12.0" customHeight="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  <c r="AN511" s="124"/>
      <c r="AO511" s="124"/>
      <c r="AP511" s="124"/>
      <c r="AQ511" s="124"/>
      <c r="AR511" s="124"/>
      <c r="AS511" s="124"/>
      <c r="AT511" s="124"/>
      <c r="AU511" s="124"/>
      <c r="AV511" s="124"/>
      <c r="AW511" s="124"/>
      <c r="AX511" s="124"/>
      <c r="AY511" s="124"/>
      <c r="AZ511" s="124"/>
      <c r="BA511" s="124"/>
      <c r="BB511" s="124"/>
    </row>
    <row r="512" ht="12.0" customHeight="1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  <c r="AN512" s="124"/>
      <c r="AO512" s="124"/>
      <c r="AP512" s="124"/>
      <c r="AQ512" s="124"/>
      <c r="AR512" s="124"/>
      <c r="AS512" s="124"/>
      <c r="AT512" s="124"/>
      <c r="AU512" s="124"/>
      <c r="AV512" s="124"/>
      <c r="AW512" s="124"/>
      <c r="AX512" s="124"/>
      <c r="AY512" s="124"/>
      <c r="AZ512" s="124"/>
      <c r="BA512" s="124"/>
      <c r="BB512" s="124"/>
    </row>
    <row r="513" ht="12.0" customHeight="1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  <c r="AN513" s="124"/>
      <c r="AO513" s="124"/>
      <c r="AP513" s="124"/>
      <c r="AQ513" s="124"/>
      <c r="AR513" s="124"/>
      <c r="AS513" s="124"/>
      <c r="AT513" s="124"/>
      <c r="AU513" s="124"/>
      <c r="AV513" s="124"/>
      <c r="AW513" s="124"/>
      <c r="AX513" s="124"/>
      <c r="AY513" s="124"/>
      <c r="AZ513" s="124"/>
      <c r="BA513" s="124"/>
      <c r="BB513" s="124"/>
    </row>
    <row r="514" ht="12.0" customHeight="1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  <c r="AX514" s="124"/>
      <c r="AY514" s="124"/>
      <c r="AZ514" s="124"/>
      <c r="BA514" s="124"/>
      <c r="BB514" s="124"/>
    </row>
    <row r="515" ht="12.0" customHeight="1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  <c r="AX515" s="124"/>
      <c r="AY515" s="124"/>
      <c r="AZ515" s="124"/>
      <c r="BA515" s="124"/>
      <c r="BB515" s="124"/>
    </row>
    <row r="516" ht="12.0" customHeight="1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  <c r="AN516" s="124"/>
      <c r="AO516" s="124"/>
      <c r="AP516" s="124"/>
      <c r="AQ516" s="124"/>
      <c r="AR516" s="124"/>
      <c r="AS516" s="124"/>
      <c r="AT516" s="124"/>
      <c r="AU516" s="124"/>
      <c r="AV516" s="124"/>
      <c r="AW516" s="124"/>
      <c r="AX516" s="124"/>
      <c r="AY516" s="124"/>
      <c r="AZ516" s="124"/>
      <c r="BA516" s="124"/>
      <c r="BB516" s="124"/>
    </row>
    <row r="517" ht="12.0" customHeight="1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  <c r="AN517" s="124"/>
      <c r="AO517" s="124"/>
      <c r="AP517" s="124"/>
      <c r="AQ517" s="124"/>
      <c r="AR517" s="124"/>
      <c r="AS517" s="124"/>
      <c r="AT517" s="124"/>
      <c r="AU517" s="124"/>
      <c r="AV517" s="124"/>
      <c r="AW517" s="124"/>
      <c r="AX517" s="124"/>
      <c r="AY517" s="124"/>
      <c r="AZ517" s="124"/>
      <c r="BA517" s="124"/>
      <c r="BB517" s="124"/>
    </row>
    <row r="518" ht="12.0" customHeight="1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  <c r="AN518" s="124"/>
      <c r="AO518" s="124"/>
      <c r="AP518" s="124"/>
      <c r="AQ518" s="124"/>
      <c r="AR518" s="124"/>
      <c r="AS518" s="124"/>
      <c r="AT518" s="124"/>
      <c r="AU518" s="124"/>
      <c r="AV518" s="124"/>
      <c r="AW518" s="124"/>
      <c r="AX518" s="124"/>
      <c r="AY518" s="124"/>
      <c r="AZ518" s="124"/>
      <c r="BA518" s="124"/>
      <c r="BB518" s="124"/>
    </row>
    <row r="519" ht="12.0" customHeight="1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  <c r="AN519" s="124"/>
      <c r="AO519" s="124"/>
      <c r="AP519" s="124"/>
      <c r="AQ519" s="124"/>
      <c r="AR519" s="124"/>
      <c r="AS519" s="124"/>
      <c r="AT519" s="124"/>
      <c r="AU519" s="124"/>
      <c r="AV519" s="124"/>
      <c r="AW519" s="124"/>
      <c r="AX519" s="124"/>
      <c r="AY519" s="124"/>
      <c r="AZ519" s="124"/>
      <c r="BA519" s="124"/>
      <c r="BB519" s="124"/>
    </row>
    <row r="520" ht="12.0" customHeight="1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  <c r="AN520" s="124"/>
      <c r="AO520" s="124"/>
      <c r="AP520" s="124"/>
      <c r="AQ520" s="124"/>
      <c r="AR520" s="124"/>
      <c r="AS520" s="124"/>
      <c r="AT520" s="124"/>
      <c r="AU520" s="124"/>
      <c r="AV520" s="124"/>
      <c r="AW520" s="124"/>
      <c r="AX520" s="124"/>
      <c r="AY520" s="124"/>
      <c r="AZ520" s="124"/>
      <c r="BA520" s="124"/>
      <c r="BB520" s="124"/>
    </row>
    <row r="521" ht="12.0" customHeight="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  <c r="AN521" s="124"/>
      <c r="AO521" s="124"/>
      <c r="AP521" s="124"/>
      <c r="AQ521" s="124"/>
      <c r="AR521" s="124"/>
      <c r="AS521" s="124"/>
      <c r="AT521" s="124"/>
      <c r="AU521" s="124"/>
      <c r="AV521" s="124"/>
      <c r="AW521" s="124"/>
      <c r="AX521" s="124"/>
      <c r="AY521" s="124"/>
      <c r="AZ521" s="124"/>
      <c r="BA521" s="124"/>
      <c r="BB521" s="124"/>
    </row>
    <row r="522" ht="12.0" customHeight="1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  <c r="AN522" s="124"/>
      <c r="AO522" s="124"/>
      <c r="AP522" s="124"/>
      <c r="AQ522" s="124"/>
      <c r="AR522" s="124"/>
      <c r="AS522" s="124"/>
      <c r="AT522" s="124"/>
      <c r="AU522" s="124"/>
      <c r="AV522" s="124"/>
      <c r="AW522" s="124"/>
      <c r="AX522" s="124"/>
      <c r="AY522" s="124"/>
      <c r="AZ522" s="124"/>
      <c r="BA522" s="124"/>
      <c r="BB522" s="124"/>
    </row>
    <row r="523" ht="12.0" customHeight="1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  <c r="AL523" s="124"/>
      <c r="AM523" s="124"/>
      <c r="AN523" s="124"/>
      <c r="AO523" s="124"/>
      <c r="AP523" s="124"/>
      <c r="AQ523" s="124"/>
      <c r="AR523" s="124"/>
      <c r="AS523" s="124"/>
      <c r="AT523" s="124"/>
      <c r="AU523" s="124"/>
      <c r="AV523" s="124"/>
      <c r="AW523" s="124"/>
      <c r="AX523" s="124"/>
      <c r="AY523" s="124"/>
      <c r="AZ523" s="124"/>
      <c r="BA523" s="124"/>
      <c r="BB523" s="124"/>
    </row>
    <row r="524" ht="12.0" customHeight="1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  <c r="AL524" s="124"/>
      <c r="AM524" s="124"/>
      <c r="AN524" s="124"/>
      <c r="AO524" s="124"/>
      <c r="AP524" s="124"/>
      <c r="AQ524" s="124"/>
      <c r="AR524" s="124"/>
      <c r="AS524" s="124"/>
      <c r="AT524" s="124"/>
      <c r="AU524" s="124"/>
      <c r="AV524" s="124"/>
      <c r="AW524" s="124"/>
      <c r="AX524" s="124"/>
      <c r="AY524" s="124"/>
      <c r="AZ524" s="124"/>
      <c r="BA524" s="124"/>
      <c r="BB524" s="124"/>
    </row>
    <row r="525" ht="12.0" customHeight="1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/>
      <c r="AO525" s="124"/>
      <c r="AP525" s="124"/>
      <c r="AQ525" s="124"/>
      <c r="AR525" s="124"/>
      <c r="AS525" s="124"/>
      <c r="AT525" s="124"/>
      <c r="AU525" s="124"/>
      <c r="AV525" s="124"/>
      <c r="AW525" s="124"/>
      <c r="AX525" s="124"/>
      <c r="AY525" s="124"/>
      <c r="AZ525" s="124"/>
      <c r="BA525" s="124"/>
      <c r="BB525" s="124"/>
    </row>
    <row r="526" ht="12.0" customHeight="1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/>
      <c r="AO526" s="124"/>
      <c r="AP526" s="124"/>
      <c r="AQ526" s="124"/>
      <c r="AR526" s="124"/>
      <c r="AS526" s="124"/>
      <c r="AT526" s="124"/>
      <c r="AU526" s="124"/>
      <c r="AV526" s="124"/>
      <c r="AW526" s="124"/>
      <c r="AX526" s="124"/>
      <c r="AY526" s="124"/>
      <c r="AZ526" s="124"/>
      <c r="BA526" s="124"/>
      <c r="BB526" s="124"/>
    </row>
    <row r="527" ht="12.0" customHeight="1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/>
      <c r="AO527" s="124"/>
      <c r="AP527" s="124"/>
      <c r="AQ527" s="124"/>
      <c r="AR527" s="124"/>
      <c r="AS527" s="124"/>
      <c r="AT527" s="124"/>
      <c r="AU527" s="124"/>
      <c r="AV527" s="124"/>
      <c r="AW527" s="124"/>
      <c r="AX527" s="124"/>
      <c r="AY527" s="124"/>
      <c r="AZ527" s="124"/>
      <c r="BA527" s="124"/>
      <c r="BB527" s="124"/>
    </row>
    <row r="528" ht="12.0" customHeight="1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/>
      <c r="AO528" s="124"/>
      <c r="AP528" s="124"/>
      <c r="AQ528" s="124"/>
      <c r="AR528" s="124"/>
      <c r="AS528" s="124"/>
      <c r="AT528" s="124"/>
      <c r="AU528" s="124"/>
      <c r="AV528" s="124"/>
      <c r="AW528" s="124"/>
      <c r="AX528" s="124"/>
      <c r="AY528" s="124"/>
      <c r="AZ528" s="124"/>
      <c r="BA528" s="124"/>
      <c r="BB528" s="124"/>
    </row>
    <row r="529" ht="12.0" customHeight="1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4"/>
      <c r="AQ529" s="124"/>
      <c r="AR529" s="124"/>
      <c r="AS529" s="124"/>
      <c r="AT529" s="124"/>
      <c r="AU529" s="124"/>
      <c r="AV529" s="124"/>
      <c r="AW529" s="124"/>
      <c r="AX529" s="124"/>
      <c r="AY529" s="124"/>
      <c r="AZ529" s="124"/>
      <c r="BA529" s="124"/>
      <c r="BB529" s="124"/>
    </row>
    <row r="530" ht="12.0" customHeight="1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  <c r="AN530" s="124"/>
      <c r="AO530" s="124"/>
      <c r="AP530" s="124"/>
      <c r="AQ530" s="124"/>
      <c r="AR530" s="124"/>
      <c r="AS530" s="124"/>
      <c r="AT530" s="124"/>
      <c r="AU530" s="124"/>
      <c r="AV530" s="124"/>
      <c r="AW530" s="124"/>
      <c r="AX530" s="124"/>
      <c r="AY530" s="124"/>
      <c r="AZ530" s="124"/>
      <c r="BA530" s="124"/>
      <c r="BB530" s="124"/>
    </row>
    <row r="531" ht="12.0" customHeight="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  <c r="AN531" s="124"/>
      <c r="AO531" s="124"/>
      <c r="AP531" s="124"/>
      <c r="AQ531" s="124"/>
      <c r="AR531" s="124"/>
      <c r="AS531" s="124"/>
      <c r="AT531" s="124"/>
      <c r="AU531" s="124"/>
      <c r="AV531" s="124"/>
      <c r="AW531" s="124"/>
      <c r="AX531" s="124"/>
      <c r="AY531" s="124"/>
      <c r="AZ531" s="124"/>
      <c r="BA531" s="124"/>
      <c r="BB531" s="124"/>
    </row>
    <row r="532" ht="12.0" customHeight="1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  <c r="AL532" s="124"/>
      <c r="AM532" s="124"/>
      <c r="AN532" s="124"/>
      <c r="AO532" s="124"/>
      <c r="AP532" s="124"/>
      <c r="AQ532" s="124"/>
      <c r="AR532" s="124"/>
      <c r="AS532" s="124"/>
      <c r="AT532" s="124"/>
      <c r="AU532" s="124"/>
      <c r="AV532" s="124"/>
      <c r="AW532" s="124"/>
      <c r="AX532" s="124"/>
      <c r="AY532" s="124"/>
      <c r="AZ532" s="124"/>
      <c r="BA532" s="124"/>
      <c r="BB532" s="124"/>
    </row>
    <row r="533" ht="12.0" customHeight="1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  <c r="AN533" s="124"/>
      <c r="AO533" s="124"/>
      <c r="AP533" s="124"/>
      <c r="AQ533" s="124"/>
      <c r="AR533" s="124"/>
      <c r="AS533" s="124"/>
      <c r="AT533" s="124"/>
      <c r="AU533" s="124"/>
      <c r="AV533" s="124"/>
      <c r="AW533" s="124"/>
      <c r="AX533" s="124"/>
      <c r="AY533" s="124"/>
      <c r="AZ533" s="124"/>
      <c r="BA533" s="124"/>
      <c r="BB533" s="124"/>
    </row>
    <row r="534" ht="12.0" customHeight="1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  <c r="AN534" s="124"/>
      <c r="AO534" s="124"/>
      <c r="AP534" s="124"/>
      <c r="AQ534" s="124"/>
      <c r="AR534" s="124"/>
      <c r="AS534" s="124"/>
      <c r="AT534" s="124"/>
      <c r="AU534" s="124"/>
      <c r="AV534" s="124"/>
      <c r="AW534" s="124"/>
      <c r="AX534" s="124"/>
      <c r="AY534" s="124"/>
      <c r="AZ534" s="124"/>
      <c r="BA534" s="124"/>
      <c r="BB534" s="124"/>
    </row>
    <row r="535" ht="12.0" customHeight="1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  <c r="AL535" s="124"/>
      <c r="AM535" s="124"/>
      <c r="AN535" s="124"/>
      <c r="AO535" s="124"/>
      <c r="AP535" s="124"/>
      <c r="AQ535" s="124"/>
      <c r="AR535" s="124"/>
      <c r="AS535" s="124"/>
      <c r="AT535" s="124"/>
      <c r="AU535" s="124"/>
      <c r="AV535" s="124"/>
      <c r="AW535" s="124"/>
      <c r="AX535" s="124"/>
      <c r="AY535" s="124"/>
      <c r="AZ535" s="124"/>
      <c r="BA535" s="124"/>
      <c r="BB535" s="124"/>
    </row>
    <row r="536" ht="12.0" customHeight="1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2"/>
      <c r="AT536" s="182"/>
      <c r="AU536" s="182"/>
      <c r="AV536" s="182"/>
      <c r="AW536" s="182"/>
      <c r="AX536" s="182"/>
      <c r="AY536" s="182"/>
      <c r="AZ536" s="182"/>
      <c r="BA536" s="182"/>
      <c r="BB536" s="182"/>
    </row>
    <row r="537" ht="12.0" customHeight="1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182"/>
      <c r="AT537" s="182"/>
      <c r="AU537" s="182"/>
      <c r="AV537" s="182"/>
      <c r="AW537" s="182"/>
      <c r="AX537" s="182"/>
      <c r="AY537" s="182"/>
      <c r="AZ537" s="182"/>
      <c r="BA537" s="182"/>
      <c r="BB537" s="182"/>
    </row>
    <row r="538" ht="12.0" customHeight="1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2"/>
      <c r="AT538" s="182"/>
      <c r="AU538" s="182"/>
      <c r="AV538" s="182"/>
      <c r="AW538" s="182"/>
      <c r="AX538" s="182"/>
      <c r="AY538" s="182"/>
      <c r="AZ538" s="182"/>
      <c r="BA538" s="182"/>
      <c r="BB538" s="182"/>
    </row>
    <row r="539" ht="12.0" customHeight="1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2"/>
      <c r="AT539" s="182"/>
      <c r="AU539" s="182"/>
      <c r="AV539" s="182"/>
      <c r="AW539" s="182"/>
      <c r="AX539" s="182"/>
      <c r="AY539" s="182"/>
      <c r="AZ539" s="182"/>
      <c r="BA539" s="182"/>
      <c r="BB539" s="182"/>
    </row>
    <row r="540" ht="12.0" customHeight="1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2"/>
      <c r="AT540" s="182"/>
      <c r="AU540" s="182"/>
      <c r="AV540" s="182"/>
      <c r="AW540" s="182"/>
      <c r="AX540" s="182"/>
      <c r="AY540" s="182"/>
      <c r="AZ540" s="182"/>
      <c r="BA540" s="182"/>
      <c r="BB540" s="182"/>
    </row>
    <row r="541" ht="12.0" customHeight="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2"/>
      <c r="AT541" s="182"/>
      <c r="AU541" s="182"/>
      <c r="AV541" s="182"/>
      <c r="AW541" s="182"/>
      <c r="AX541" s="182"/>
      <c r="AY541" s="182"/>
      <c r="AZ541" s="182"/>
      <c r="BA541" s="182"/>
      <c r="BB541" s="182"/>
    </row>
    <row r="542" ht="12.0" customHeight="1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2"/>
      <c r="AT542" s="182"/>
      <c r="AU542" s="182"/>
      <c r="AV542" s="182"/>
      <c r="AW542" s="182"/>
      <c r="AX542" s="182"/>
      <c r="AY542" s="182"/>
      <c r="AZ542" s="182"/>
      <c r="BA542" s="182"/>
      <c r="BB542" s="182"/>
    </row>
    <row r="543" ht="12.0" customHeight="1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2"/>
      <c r="AT543" s="182"/>
      <c r="AU543" s="182"/>
      <c r="AV543" s="182"/>
      <c r="AW543" s="182"/>
      <c r="AX543" s="182"/>
      <c r="AY543" s="182"/>
      <c r="AZ543" s="182"/>
      <c r="BA543" s="182"/>
      <c r="BB543" s="182"/>
    </row>
    <row r="544" ht="12.0" customHeight="1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182"/>
      <c r="AT544" s="182"/>
      <c r="AU544" s="182"/>
      <c r="AV544" s="182"/>
      <c r="AW544" s="182"/>
      <c r="AX544" s="182"/>
      <c r="AY544" s="182"/>
      <c r="AZ544" s="182"/>
      <c r="BA544" s="182"/>
      <c r="BB544" s="182"/>
    </row>
    <row r="545" ht="12.0" customHeight="1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2"/>
      <c r="AT545" s="182"/>
      <c r="AU545" s="182"/>
      <c r="AV545" s="182"/>
      <c r="AW545" s="182"/>
      <c r="AX545" s="182"/>
      <c r="AY545" s="182"/>
      <c r="AZ545" s="182"/>
      <c r="BA545" s="182"/>
      <c r="BB545" s="182"/>
    </row>
    <row r="546" ht="12.0" customHeight="1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2"/>
      <c r="AT546" s="182"/>
      <c r="AU546" s="182"/>
      <c r="AV546" s="182"/>
      <c r="AW546" s="182"/>
      <c r="AX546" s="182"/>
      <c r="AY546" s="182"/>
      <c r="AZ546" s="182"/>
      <c r="BA546" s="182"/>
      <c r="BB546" s="182"/>
    </row>
    <row r="547" ht="12.0" customHeight="1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2"/>
      <c r="AT547" s="182"/>
      <c r="AU547" s="182"/>
      <c r="AV547" s="182"/>
      <c r="AW547" s="182"/>
      <c r="AX547" s="182"/>
      <c r="AY547" s="182"/>
      <c r="AZ547" s="182"/>
      <c r="BA547" s="182"/>
      <c r="BB547" s="182"/>
    </row>
    <row r="548" ht="12.0" customHeight="1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  <c r="AV548" s="182"/>
      <c r="AW548" s="182"/>
      <c r="AX548" s="182"/>
      <c r="AY548" s="182"/>
      <c r="AZ548" s="182"/>
      <c r="BA548" s="182"/>
      <c r="BB548" s="182"/>
    </row>
    <row r="549" ht="12.0" customHeight="1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82"/>
      <c r="AT549" s="182"/>
      <c r="AU549" s="182"/>
      <c r="AV549" s="182"/>
      <c r="AW549" s="182"/>
      <c r="AX549" s="182"/>
      <c r="AY549" s="182"/>
      <c r="AZ549" s="182"/>
      <c r="BA549" s="182"/>
      <c r="BB549" s="182"/>
    </row>
    <row r="550" ht="12.0" customHeight="1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2"/>
      <c r="AT550" s="182"/>
      <c r="AU550" s="182"/>
      <c r="AV550" s="182"/>
      <c r="AW550" s="182"/>
      <c r="AX550" s="182"/>
      <c r="AY550" s="182"/>
      <c r="AZ550" s="182"/>
      <c r="BA550" s="182"/>
      <c r="BB550" s="182"/>
    </row>
    <row r="551" ht="12.0" customHeight="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  <c r="AV551" s="182"/>
      <c r="AW551" s="182"/>
      <c r="AX551" s="182"/>
      <c r="AY551" s="182"/>
      <c r="AZ551" s="182"/>
      <c r="BA551" s="182"/>
      <c r="BB551" s="182"/>
    </row>
    <row r="552" ht="12.0" customHeight="1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  <c r="AN552" s="124"/>
      <c r="AO552" s="124"/>
      <c r="AP552" s="124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</row>
    <row r="553" ht="12.0" customHeight="1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  <c r="AN553" s="124"/>
      <c r="AO553" s="124"/>
      <c r="AP553" s="124"/>
      <c r="AQ553" s="124"/>
      <c r="AR553" s="124"/>
      <c r="AS553" s="124"/>
      <c r="AT553" s="124"/>
      <c r="AU553" s="124"/>
      <c r="AV553" s="124"/>
      <c r="AW553" s="124"/>
      <c r="AX553" s="124"/>
      <c r="AY553" s="124"/>
      <c r="AZ553" s="124"/>
      <c r="BA553" s="124"/>
      <c r="BB553" s="124"/>
    </row>
    <row r="554" ht="12.0" customHeight="1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  <c r="AN554" s="124"/>
      <c r="AO554" s="124"/>
      <c r="AP554" s="124"/>
      <c r="AQ554" s="124"/>
      <c r="AR554" s="124"/>
      <c r="AS554" s="124"/>
      <c r="AT554" s="124"/>
      <c r="AU554" s="124"/>
      <c r="AV554" s="124"/>
      <c r="AW554" s="124"/>
      <c r="AX554" s="124"/>
      <c r="AY554" s="124"/>
      <c r="AZ554" s="124"/>
      <c r="BA554" s="124"/>
      <c r="BB554" s="124"/>
    </row>
    <row r="555" ht="12.0" customHeight="1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124"/>
      <c r="AQ555" s="124"/>
      <c r="AR555" s="124"/>
      <c r="AS555" s="124"/>
      <c r="AT555" s="124"/>
      <c r="AU555" s="124"/>
      <c r="AV555" s="124"/>
      <c r="AW555" s="124"/>
      <c r="AX555" s="124"/>
      <c r="AY555" s="124"/>
      <c r="AZ555" s="124"/>
      <c r="BA555" s="124"/>
      <c r="BB555" s="124"/>
    </row>
    <row r="556" ht="12.0" customHeight="1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4"/>
      <c r="AO556" s="124"/>
      <c r="AP556" s="124"/>
      <c r="AQ556" s="124"/>
      <c r="AR556" s="124"/>
      <c r="AS556" s="124"/>
      <c r="AT556" s="124"/>
      <c r="AU556" s="124"/>
      <c r="AV556" s="124"/>
      <c r="AW556" s="124"/>
      <c r="AX556" s="124"/>
      <c r="AY556" s="124"/>
      <c r="AZ556" s="124"/>
      <c r="BA556" s="124"/>
      <c r="BB556" s="124"/>
    </row>
    <row r="557" ht="12.0" customHeight="1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4"/>
      <c r="AO557" s="124"/>
      <c r="AP557" s="124"/>
      <c r="AQ557" s="124"/>
      <c r="AR557" s="124"/>
      <c r="AS557" s="124"/>
      <c r="AT557" s="124"/>
      <c r="AU557" s="124"/>
      <c r="AV557" s="124"/>
      <c r="AW557" s="124"/>
      <c r="AX557" s="124"/>
      <c r="AY557" s="124"/>
      <c r="AZ557" s="124"/>
      <c r="BA557" s="124"/>
      <c r="BB557" s="124"/>
    </row>
    <row r="558" ht="12.0" customHeight="1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124"/>
      <c r="AQ558" s="124"/>
      <c r="AR558" s="124"/>
      <c r="AS558" s="124"/>
      <c r="AT558" s="124"/>
      <c r="AU558" s="124"/>
      <c r="AV558" s="124"/>
      <c r="AW558" s="124"/>
      <c r="AX558" s="124"/>
      <c r="AY558" s="124"/>
      <c r="AZ558" s="124"/>
      <c r="BA558" s="124"/>
      <c r="BB558" s="124"/>
    </row>
    <row r="559" ht="12.0" customHeight="1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4"/>
      <c r="AO559" s="124"/>
      <c r="AP559" s="124"/>
      <c r="AQ559" s="124"/>
      <c r="AR559" s="124"/>
      <c r="AS559" s="124"/>
      <c r="AT559" s="124"/>
      <c r="AU559" s="124"/>
      <c r="AV559" s="124"/>
      <c r="AW559" s="124"/>
      <c r="AX559" s="124"/>
      <c r="AY559" s="124"/>
      <c r="AZ559" s="124"/>
      <c r="BA559" s="124"/>
      <c r="BB559" s="124"/>
    </row>
    <row r="560" ht="12.0" customHeight="1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4"/>
      <c r="AO560" s="124"/>
      <c r="AP560" s="124"/>
      <c r="AQ560" s="124"/>
      <c r="AR560" s="124"/>
      <c r="AS560" s="124"/>
      <c r="AT560" s="124"/>
      <c r="AU560" s="124"/>
      <c r="AV560" s="124"/>
      <c r="AW560" s="124"/>
      <c r="AX560" s="124"/>
      <c r="AY560" s="124"/>
      <c r="AZ560" s="124"/>
      <c r="BA560" s="124"/>
      <c r="BB560" s="124"/>
    </row>
    <row r="561" ht="12.0" customHeight="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4"/>
      <c r="AO561" s="124"/>
      <c r="AP561" s="124"/>
      <c r="AQ561" s="124"/>
      <c r="AR561" s="124"/>
      <c r="AS561" s="124"/>
      <c r="AT561" s="124"/>
      <c r="AU561" s="124"/>
      <c r="AV561" s="124"/>
      <c r="AW561" s="124"/>
      <c r="AX561" s="124"/>
      <c r="AY561" s="124"/>
      <c r="AZ561" s="124"/>
      <c r="BA561" s="124"/>
      <c r="BB561" s="124"/>
    </row>
    <row r="562" ht="12.0" customHeight="1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4"/>
      <c r="AO562" s="124"/>
      <c r="AP562" s="124"/>
      <c r="AQ562" s="124"/>
      <c r="AR562" s="124"/>
      <c r="AS562" s="124"/>
      <c r="AT562" s="124"/>
      <c r="AU562" s="124"/>
      <c r="AV562" s="124"/>
      <c r="AW562" s="124"/>
      <c r="AX562" s="124"/>
      <c r="AY562" s="124"/>
      <c r="AZ562" s="124"/>
      <c r="BA562" s="124"/>
      <c r="BB562" s="124"/>
    </row>
    <row r="563" ht="12.0" customHeight="1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124"/>
      <c r="AQ563" s="124"/>
      <c r="AR563" s="124"/>
      <c r="AS563" s="124"/>
      <c r="AT563" s="124"/>
      <c r="AU563" s="124"/>
      <c r="AV563" s="124"/>
      <c r="AW563" s="124"/>
      <c r="AX563" s="124"/>
      <c r="AY563" s="124"/>
      <c r="AZ563" s="124"/>
      <c r="BA563" s="124"/>
      <c r="BB563" s="124"/>
    </row>
    <row r="564" ht="12.0" customHeight="1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4"/>
      <c r="AO564" s="124"/>
      <c r="AP564" s="124"/>
      <c r="AQ564" s="124"/>
      <c r="AR564" s="124"/>
      <c r="AS564" s="124"/>
      <c r="AT564" s="124"/>
      <c r="AU564" s="124"/>
      <c r="AV564" s="124"/>
      <c r="AW564" s="124"/>
      <c r="AX564" s="124"/>
      <c r="AY564" s="124"/>
      <c r="AZ564" s="124"/>
      <c r="BA564" s="124"/>
      <c r="BB564" s="124"/>
    </row>
    <row r="565" ht="12.0" customHeight="1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  <c r="AN565" s="124"/>
      <c r="AO565" s="124"/>
      <c r="AP565" s="124"/>
      <c r="AQ565" s="124"/>
      <c r="AR565" s="124"/>
      <c r="AS565" s="124"/>
      <c r="AT565" s="124"/>
      <c r="AU565" s="124"/>
      <c r="AV565" s="124"/>
      <c r="AW565" s="124"/>
      <c r="AX565" s="124"/>
      <c r="AY565" s="124"/>
      <c r="AZ565" s="124"/>
      <c r="BA565" s="124"/>
      <c r="BB565" s="124"/>
    </row>
    <row r="566" ht="12.0" customHeight="1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  <c r="AN566" s="124"/>
      <c r="AO566" s="124"/>
      <c r="AP566" s="124"/>
      <c r="AQ566" s="124"/>
      <c r="AR566" s="124"/>
      <c r="AS566" s="124"/>
      <c r="AT566" s="124"/>
      <c r="AU566" s="124"/>
      <c r="AV566" s="124"/>
      <c r="AW566" s="124"/>
      <c r="AX566" s="124"/>
      <c r="AY566" s="124"/>
      <c r="AZ566" s="124"/>
      <c r="BA566" s="124"/>
      <c r="BB566" s="124"/>
    </row>
    <row r="567" ht="12.0" customHeight="1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  <c r="AN567" s="124"/>
      <c r="AO567" s="124"/>
      <c r="AP567" s="124"/>
      <c r="AQ567" s="124"/>
      <c r="AR567" s="124"/>
      <c r="AS567" s="124"/>
      <c r="AT567" s="124"/>
      <c r="AU567" s="124"/>
      <c r="AV567" s="124"/>
      <c r="AW567" s="124"/>
      <c r="AX567" s="124"/>
      <c r="AY567" s="124"/>
      <c r="AZ567" s="124"/>
      <c r="BA567" s="124"/>
      <c r="BB567" s="124"/>
    </row>
    <row r="568" ht="12.0" customHeight="1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2"/>
      <c r="AT568" s="182"/>
      <c r="AU568" s="182"/>
      <c r="AV568" s="182"/>
      <c r="AW568" s="182"/>
      <c r="AX568" s="182"/>
      <c r="AY568" s="182"/>
      <c r="AZ568" s="182"/>
      <c r="BA568" s="182"/>
      <c r="BB568" s="182"/>
    </row>
    <row r="569" ht="12.0" customHeight="1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  <c r="AV569" s="182"/>
      <c r="AW569" s="182"/>
      <c r="AX569" s="182"/>
      <c r="AY569" s="182"/>
      <c r="AZ569" s="182"/>
      <c r="BA569" s="182"/>
      <c r="BB569" s="182"/>
    </row>
    <row r="570" ht="12.0" customHeight="1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2"/>
      <c r="AT570" s="182"/>
      <c r="AU570" s="182"/>
      <c r="AV570" s="182"/>
      <c r="AW570" s="182"/>
      <c r="AX570" s="182"/>
      <c r="AY570" s="182"/>
      <c r="AZ570" s="182"/>
      <c r="BA570" s="182"/>
      <c r="BB570" s="182"/>
    </row>
    <row r="571" ht="12.0" customHeight="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2"/>
      <c r="AT571" s="182"/>
      <c r="AU571" s="182"/>
      <c r="AV571" s="182"/>
      <c r="AW571" s="182"/>
      <c r="AX571" s="182"/>
      <c r="AY571" s="182"/>
      <c r="AZ571" s="182"/>
      <c r="BA571" s="182"/>
      <c r="BB571" s="182"/>
    </row>
    <row r="572" ht="12.0" customHeight="1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  <c r="AV572" s="182"/>
      <c r="AW572" s="182"/>
      <c r="AX572" s="182"/>
      <c r="AY572" s="182"/>
      <c r="AZ572" s="182"/>
      <c r="BA572" s="182"/>
      <c r="BB572" s="182"/>
    </row>
    <row r="573" ht="12.0" customHeight="1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182"/>
      <c r="AT573" s="182"/>
      <c r="AU573" s="182"/>
      <c r="AV573" s="182"/>
      <c r="AW573" s="182"/>
      <c r="AX573" s="182"/>
      <c r="AY573" s="182"/>
      <c r="AZ573" s="182"/>
      <c r="BA573" s="182"/>
      <c r="BB573" s="182"/>
    </row>
    <row r="574" ht="12.0" customHeight="1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182"/>
      <c r="AT574" s="182"/>
      <c r="AU574" s="182"/>
      <c r="AV574" s="182"/>
      <c r="AW574" s="182"/>
      <c r="AX574" s="182"/>
      <c r="AY574" s="182"/>
      <c r="AZ574" s="182"/>
      <c r="BA574" s="182"/>
      <c r="BB574" s="182"/>
    </row>
    <row r="575" ht="12.0" customHeight="1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  <c r="AV575" s="182"/>
      <c r="AW575" s="182"/>
      <c r="AX575" s="182"/>
      <c r="AY575" s="182"/>
      <c r="AZ575" s="182"/>
      <c r="BA575" s="182"/>
      <c r="BB575" s="182"/>
    </row>
    <row r="576" ht="12.0" customHeight="1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182"/>
      <c r="AT576" s="182"/>
      <c r="AU576" s="182"/>
      <c r="AV576" s="182"/>
      <c r="AW576" s="182"/>
      <c r="AX576" s="182"/>
      <c r="AY576" s="182"/>
      <c r="AZ576" s="182"/>
      <c r="BA576" s="182"/>
      <c r="BB576" s="182"/>
    </row>
    <row r="577" ht="12.0" customHeight="1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182"/>
      <c r="AT577" s="182"/>
      <c r="AU577" s="182"/>
      <c r="AV577" s="182"/>
      <c r="AW577" s="182"/>
      <c r="AX577" s="182"/>
      <c r="AY577" s="182"/>
      <c r="AZ577" s="182"/>
      <c r="BA577" s="182"/>
      <c r="BB577" s="182"/>
    </row>
    <row r="578" ht="12.0" customHeight="1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182"/>
      <c r="AT578" s="182"/>
      <c r="AU578" s="182"/>
      <c r="AV578" s="182"/>
      <c r="AW578" s="182"/>
      <c r="AX578" s="182"/>
      <c r="AY578" s="182"/>
      <c r="AZ578" s="182"/>
      <c r="BA578" s="182"/>
      <c r="BB578" s="182"/>
    </row>
    <row r="579" ht="12.0" customHeight="1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182"/>
      <c r="AT579" s="182"/>
      <c r="AU579" s="182"/>
      <c r="AV579" s="182"/>
      <c r="AW579" s="182"/>
      <c r="AX579" s="182"/>
      <c r="AY579" s="182"/>
      <c r="AZ579" s="182"/>
      <c r="BA579" s="182"/>
      <c r="BB579" s="182"/>
    </row>
    <row r="580" ht="12.0" customHeight="1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2"/>
      <c r="AT580" s="182"/>
      <c r="AU580" s="182"/>
      <c r="AV580" s="182"/>
      <c r="AW580" s="182"/>
      <c r="AX580" s="182"/>
      <c r="AY580" s="182"/>
      <c r="AZ580" s="182"/>
      <c r="BA580" s="182"/>
      <c r="BB580" s="182"/>
    </row>
    <row r="581" ht="12.0" customHeight="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2"/>
      <c r="AT581" s="182"/>
      <c r="AU581" s="182"/>
      <c r="AV581" s="182"/>
      <c r="AW581" s="182"/>
      <c r="AX581" s="182"/>
      <c r="AY581" s="182"/>
      <c r="AZ581" s="182"/>
      <c r="BA581" s="182"/>
      <c r="BB581" s="182"/>
    </row>
    <row r="582" ht="12.0" customHeight="1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2"/>
      <c r="AT582" s="182"/>
      <c r="AU582" s="182"/>
      <c r="AV582" s="182"/>
      <c r="AW582" s="182"/>
      <c r="AX582" s="182"/>
      <c r="AY582" s="182"/>
      <c r="AZ582" s="182"/>
      <c r="BA582" s="182"/>
      <c r="BB582" s="182"/>
    </row>
    <row r="583" ht="12.0" customHeight="1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2"/>
      <c r="AT583" s="182"/>
      <c r="AU583" s="182"/>
      <c r="AV583" s="182"/>
      <c r="AW583" s="182"/>
      <c r="AX583" s="182"/>
      <c r="AY583" s="182"/>
      <c r="AZ583" s="182"/>
      <c r="BA583" s="182"/>
      <c r="BB583" s="182"/>
    </row>
    <row r="584" ht="12.0" customHeight="1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  <c r="AN584" s="124"/>
      <c r="AO584" s="124"/>
      <c r="AP584" s="124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  <c r="BB584" s="124"/>
    </row>
    <row r="585" ht="12.0" customHeight="1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  <c r="AN585" s="124"/>
      <c r="AO585" s="124"/>
      <c r="AP585" s="124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  <c r="BB585" s="124"/>
    </row>
    <row r="586" ht="12.0" customHeight="1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  <c r="AN586" s="124"/>
      <c r="AO586" s="124"/>
      <c r="AP586" s="124"/>
      <c r="AQ586" s="124"/>
      <c r="AR586" s="124"/>
      <c r="AS586" s="124"/>
      <c r="AT586" s="124"/>
      <c r="AU586" s="124"/>
      <c r="AV586" s="124"/>
      <c r="AW586" s="124"/>
      <c r="AX586" s="124"/>
      <c r="AY586" s="124"/>
      <c r="AZ586" s="124"/>
      <c r="BA586" s="124"/>
      <c r="BB586" s="124"/>
    </row>
    <row r="587" ht="12.0" customHeight="1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  <c r="AN587" s="124"/>
      <c r="AO587" s="124"/>
      <c r="AP587" s="124"/>
      <c r="AQ587" s="124"/>
      <c r="AR587" s="124"/>
      <c r="AS587" s="124"/>
      <c r="AT587" s="124"/>
      <c r="AU587" s="124"/>
      <c r="AV587" s="124"/>
      <c r="AW587" s="124"/>
      <c r="AX587" s="124"/>
      <c r="AY587" s="124"/>
      <c r="AZ587" s="124"/>
      <c r="BA587" s="124"/>
      <c r="BB587" s="124"/>
    </row>
    <row r="588" ht="12.0" customHeight="1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  <c r="AN588" s="124"/>
      <c r="AO588" s="124"/>
      <c r="AP588" s="124"/>
      <c r="AQ588" s="124"/>
      <c r="AR588" s="124"/>
      <c r="AS588" s="124"/>
      <c r="AT588" s="124"/>
      <c r="AU588" s="124"/>
      <c r="AV588" s="124"/>
      <c r="AW588" s="124"/>
      <c r="AX588" s="124"/>
      <c r="AY588" s="124"/>
      <c r="AZ588" s="124"/>
      <c r="BA588" s="124"/>
      <c r="BB588" s="124"/>
    </row>
    <row r="589" ht="12.0" customHeight="1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  <c r="AN589" s="124"/>
      <c r="AO589" s="124"/>
      <c r="AP589" s="124"/>
      <c r="AQ589" s="124"/>
      <c r="AR589" s="124"/>
      <c r="AS589" s="124"/>
      <c r="AT589" s="124"/>
      <c r="AU589" s="124"/>
      <c r="AV589" s="124"/>
      <c r="AW589" s="124"/>
      <c r="AX589" s="124"/>
      <c r="AY589" s="124"/>
      <c r="AZ589" s="124"/>
      <c r="BA589" s="124"/>
      <c r="BB589" s="124"/>
    </row>
    <row r="590" ht="12.0" customHeight="1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  <c r="AN590" s="124"/>
      <c r="AO590" s="124"/>
      <c r="AP590" s="124"/>
      <c r="AQ590" s="124"/>
      <c r="AR590" s="124"/>
      <c r="AS590" s="124"/>
      <c r="AT590" s="124"/>
      <c r="AU590" s="124"/>
      <c r="AV590" s="124"/>
      <c r="AW590" s="124"/>
      <c r="AX590" s="124"/>
      <c r="AY590" s="124"/>
      <c r="AZ590" s="124"/>
      <c r="BA590" s="124"/>
      <c r="BB590" s="124"/>
    </row>
    <row r="591" ht="12.0" customHeight="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  <c r="AN591" s="124"/>
      <c r="AO591" s="124"/>
      <c r="AP591" s="124"/>
      <c r="AQ591" s="124"/>
      <c r="AR591" s="124"/>
      <c r="AS591" s="124"/>
      <c r="AT591" s="124"/>
      <c r="AU591" s="124"/>
      <c r="AV591" s="124"/>
      <c r="AW591" s="124"/>
      <c r="AX591" s="124"/>
      <c r="AY591" s="124"/>
      <c r="AZ591" s="124"/>
      <c r="BA591" s="124"/>
      <c r="BB591" s="124"/>
    </row>
    <row r="592" ht="12.0" customHeight="1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124"/>
      <c r="AQ592" s="124"/>
      <c r="AR592" s="124"/>
      <c r="AS592" s="124"/>
      <c r="AT592" s="124"/>
      <c r="AU592" s="124"/>
      <c r="AV592" s="124"/>
      <c r="AW592" s="124"/>
      <c r="AX592" s="124"/>
      <c r="AY592" s="124"/>
      <c r="AZ592" s="124"/>
      <c r="BA592" s="124"/>
      <c r="BB592" s="124"/>
    </row>
    <row r="593" ht="12.0" customHeight="1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24"/>
      <c r="AO593" s="124"/>
      <c r="AP593" s="124"/>
      <c r="AQ593" s="124"/>
      <c r="AR593" s="124"/>
      <c r="AS593" s="124"/>
      <c r="AT593" s="124"/>
      <c r="AU593" s="124"/>
      <c r="AV593" s="124"/>
      <c r="AW593" s="124"/>
      <c r="AX593" s="124"/>
      <c r="AY593" s="124"/>
      <c r="AZ593" s="124"/>
      <c r="BA593" s="124"/>
      <c r="BB593" s="124"/>
    </row>
    <row r="594" ht="12.0" customHeight="1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24"/>
      <c r="AO594" s="124"/>
      <c r="AP594" s="124"/>
      <c r="AQ594" s="124"/>
      <c r="AR594" s="124"/>
      <c r="AS594" s="124"/>
      <c r="AT594" s="124"/>
      <c r="AU594" s="124"/>
      <c r="AV594" s="124"/>
      <c r="AW594" s="124"/>
      <c r="AX594" s="124"/>
      <c r="AY594" s="124"/>
      <c r="AZ594" s="124"/>
      <c r="BA594" s="124"/>
      <c r="BB594" s="124"/>
    </row>
    <row r="595" ht="12.0" customHeight="1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24"/>
      <c r="AO595" s="124"/>
      <c r="AP595" s="124"/>
      <c r="AQ595" s="124"/>
      <c r="AR595" s="124"/>
      <c r="AS595" s="124"/>
      <c r="AT595" s="124"/>
      <c r="AU595" s="124"/>
      <c r="AV595" s="124"/>
      <c r="AW595" s="124"/>
      <c r="AX595" s="124"/>
      <c r="AY595" s="124"/>
      <c r="AZ595" s="124"/>
      <c r="BA595" s="124"/>
      <c r="BB595" s="124"/>
    </row>
    <row r="596" ht="12.0" customHeight="1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24"/>
      <c r="AO596" s="124"/>
      <c r="AP596" s="124"/>
      <c r="AQ596" s="124"/>
      <c r="AR596" s="124"/>
      <c r="AS596" s="124"/>
      <c r="AT596" s="124"/>
      <c r="AU596" s="124"/>
      <c r="AV596" s="124"/>
      <c r="AW596" s="124"/>
      <c r="AX596" s="124"/>
      <c r="AY596" s="124"/>
      <c r="AZ596" s="124"/>
      <c r="BA596" s="124"/>
      <c r="BB596" s="124"/>
    </row>
    <row r="597" ht="12.0" customHeight="1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24"/>
      <c r="AO597" s="124"/>
      <c r="AP597" s="124"/>
      <c r="AQ597" s="124"/>
      <c r="AR597" s="124"/>
      <c r="AS597" s="124"/>
      <c r="AT597" s="124"/>
      <c r="AU597" s="124"/>
      <c r="AV597" s="124"/>
      <c r="AW597" s="124"/>
      <c r="AX597" s="124"/>
      <c r="AY597" s="124"/>
      <c r="AZ597" s="124"/>
      <c r="BA597" s="124"/>
      <c r="BB597" s="124"/>
    </row>
    <row r="598" ht="12.0" customHeight="1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24"/>
      <c r="AO598" s="124"/>
      <c r="AP598" s="124"/>
      <c r="AQ598" s="124"/>
      <c r="AR598" s="124"/>
      <c r="AS598" s="124"/>
      <c r="AT598" s="124"/>
      <c r="AU598" s="124"/>
      <c r="AV598" s="124"/>
      <c r="AW598" s="124"/>
      <c r="AX598" s="124"/>
      <c r="AY598" s="124"/>
      <c r="AZ598" s="124"/>
      <c r="BA598" s="124"/>
      <c r="BB598" s="124"/>
    </row>
    <row r="599" ht="12.0" customHeight="1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24"/>
      <c r="AO599" s="124"/>
      <c r="AP599" s="124"/>
      <c r="AQ599" s="124"/>
      <c r="AR599" s="124"/>
      <c r="AS599" s="124"/>
      <c r="AT599" s="124"/>
      <c r="AU599" s="124"/>
      <c r="AV599" s="124"/>
      <c r="AW599" s="124"/>
      <c r="AX599" s="124"/>
      <c r="AY599" s="124"/>
      <c r="AZ599" s="124"/>
      <c r="BA599" s="124"/>
      <c r="BB599" s="124"/>
    </row>
    <row r="600" ht="12.0" customHeight="1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2"/>
      <c r="AT600" s="182"/>
      <c r="AU600" s="182"/>
      <c r="AV600" s="182"/>
      <c r="AW600" s="182"/>
      <c r="AX600" s="182"/>
      <c r="AY600" s="182"/>
      <c r="AZ600" s="182"/>
      <c r="BA600" s="182"/>
      <c r="BB600" s="182"/>
    </row>
    <row r="601" ht="12.0" customHeight="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2"/>
      <c r="AT601" s="182"/>
      <c r="AU601" s="182"/>
      <c r="AV601" s="182"/>
      <c r="AW601" s="182"/>
      <c r="AX601" s="182"/>
      <c r="AY601" s="182"/>
      <c r="AZ601" s="182"/>
      <c r="BA601" s="182"/>
      <c r="BB601" s="182"/>
    </row>
    <row r="602" ht="12.0" customHeight="1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  <c r="AV602" s="182"/>
      <c r="AW602" s="182"/>
      <c r="AX602" s="182"/>
      <c r="AY602" s="182"/>
      <c r="AZ602" s="182"/>
      <c r="BA602" s="182"/>
      <c r="BB602" s="182"/>
    </row>
    <row r="603" ht="12.0" customHeight="1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2"/>
      <c r="AT603" s="182"/>
      <c r="AU603" s="182"/>
      <c r="AV603" s="182"/>
      <c r="AW603" s="182"/>
      <c r="AX603" s="182"/>
      <c r="AY603" s="182"/>
      <c r="AZ603" s="182"/>
      <c r="BA603" s="182"/>
      <c r="BB603" s="182"/>
    </row>
    <row r="604" ht="12.0" customHeight="1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2"/>
      <c r="AT604" s="182"/>
      <c r="AU604" s="182"/>
      <c r="AV604" s="182"/>
      <c r="AW604" s="182"/>
      <c r="AX604" s="182"/>
      <c r="AY604" s="182"/>
      <c r="AZ604" s="182"/>
      <c r="BA604" s="182"/>
      <c r="BB604" s="182"/>
    </row>
    <row r="605" ht="12.0" customHeight="1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2"/>
      <c r="AT605" s="182"/>
      <c r="AU605" s="182"/>
      <c r="AV605" s="182"/>
      <c r="AW605" s="182"/>
      <c r="AX605" s="182"/>
      <c r="AY605" s="182"/>
      <c r="AZ605" s="182"/>
      <c r="BA605" s="182"/>
      <c r="BB605" s="182"/>
    </row>
    <row r="606" ht="12.0" customHeight="1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82"/>
      <c r="AT606" s="182"/>
      <c r="AU606" s="182"/>
      <c r="AV606" s="182"/>
      <c r="AW606" s="182"/>
      <c r="AX606" s="182"/>
      <c r="AY606" s="182"/>
      <c r="AZ606" s="182"/>
      <c r="BA606" s="182"/>
      <c r="BB606" s="182"/>
    </row>
    <row r="607" ht="12.0" customHeight="1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182"/>
      <c r="AT607" s="182"/>
      <c r="AU607" s="182"/>
      <c r="AV607" s="182"/>
      <c r="AW607" s="182"/>
      <c r="AX607" s="182"/>
      <c r="AY607" s="182"/>
      <c r="AZ607" s="182"/>
      <c r="BA607" s="182"/>
      <c r="BB607" s="182"/>
    </row>
    <row r="608" ht="12.0" customHeight="1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  <c r="AV608" s="182"/>
      <c r="AW608" s="182"/>
      <c r="AX608" s="182"/>
      <c r="AY608" s="182"/>
      <c r="AZ608" s="182"/>
      <c r="BA608" s="182"/>
      <c r="BB608" s="182"/>
    </row>
    <row r="609" ht="12.0" customHeight="1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2"/>
      <c r="AT609" s="182"/>
      <c r="AU609" s="182"/>
      <c r="AV609" s="182"/>
      <c r="AW609" s="182"/>
      <c r="AX609" s="182"/>
      <c r="AY609" s="182"/>
      <c r="AZ609" s="182"/>
      <c r="BA609" s="182"/>
      <c r="BB609" s="182"/>
    </row>
    <row r="610" ht="12.0" customHeight="1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2"/>
      <c r="AT610" s="182"/>
      <c r="AU610" s="182"/>
      <c r="AV610" s="182"/>
      <c r="AW610" s="182"/>
      <c r="AX610" s="182"/>
      <c r="AY610" s="182"/>
      <c r="AZ610" s="182"/>
      <c r="BA610" s="182"/>
      <c r="BB610" s="182"/>
    </row>
    <row r="611" ht="12.0" customHeight="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  <c r="AV611" s="182"/>
      <c r="AW611" s="182"/>
      <c r="AX611" s="182"/>
      <c r="AY611" s="182"/>
      <c r="AZ611" s="182"/>
      <c r="BA611" s="182"/>
      <c r="BB611" s="182"/>
    </row>
    <row r="612" ht="12.0" customHeight="1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2"/>
      <c r="AT612" s="182"/>
      <c r="AU612" s="182"/>
      <c r="AV612" s="182"/>
      <c r="AW612" s="182"/>
      <c r="AX612" s="182"/>
      <c r="AY612" s="182"/>
      <c r="AZ612" s="182"/>
      <c r="BA612" s="182"/>
      <c r="BB612" s="182"/>
    </row>
    <row r="613" ht="12.0" customHeight="1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182"/>
      <c r="AT613" s="182"/>
      <c r="AU613" s="182"/>
      <c r="AV613" s="182"/>
      <c r="AW613" s="182"/>
      <c r="AX613" s="182"/>
      <c r="AY613" s="182"/>
      <c r="AZ613" s="182"/>
      <c r="BA613" s="182"/>
      <c r="BB613" s="182"/>
    </row>
    <row r="614" ht="12.0" customHeight="1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  <c r="AV614" s="182"/>
      <c r="AW614" s="182"/>
      <c r="AX614" s="182"/>
      <c r="AY614" s="182"/>
      <c r="AZ614" s="182"/>
      <c r="BA614" s="182"/>
      <c r="BB614" s="182"/>
    </row>
    <row r="615" ht="12.0" customHeight="1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182"/>
      <c r="AT615" s="182"/>
      <c r="AU615" s="182"/>
      <c r="AV615" s="182"/>
      <c r="AW615" s="182"/>
      <c r="AX615" s="182"/>
      <c r="AY615" s="182"/>
      <c r="AZ615" s="182"/>
      <c r="BA615" s="182"/>
      <c r="BB615" s="182"/>
    </row>
    <row r="616" ht="12.0" customHeight="1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4"/>
      <c r="AP616" s="124"/>
      <c r="AQ616" s="124"/>
      <c r="AR616" s="124"/>
      <c r="AS616" s="124"/>
      <c r="AT616" s="124"/>
      <c r="AU616" s="124"/>
      <c r="AV616" s="124"/>
      <c r="AW616" s="124"/>
      <c r="AX616" s="124"/>
      <c r="AY616" s="124"/>
      <c r="AZ616" s="124"/>
      <c r="BA616" s="124"/>
      <c r="BB616" s="124"/>
    </row>
    <row r="617" ht="12.0" customHeight="1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  <c r="AN617" s="124"/>
      <c r="AO617" s="124"/>
      <c r="AP617" s="124"/>
      <c r="AQ617" s="124"/>
      <c r="AR617" s="124"/>
      <c r="AS617" s="124"/>
      <c r="AT617" s="124"/>
      <c r="AU617" s="124"/>
      <c r="AV617" s="124"/>
      <c r="AW617" s="124"/>
      <c r="AX617" s="124"/>
      <c r="AY617" s="124"/>
      <c r="AZ617" s="124"/>
      <c r="BA617" s="124"/>
      <c r="BB617" s="124"/>
    </row>
    <row r="618" ht="12.0" customHeight="1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  <c r="AL618" s="124"/>
      <c r="AM618" s="124"/>
      <c r="AN618" s="124"/>
      <c r="AO618" s="124"/>
      <c r="AP618" s="124"/>
      <c r="AQ618" s="124"/>
      <c r="AR618" s="124"/>
      <c r="AS618" s="124"/>
      <c r="AT618" s="124"/>
      <c r="AU618" s="124"/>
      <c r="AV618" s="124"/>
      <c r="AW618" s="124"/>
      <c r="AX618" s="124"/>
      <c r="AY618" s="124"/>
      <c r="AZ618" s="124"/>
      <c r="BA618" s="124"/>
      <c r="BB618" s="124"/>
    </row>
    <row r="619" ht="12.0" customHeight="1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  <c r="AN619" s="124"/>
      <c r="AO619" s="124"/>
      <c r="AP619" s="124"/>
      <c r="AQ619" s="124"/>
      <c r="AR619" s="124"/>
      <c r="AS619" s="124"/>
      <c r="AT619" s="124"/>
      <c r="AU619" s="124"/>
      <c r="AV619" s="124"/>
      <c r="AW619" s="124"/>
      <c r="AX619" s="124"/>
      <c r="AY619" s="124"/>
      <c r="AZ619" s="124"/>
      <c r="BA619" s="124"/>
      <c r="BB619" s="124"/>
    </row>
    <row r="620" ht="12.0" customHeight="1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  <c r="AN620" s="124"/>
      <c r="AO620" s="124"/>
      <c r="AP620" s="124"/>
      <c r="AQ620" s="124"/>
      <c r="AR620" s="124"/>
      <c r="AS620" s="124"/>
      <c r="AT620" s="124"/>
      <c r="AU620" s="124"/>
      <c r="AV620" s="124"/>
      <c r="AW620" s="124"/>
      <c r="AX620" s="124"/>
      <c r="AY620" s="124"/>
      <c r="AZ620" s="124"/>
      <c r="BA620" s="124"/>
      <c r="BB620" s="124"/>
    </row>
    <row r="621" ht="12.0" customHeight="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  <c r="AN621" s="124"/>
      <c r="AO621" s="124"/>
      <c r="AP621" s="124"/>
      <c r="AQ621" s="124"/>
      <c r="AR621" s="124"/>
      <c r="AS621" s="124"/>
      <c r="AT621" s="124"/>
      <c r="AU621" s="124"/>
      <c r="AV621" s="124"/>
      <c r="AW621" s="124"/>
      <c r="AX621" s="124"/>
      <c r="AY621" s="124"/>
      <c r="AZ621" s="124"/>
      <c r="BA621" s="124"/>
      <c r="BB621" s="124"/>
    </row>
    <row r="622" ht="12.0" customHeight="1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  <c r="AN622" s="124"/>
      <c r="AO622" s="124"/>
      <c r="AP622" s="124"/>
      <c r="AQ622" s="124"/>
      <c r="AR622" s="124"/>
      <c r="AS622" s="124"/>
      <c r="AT622" s="124"/>
      <c r="AU622" s="124"/>
      <c r="AV622" s="124"/>
      <c r="AW622" s="124"/>
      <c r="AX622" s="124"/>
      <c r="AY622" s="124"/>
      <c r="AZ622" s="124"/>
      <c r="BA622" s="124"/>
      <c r="BB622" s="124"/>
    </row>
    <row r="623" ht="12.0" customHeight="1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  <c r="AN623" s="124"/>
      <c r="AO623" s="124"/>
      <c r="AP623" s="124"/>
      <c r="AQ623" s="124"/>
      <c r="AR623" s="124"/>
      <c r="AS623" s="124"/>
      <c r="AT623" s="124"/>
      <c r="AU623" s="124"/>
      <c r="AV623" s="124"/>
      <c r="AW623" s="124"/>
      <c r="AX623" s="124"/>
      <c r="AY623" s="124"/>
      <c r="AZ623" s="124"/>
      <c r="BA623" s="124"/>
      <c r="BB623" s="124"/>
    </row>
    <row r="624" ht="12.0" customHeight="1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  <c r="AL624" s="124"/>
      <c r="AM624" s="124"/>
      <c r="AN624" s="124"/>
      <c r="AO624" s="124"/>
      <c r="AP624" s="124"/>
      <c r="AQ624" s="124"/>
      <c r="AR624" s="124"/>
      <c r="AS624" s="124"/>
      <c r="AT624" s="124"/>
      <c r="AU624" s="124"/>
      <c r="AV624" s="124"/>
      <c r="AW624" s="124"/>
      <c r="AX624" s="124"/>
      <c r="AY624" s="124"/>
      <c r="AZ624" s="124"/>
      <c r="BA624" s="124"/>
      <c r="BB624" s="124"/>
    </row>
    <row r="625" ht="12.0" customHeight="1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  <c r="AN625" s="124"/>
      <c r="AO625" s="124"/>
      <c r="AP625" s="124"/>
      <c r="AQ625" s="124"/>
      <c r="AR625" s="124"/>
      <c r="AS625" s="124"/>
      <c r="AT625" s="124"/>
      <c r="AU625" s="124"/>
      <c r="AV625" s="124"/>
      <c r="AW625" s="124"/>
      <c r="AX625" s="124"/>
      <c r="AY625" s="124"/>
      <c r="AZ625" s="124"/>
      <c r="BA625" s="124"/>
      <c r="BB625" s="124"/>
    </row>
    <row r="626" ht="12.0" customHeight="1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  <c r="AN626" s="124"/>
      <c r="AO626" s="124"/>
      <c r="AP626" s="124"/>
      <c r="AQ626" s="124"/>
      <c r="AR626" s="124"/>
      <c r="AS626" s="124"/>
      <c r="AT626" s="124"/>
      <c r="AU626" s="124"/>
      <c r="AV626" s="124"/>
      <c r="AW626" s="124"/>
      <c r="AX626" s="124"/>
      <c r="AY626" s="124"/>
      <c r="AZ626" s="124"/>
      <c r="BA626" s="124"/>
      <c r="BB626" s="124"/>
    </row>
    <row r="627" ht="12.0" customHeight="1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  <c r="AN627" s="124"/>
      <c r="AO627" s="124"/>
      <c r="AP627" s="124"/>
      <c r="AQ627" s="124"/>
      <c r="AR627" s="124"/>
      <c r="AS627" s="124"/>
      <c r="AT627" s="124"/>
      <c r="AU627" s="124"/>
      <c r="AV627" s="124"/>
      <c r="AW627" s="124"/>
      <c r="AX627" s="124"/>
      <c r="AY627" s="124"/>
      <c r="AZ627" s="124"/>
      <c r="BA627" s="124"/>
      <c r="BB627" s="124"/>
    </row>
    <row r="628" ht="12.0" customHeight="1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  <c r="AN628" s="124"/>
      <c r="AO628" s="124"/>
      <c r="AP628" s="124"/>
      <c r="AQ628" s="124"/>
      <c r="AR628" s="124"/>
      <c r="AS628" s="124"/>
      <c r="AT628" s="124"/>
      <c r="AU628" s="124"/>
      <c r="AV628" s="124"/>
      <c r="AW628" s="124"/>
      <c r="AX628" s="124"/>
      <c r="AY628" s="124"/>
      <c r="AZ628" s="124"/>
      <c r="BA628" s="124"/>
      <c r="BB628" s="124"/>
    </row>
    <row r="629" ht="12.0" customHeight="1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  <c r="AN629" s="124"/>
      <c r="AO629" s="124"/>
      <c r="AP629" s="124"/>
      <c r="AQ629" s="124"/>
      <c r="AR629" s="124"/>
      <c r="AS629" s="124"/>
      <c r="AT629" s="124"/>
      <c r="AU629" s="124"/>
      <c r="AV629" s="124"/>
      <c r="AW629" s="124"/>
      <c r="AX629" s="124"/>
      <c r="AY629" s="124"/>
      <c r="AZ629" s="124"/>
      <c r="BA629" s="124"/>
      <c r="BB629" s="124"/>
    </row>
    <row r="630" ht="12.0" customHeight="1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24"/>
      <c r="AQ630" s="124"/>
      <c r="AR630" s="124"/>
      <c r="AS630" s="124"/>
      <c r="AT630" s="124"/>
      <c r="AU630" s="124"/>
      <c r="AV630" s="124"/>
      <c r="AW630" s="124"/>
      <c r="AX630" s="124"/>
      <c r="AY630" s="124"/>
      <c r="AZ630" s="124"/>
      <c r="BA630" s="124"/>
      <c r="BB630" s="124"/>
    </row>
    <row r="631" ht="12.0" customHeight="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24"/>
      <c r="AQ631" s="124"/>
      <c r="AR631" s="124"/>
      <c r="AS631" s="124"/>
      <c r="AT631" s="124"/>
      <c r="AU631" s="124"/>
      <c r="AV631" s="124"/>
      <c r="AW631" s="124"/>
      <c r="AX631" s="124"/>
      <c r="AY631" s="124"/>
      <c r="AZ631" s="124"/>
      <c r="BA631" s="124"/>
      <c r="BB631" s="124"/>
    </row>
    <row r="632" ht="12.0" customHeight="1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24"/>
      <c r="AQ632" s="124"/>
      <c r="AR632" s="124"/>
      <c r="AS632" s="124"/>
      <c r="AT632" s="124"/>
      <c r="AU632" s="124"/>
      <c r="AV632" s="124"/>
      <c r="AW632" s="124"/>
      <c r="AX632" s="124"/>
      <c r="AY632" s="124"/>
      <c r="AZ632" s="124"/>
      <c r="BA632" s="124"/>
      <c r="BB632" s="124"/>
    </row>
    <row r="633" ht="12.0" customHeight="1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24"/>
      <c r="AQ633" s="124"/>
      <c r="AR633" s="124"/>
      <c r="AS633" s="124"/>
      <c r="AT633" s="124"/>
      <c r="AU633" s="124"/>
      <c r="AV633" s="124"/>
      <c r="AW633" s="124"/>
      <c r="AX633" s="124"/>
      <c r="AY633" s="124"/>
      <c r="AZ633" s="124"/>
      <c r="BA633" s="124"/>
      <c r="BB633" s="124"/>
    </row>
    <row r="634" ht="12.0" customHeight="1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24"/>
      <c r="AQ634" s="124"/>
      <c r="AR634" s="124"/>
      <c r="AS634" s="124"/>
      <c r="AT634" s="124"/>
      <c r="AU634" s="124"/>
      <c r="AV634" s="124"/>
      <c r="AW634" s="124"/>
      <c r="AX634" s="124"/>
      <c r="AY634" s="124"/>
      <c r="AZ634" s="124"/>
      <c r="BA634" s="124"/>
      <c r="BB634" s="124"/>
    </row>
    <row r="635" ht="12.0" customHeight="1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  <c r="AN635" s="124"/>
      <c r="AO635" s="124"/>
      <c r="AP635" s="124"/>
      <c r="AQ635" s="124"/>
      <c r="AR635" s="124"/>
      <c r="AS635" s="124"/>
      <c r="AT635" s="124"/>
      <c r="AU635" s="124"/>
      <c r="AV635" s="124"/>
      <c r="AW635" s="124"/>
      <c r="AX635" s="124"/>
      <c r="AY635" s="124"/>
      <c r="AZ635" s="124"/>
      <c r="BA635" s="124"/>
      <c r="BB635" s="124"/>
    </row>
    <row r="636" ht="12.0" customHeight="1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  <c r="AN636" s="124"/>
      <c r="AO636" s="124"/>
      <c r="AP636" s="124"/>
      <c r="AQ636" s="124"/>
      <c r="AR636" s="124"/>
      <c r="AS636" s="124"/>
      <c r="AT636" s="124"/>
      <c r="AU636" s="124"/>
      <c r="AV636" s="124"/>
      <c r="AW636" s="124"/>
      <c r="AX636" s="124"/>
      <c r="AY636" s="124"/>
      <c r="AZ636" s="124"/>
      <c r="BA636" s="124"/>
      <c r="BB636" s="124"/>
    </row>
    <row r="637" ht="12.0" customHeight="1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  <c r="AN637" s="124"/>
      <c r="AO637" s="124"/>
      <c r="AP637" s="124"/>
      <c r="AQ637" s="124"/>
      <c r="AR637" s="124"/>
      <c r="AS637" s="124"/>
      <c r="AT637" s="124"/>
      <c r="AU637" s="124"/>
      <c r="AV637" s="124"/>
      <c r="AW637" s="124"/>
      <c r="AX637" s="124"/>
      <c r="AY637" s="124"/>
      <c r="AZ637" s="124"/>
      <c r="BA637" s="124"/>
      <c r="BB637" s="124"/>
    </row>
    <row r="638" ht="12.0" customHeight="1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  <c r="AN638" s="124"/>
      <c r="AO638" s="124"/>
      <c r="AP638" s="124"/>
      <c r="AQ638" s="124"/>
      <c r="AR638" s="124"/>
      <c r="AS638" s="124"/>
      <c r="AT638" s="124"/>
      <c r="AU638" s="124"/>
      <c r="AV638" s="124"/>
      <c r="AW638" s="124"/>
      <c r="AX638" s="124"/>
      <c r="AY638" s="124"/>
      <c r="AZ638" s="124"/>
      <c r="BA638" s="124"/>
      <c r="BB638" s="124"/>
    </row>
    <row r="639" ht="12.0" customHeight="1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  <c r="AN639" s="124"/>
      <c r="AO639" s="124"/>
      <c r="AP639" s="124"/>
      <c r="AQ639" s="124"/>
      <c r="AR639" s="124"/>
      <c r="AS639" s="124"/>
      <c r="AT639" s="124"/>
      <c r="AU639" s="124"/>
      <c r="AV639" s="124"/>
      <c r="AW639" s="124"/>
      <c r="AX639" s="124"/>
      <c r="AY639" s="124"/>
      <c r="AZ639" s="124"/>
      <c r="BA639" s="124"/>
      <c r="BB639" s="124"/>
    </row>
    <row r="640" ht="12.0" customHeight="1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  <c r="AN640" s="124"/>
      <c r="AO640" s="124"/>
      <c r="AP640" s="124"/>
      <c r="AQ640" s="124"/>
      <c r="AR640" s="124"/>
      <c r="AS640" s="124"/>
      <c r="AT640" s="124"/>
      <c r="AU640" s="124"/>
      <c r="AV640" s="124"/>
      <c r="AW640" s="124"/>
      <c r="AX640" s="124"/>
      <c r="AY640" s="124"/>
      <c r="AZ640" s="124"/>
      <c r="BA640" s="124"/>
      <c r="BB640" s="124"/>
    </row>
    <row r="641" ht="12.0" customHeight="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  <c r="AN641" s="124"/>
      <c r="AO641" s="124"/>
      <c r="AP641" s="124"/>
      <c r="AQ641" s="124"/>
      <c r="AR641" s="124"/>
      <c r="AS641" s="124"/>
      <c r="AT641" s="124"/>
      <c r="AU641" s="124"/>
      <c r="AV641" s="124"/>
      <c r="AW641" s="124"/>
      <c r="AX641" s="124"/>
      <c r="AY641" s="124"/>
      <c r="AZ641" s="124"/>
      <c r="BA641" s="124"/>
      <c r="BB641" s="124"/>
    </row>
    <row r="642" ht="12.0" customHeight="1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  <c r="AN642" s="124"/>
      <c r="AO642" s="124"/>
      <c r="AP642" s="124"/>
      <c r="AQ642" s="124"/>
      <c r="AR642" s="124"/>
      <c r="AS642" s="124"/>
      <c r="AT642" s="124"/>
      <c r="AU642" s="124"/>
      <c r="AV642" s="124"/>
      <c r="AW642" s="124"/>
      <c r="AX642" s="124"/>
      <c r="AY642" s="124"/>
      <c r="AZ642" s="124"/>
      <c r="BA642" s="124"/>
      <c r="BB642" s="124"/>
    </row>
    <row r="643" ht="12.0" customHeight="1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  <c r="AN643" s="124"/>
      <c r="AO643" s="124"/>
      <c r="AP643" s="124"/>
      <c r="AQ643" s="124"/>
      <c r="AR643" s="124"/>
      <c r="AS643" s="124"/>
      <c r="AT643" s="124"/>
      <c r="AU643" s="124"/>
      <c r="AV643" s="124"/>
      <c r="AW643" s="124"/>
      <c r="AX643" s="124"/>
      <c r="AY643" s="124"/>
      <c r="AZ643" s="124"/>
      <c r="BA643" s="124"/>
      <c r="BB643" s="124"/>
    </row>
    <row r="644" ht="12.0" customHeight="1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  <c r="AN644" s="124"/>
      <c r="AO644" s="124"/>
      <c r="AP644" s="124"/>
      <c r="AQ644" s="124"/>
      <c r="AR644" s="124"/>
      <c r="AS644" s="124"/>
      <c r="AT644" s="124"/>
      <c r="AU644" s="124"/>
      <c r="AV644" s="124"/>
      <c r="AW644" s="124"/>
      <c r="AX644" s="124"/>
      <c r="AY644" s="124"/>
      <c r="AZ644" s="124"/>
      <c r="BA644" s="124"/>
      <c r="BB644" s="124"/>
    </row>
    <row r="645" ht="12.0" customHeight="1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  <c r="AN645" s="124"/>
      <c r="AO645" s="124"/>
      <c r="AP645" s="124"/>
      <c r="AQ645" s="124"/>
      <c r="AR645" s="124"/>
      <c r="AS645" s="124"/>
      <c r="AT645" s="124"/>
      <c r="AU645" s="124"/>
      <c r="AV645" s="124"/>
      <c r="AW645" s="124"/>
      <c r="AX645" s="124"/>
      <c r="AY645" s="124"/>
      <c r="AZ645" s="124"/>
      <c r="BA645" s="124"/>
      <c r="BB645" s="124"/>
    </row>
    <row r="646" ht="12.0" customHeight="1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  <c r="AN646" s="124"/>
      <c r="AO646" s="124"/>
      <c r="AP646" s="124"/>
      <c r="AQ646" s="124"/>
      <c r="AR646" s="124"/>
      <c r="AS646" s="124"/>
      <c r="AT646" s="124"/>
      <c r="AU646" s="124"/>
      <c r="AV646" s="124"/>
      <c r="AW646" s="124"/>
      <c r="AX646" s="124"/>
      <c r="AY646" s="124"/>
      <c r="AZ646" s="124"/>
      <c r="BA646" s="124"/>
      <c r="BB646" s="124"/>
    </row>
    <row r="647" ht="12.0" customHeight="1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  <c r="AN647" s="124"/>
      <c r="AO647" s="124"/>
      <c r="AP647" s="124"/>
      <c r="AQ647" s="124"/>
      <c r="AR647" s="124"/>
      <c r="AS647" s="124"/>
      <c r="AT647" s="124"/>
      <c r="AU647" s="124"/>
      <c r="AV647" s="124"/>
      <c r="AW647" s="124"/>
      <c r="AX647" s="124"/>
      <c r="AY647" s="124"/>
      <c r="AZ647" s="124"/>
      <c r="BA647" s="124"/>
      <c r="BB647" s="124"/>
    </row>
    <row r="648" ht="12.0" customHeight="1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  <c r="AN648" s="124"/>
      <c r="AO648" s="124"/>
      <c r="AP648" s="124"/>
      <c r="AQ648" s="124"/>
      <c r="AR648" s="124"/>
      <c r="AS648" s="124"/>
      <c r="AT648" s="124"/>
      <c r="AU648" s="124"/>
      <c r="AV648" s="124"/>
      <c r="AW648" s="124"/>
      <c r="AX648" s="124"/>
      <c r="AY648" s="124"/>
      <c r="AZ648" s="124"/>
      <c r="BA648" s="124"/>
      <c r="BB648" s="124"/>
    </row>
    <row r="649" ht="12.0" customHeight="1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  <c r="AN649" s="124"/>
      <c r="AO649" s="124"/>
      <c r="AP649" s="124"/>
      <c r="AQ649" s="124"/>
      <c r="AR649" s="124"/>
      <c r="AS649" s="124"/>
      <c r="AT649" s="124"/>
      <c r="AU649" s="124"/>
      <c r="AV649" s="124"/>
      <c r="AW649" s="124"/>
      <c r="AX649" s="124"/>
      <c r="AY649" s="124"/>
      <c r="AZ649" s="124"/>
      <c r="BA649" s="124"/>
      <c r="BB649" s="124"/>
    </row>
    <row r="650" ht="12.0" customHeight="1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  <c r="AN650" s="124"/>
      <c r="AO650" s="124"/>
      <c r="AP650" s="124"/>
      <c r="AQ650" s="124"/>
      <c r="AR650" s="124"/>
      <c r="AS650" s="124"/>
      <c r="AT650" s="124"/>
      <c r="AU650" s="124"/>
      <c r="AV650" s="124"/>
      <c r="AW650" s="124"/>
      <c r="AX650" s="124"/>
      <c r="AY650" s="124"/>
      <c r="AZ650" s="124"/>
      <c r="BA650" s="124"/>
      <c r="BB650" s="124"/>
    </row>
    <row r="651" ht="12.0" customHeight="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  <c r="AN651" s="124"/>
      <c r="AO651" s="124"/>
      <c r="AP651" s="124"/>
      <c r="AQ651" s="124"/>
      <c r="AR651" s="124"/>
      <c r="AS651" s="124"/>
      <c r="AT651" s="124"/>
      <c r="AU651" s="124"/>
      <c r="AV651" s="124"/>
      <c r="AW651" s="124"/>
      <c r="AX651" s="124"/>
      <c r="AY651" s="124"/>
      <c r="AZ651" s="124"/>
      <c r="BA651" s="124"/>
      <c r="BB651" s="124"/>
    </row>
    <row r="652" ht="12.0" customHeight="1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  <c r="AN652" s="124"/>
      <c r="AO652" s="124"/>
      <c r="AP652" s="124"/>
      <c r="AQ652" s="124"/>
      <c r="AR652" s="124"/>
      <c r="AS652" s="124"/>
      <c r="AT652" s="124"/>
      <c r="AU652" s="124"/>
      <c r="AV652" s="124"/>
      <c r="AW652" s="124"/>
      <c r="AX652" s="124"/>
      <c r="AY652" s="124"/>
      <c r="AZ652" s="124"/>
      <c r="BA652" s="124"/>
      <c r="BB652" s="124"/>
    </row>
    <row r="653" ht="12.0" customHeight="1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  <c r="AN653" s="124"/>
      <c r="AO653" s="124"/>
      <c r="AP653" s="124"/>
      <c r="AQ653" s="124"/>
      <c r="AR653" s="124"/>
      <c r="AS653" s="124"/>
      <c r="AT653" s="124"/>
      <c r="AU653" s="124"/>
      <c r="AV653" s="124"/>
      <c r="AW653" s="124"/>
      <c r="AX653" s="124"/>
      <c r="AY653" s="124"/>
      <c r="AZ653" s="124"/>
      <c r="BA653" s="124"/>
      <c r="BB653" s="124"/>
    </row>
    <row r="654" ht="12.0" customHeight="1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  <c r="AN654" s="124"/>
      <c r="AO654" s="124"/>
      <c r="AP654" s="124"/>
      <c r="AQ654" s="124"/>
      <c r="AR654" s="124"/>
      <c r="AS654" s="124"/>
      <c r="AT654" s="124"/>
      <c r="AU654" s="124"/>
      <c r="AV654" s="124"/>
      <c r="AW654" s="124"/>
      <c r="AX654" s="124"/>
      <c r="AY654" s="124"/>
      <c r="AZ654" s="124"/>
      <c r="BA654" s="124"/>
      <c r="BB654" s="124"/>
    </row>
    <row r="655" ht="12.0" customHeight="1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  <c r="AL655" s="124"/>
      <c r="AM655" s="124"/>
      <c r="AN655" s="124"/>
      <c r="AO655" s="124"/>
      <c r="AP655" s="124"/>
      <c r="AQ655" s="124"/>
      <c r="AR655" s="124"/>
      <c r="AS655" s="124"/>
      <c r="AT655" s="124"/>
      <c r="AU655" s="124"/>
      <c r="AV655" s="124"/>
      <c r="AW655" s="124"/>
      <c r="AX655" s="124"/>
      <c r="AY655" s="124"/>
      <c r="AZ655" s="124"/>
      <c r="BA655" s="124"/>
      <c r="BB655" s="124"/>
    </row>
    <row r="656" ht="12.0" customHeight="1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  <c r="AL656" s="124"/>
      <c r="AM656" s="124"/>
      <c r="AN656" s="124"/>
      <c r="AO656" s="124"/>
      <c r="AP656" s="124"/>
      <c r="AQ656" s="124"/>
      <c r="AR656" s="124"/>
      <c r="AS656" s="124"/>
      <c r="AT656" s="124"/>
      <c r="AU656" s="124"/>
      <c r="AV656" s="124"/>
      <c r="AW656" s="124"/>
      <c r="AX656" s="124"/>
      <c r="AY656" s="124"/>
      <c r="AZ656" s="124"/>
      <c r="BA656" s="124"/>
      <c r="BB656" s="124"/>
    </row>
    <row r="657" ht="12.0" customHeight="1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  <c r="AL657" s="124"/>
      <c r="AM657" s="124"/>
      <c r="AN657" s="124"/>
      <c r="AO657" s="124"/>
      <c r="AP657" s="124"/>
      <c r="AQ657" s="124"/>
      <c r="AR657" s="124"/>
      <c r="AS657" s="124"/>
      <c r="AT657" s="124"/>
      <c r="AU657" s="124"/>
      <c r="AV657" s="124"/>
      <c r="AW657" s="124"/>
      <c r="AX657" s="124"/>
      <c r="AY657" s="124"/>
      <c r="AZ657" s="124"/>
      <c r="BA657" s="124"/>
      <c r="BB657" s="124"/>
    </row>
    <row r="658" ht="12.0" customHeight="1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  <c r="AL658" s="124"/>
      <c r="AM658" s="124"/>
      <c r="AN658" s="124"/>
      <c r="AO658" s="124"/>
      <c r="AP658" s="124"/>
      <c r="AQ658" s="124"/>
      <c r="AR658" s="124"/>
      <c r="AS658" s="124"/>
      <c r="AT658" s="124"/>
      <c r="AU658" s="124"/>
      <c r="AV658" s="124"/>
      <c r="AW658" s="124"/>
      <c r="AX658" s="124"/>
      <c r="AY658" s="124"/>
      <c r="AZ658" s="124"/>
      <c r="BA658" s="124"/>
      <c r="BB658" s="124"/>
    </row>
    <row r="659" ht="12.0" customHeight="1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  <c r="AE659" s="124"/>
      <c r="AF659" s="124"/>
      <c r="AG659" s="124"/>
      <c r="AH659" s="124"/>
      <c r="AI659" s="124"/>
      <c r="AJ659" s="124"/>
      <c r="AK659" s="124"/>
      <c r="AL659" s="124"/>
      <c r="AM659" s="124"/>
      <c r="AN659" s="124"/>
      <c r="AO659" s="124"/>
      <c r="AP659" s="124"/>
      <c r="AQ659" s="124"/>
      <c r="AR659" s="124"/>
      <c r="AS659" s="124"/>
      <c r="AT659" s="124"/>
      <c r="AU659" s="124"/>
      <c r="AV659" s="124"/>
      <c r="AW659" s="124"/>
      <c r="AX659" s="124"/>
      <c r="AY659" s="124"/>
      <c r="AZ659" s="124"/>
      <c r="BA659" s="124"/>
      <c r="BB659" s="124"/>
    </row>
    <row r="660" ht="12.0" customHeight="1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  <c r="AE660" s="124"/>
      <c r="AF660" s="124"/>
      <c r="AG660" s="124"/>
      <c r="AH660" s="124"/>
      <c r="AI660" s="124"/>
      <c r="AJ660" s="124"/>
      <c r="AK660" s="124"/>
      <c r="AL660" s="124"/>
      <c r="AM660" s="124"/>
      <c r="AN660" s="124"/>
      <c r="AO660" s="124"/>
      <c r="AP660" s="124"/>
      <c r="AQ660" s="124"/>
      <c r="AR660" s="124"/>
      <c r="AS660" s="124"/>
      <c r="AT660" s="124"/>
      <c r="AU660" s="124"/>
      <c r="AV660" s="124"/>
      <c r="AW660" s="124"/>
      <c r="AX660" s="124"/>
      <c r="AY660" s="124"/>
      <c r="AZ660" s="124"/>
      <c r="BA660" s="124"/>
      <c r="BB660" s="124"/>
    </row>
    <row r="661" ht="12.0" customHeight="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  <c r="AE661" s="124"/>
      <c r="AF661" s="124"/>
      <c r="AG661" s="124"/>
      <c r="AH661" s="124"/>
      <c r="AI661" s="124"/>
      <c r="AJ661" s="124"/>
      <c r="AK661" s="124"/>
      <c r="AL661" s="124"/>
      <c r="AM661" s="124"/>
      <c r="AN661" s="124"/>
      <c r="AO661" s="124"/>
      <c r="AP661" s="124"/>
      <c r="AQ661" s="124"/>
      <c r="AR661" s="124"/>
      <c r="AS661" s="124"/>
      <c r="AT661" s="124"/>
      <c r="AU661" s="124"/>
      <c r="AV661" s="124"/>
      <c r="AW661" s="124"/>
      <c r="AX661" s="124"/>
      <c r="AY661" s="124"/>
      <c r="AZ661" s="124"/>
      <c r="BA661" s="124"/>
      <c r="BB661" s="124"/>
    </row>
    <row r="662" ht="12.0" customHeight="1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  <c r="AE662" s="124"/>
      <c r="AF662" s="124"/>
      <c r="AG662" s="124"/>
      <c r="AH662" s="124"/>
      <c r="AI662" s="124"/>
      <c r="AJ662" s="124"/>
      <c r="AK662" s="124"/>
      <c r="AL662" s="124"/>
      <c r="AM662" s="124"/>
      <c r="AN662" s="124"/>
      <c r="AO662" s="124"/>
      <c r="AP662" s="124"/>
      <c r="AQ662" s="124"/>
      <c r="AR662" s="124"/>
      <c r="AS662" s="124"/>
      <c r="AT662" s="124"/>
      <c r="AU662" s="124"/>
      <c r="AV662" s="124"/>
      <c r="AW662" s="124"/>
      <c r="AX662" s="124"/>
      <c r="AY662" s="124"/>
      <c r="AZ662" s="124"/>
      <c r="BA662" s="124"/>
      <c r="BB662" s="124"/>
    </row>
    <row r="663" ht="12.0" customHeight="1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  <c r="AE663" s="124"/>
      <c r="AF663" s="124"/>
      <c r="AG663" s="124"/>
      <c r="AH663" s="124"/>
      <c r="AI663" s="124"/>
      <c r="AJ663" s="124"/>
      <c r="AK663" s="124"/>
      <c r="AL663" s="124"/>
      <c r="AM663" s="124"/>
      <c r="AN663" s="124"/>
      <c r="AO663" s="124"/>
      <c r="AP663" s="124"/>
      <c r="AQ663" s="124"/>
      <c r="AR663" s="124"/>
      <c r="AS663" s="124"/>
      <c r="AT663" s="124"/>
      <c r="AU663" s="124"/>
      <c r="AV663" s="124"/>
      <c r="AW663" s="124"/>
      <c r="AX663" s="124"/>
      <c r="AY663" s="124"/>
      <c r="AZ663" s="124"/>
      <c r="BA663" s="124"/>
      <c r="BB663" s="124"/>
    </row>
    <row r="664" ht="12.0" customHeight="1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  <c r="AE664" s="124"/>
      <c r="AF664" s="124"/>
      <c r="AG664" s="124"/>
      <c r="AH664" s="124"/>
      <c r="AI664" s="124"/>
      <c r="AJ664" s="124"/>
      <c r="AK664" s="124"/>
      <c r="AL664" s="124"/>
      <c r="AM664" s="124"/>
      <c r="AN664" s="124"/>
      <c r="AO664" s="124"/>
      <c r="AP664" s="124"/>
      <c r="AQ664" s="124"/>
      <c r="AR664" s="124"/>
      <c r="AS664" s="124"/>
      <c r="AT664" s="124"/>
      <c r="AU664" s="124"/>
      <c r="AV664" s="124"/>
      <c r="AW664" s="124"/>
      <c r="AX664" s="124"/>
      <c r="AY664" s="124"/>
      <c r="AZ664" s="124"/>
      <c r="BA664" s="124"/>
      <c r="BB664" s="124"/>
    </row>
    <row r="665" ht="12.0" customHeight="1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  <c r="AE665" s="124"/>
      <c r="AF665" s="124"/>
      <c r="AG665" s="124"/>
      <c r="AH665" s="124"/>
      <c r="AI665" s="124"/>
      <c r="AJ665" s="124"/>
      <c r="AK665" s="124"/>
      <c r="AL665" s="124"/>
      <c r="AM665" s="124"/>
      <c r="AN665" s="124"/>
      <c r="AO665" s="124"/>
      <c r="AP665" s="124"/>
      <c r="AQ665" s="124"/>
      <c r="AR665" s="124"/>
      <c r="AS665" s="124"/>
      <c r="AT665" s="124"/>
      <c r="AU665" s="124"/>
      <c r="AV665" s="124"/>
      <c r="AW665" s="124"/>
      <c r="AX665" s="124"/>
      <c r="AY665" s="124"/>
      <c r="AZ665" s="124"/>
      <c r="BA665" s="124"/>
      <c r="BB665" s="124"/>
    </row>
    <row r="666" ht="12.0" customHeight="1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  <c r="AE666" s="124"/>
      <c r="AF666" s="124"/>
      <c r="AG666" s="124"/>
      <c r="AH666" s="124"/>
      <c r="AI666" s="124"/>
      <c r="AJ666" s="124"/>
      <c r="AK666" s="124"/>
      <c r="AL666" s="124"/>
      <c r="AM666" s="124"/>
      <c r="AN666" s="124"/>
      <c r="AO666" s="124"/>
      <c r="AP666" s="124"/>
      <c r="AQ666" s="124"/>
      <c r="AR666" s="124"/>
      <c r="AS666" s="124"/>
      <c r="AT666" s="124"/>
      <c r="AU666" s="124"/>
      <c r="AV666" s="124"/>
      <c r="AW666" s="124"/>
      <c r="AX666" s="124"/>
      <c r="AY666" s="124"/>
      <c r="AZ666" s="124"/>
      <c r="BA666" s="124"/>
      <c r="BB666" s="124"/>
    </row>
    <row r="667" ht="12.0" customHeight="1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  <c r="AE667" s="124"/>
      <c r="AF667" s="124"/>
      <c r="AG667" s="124"/>
      <c r="AH667" s="124"/>
      <c r="AI667" s="124"/>
      <c r="AJ667" s="124"/>
      <c r="AK667" s="124"/>
      <c r="AL667" s="124"/>
      <c r="AM667" s="124"/>
      <c r="AN667" s="124"/>
      <c r="AO667" s="124"/>
      <c r="AP667" s="124"/>
      <c r="AQ667" s="124"/>
      <c r="AR667" s="124"/>
      <c r="AS667" s="124"/>
      <c r="AT667" s="124"/>
      <c r="AU667" s="124"/>
      <c r="AV667" s="124"/>
      <c r="AW667" s="124"/>
      <c r="AX667" s="124"/>
      <c r="AY667" s="124"/>
      <c r="AZ667" s="124"/>
      <c r="BA667" s="124"/>
      <c r="BB667" s="124"/>
    </row>
    <row r="668" ht="12.0" customHeight="1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  <c r="AE668" s="124"/>
      <c r="AF668" s="124"/>
      <c r="AG668" s="124"/>
      <c r="AH668" s="124"/>
      <c r="AI668" s="124"/>
      <c r="AJ668" s="124"/>
      <c r="AK668" s="124"/>
      <c r="AL668" s="124"/>
      <c r="AM668" s="124"/>
      <c r="AN668" s="124"/>
      <c r="AO668" s="124"/>
      <c r="AP668" s="124"/>
      <c r="AQ668" s="124"/>
      <c r="AR668" s="124"/>
      <c r="AS668" s="124"/>
      <c r="AT668" s="124"/>
      <c r="AU668" s="124"/>
      <c r="AV668" s="124"/>
      <c r="AW668" s="124"/>
      <c r="AX668" s="124"/>
      <c r="AY668" s="124"/>
      <c r="AZ668" s="124"/>
      <c r="BA668" s="124"/>
      <c r="BB668" s="124"/>
    </row>
    <row r="669" ht="12.0" customHeight="1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  <c r="AN669" s="124"/>
      <c r="AO669" s="124"/>
      <c r="AP669" s="124"/>
      <c r="AQ669" s="124"/>
      <c r="AR669" s="124"/>
      <c r="AS669" s="124"/>
      <c r="AT669" s="124"/>
      <c r="AU669" s="124"/>
      <c r="AV669" s="124"/>
      <c r="AW669" s="124"/>
      <c r="AX669" s="124"/>
      <c r="AY669" s="124"/>
      <c r="AZ669" s="124"/>
      <c r="BA669" s="124"/>
      <c r="BB669" s="124"/>
    </row>
    <row r="670" ht="12.0" customHeight="1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  <c r="AN670" s="124"/>
      <c r="AO670" s="124"/>
      <c r="AP670" s="124"/>
      <c r="AQ670" s="124"/>
      <c r="AR670" s="124"/>
      <c r="AS670" s="124"/>
      <c r="AT670" s="124"/>
      <c r="AU670" s="124"/>
      <c r="AV670" s="124"/>
      <c r="AW670" s="124"/>
      <c r="AX670" s="124"/>
      <c r="AY670" s="124"/>
      <c r="AZ670" s="124"/>
      <c r="BA670" s="124"/>
      <c r="BB670" s="124"/>
    </row>
    <row r="671" ht="12.0" customHeight="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  <c r="AN671" s="124"/>
      <c r="AO671" s="124"/>
      <c r="AP671" s="124"/>
      <c r="AQ671" s="124"/>
      <c r="AR671" s="124"/>
      <c r="AS671" s="124"/>
      <c r="AT671" s="124"/>
      <c r="AU671" s="124"/>
      <c r="AV671" s="124"/>
      <c r="AW671" s="124"/>
      <c r="AX671" s="124"/>
      <c r="AY671" s="124"/>
      <c r="AZ671" s="124"/>
      <c r="BA671" s="124"/>
      <c r="BB671" s="124"/>
    </row>
    <row r="672" ht="12.0" customHeight="1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  <c r="AN672" s="124"/>
      <c r="AO672" s="124"/>
      <c r="AP672" s="124"/>
      <c r="AQ672" s="124"/>
      <c r="AR672" s="124"/>
      <c r="AS672" s="124"/>
      <c r="AT672" s="124"/>
      <c r="AU672" s="124"/>
      <c r="AV672" s="124"/>
      <c r="AW672" s="124"/>
      <c r="AX672" s="124"/>
      <c r="AY672" s="124"/>
      <c r="AZ672" s="124"/>
      <c r="BA672" s="124"/>
      <c r="BB672" s="124"/>
    </row>
    <row r="673" ht="12.0" customHeight="1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  <c r="AN673" s="124"/>
      <c r="AO673" s="124"/>
      <c r="AP673" s="124"/>
      <c r="AQ673" s="124"/>
      <c r="AR673" s="124"/>
      <c r="AS673" s="124"/>
      <c r="AT673" s="124"/>
      <c r="AU673" s="124"/>
      <c r="AV673" s="124"/>
      <c r="AW673" s="124"/>
      <c r="AX673" s="124"/>
      <c r="AY673" s="124"/>
      <c r="AZ673" s="124"/>
      <c r="BA673" s="124"/>
      <c r="BB673" s="124"/>
    </row>
    <row r="674" ht="12.0" customHeight="1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  <c r="AN674" s="124"/>
      <c r="AO674" s="124"/>
      <c r="AP674" s="124"/>
      <c r="AQ674" s="124"/>
      <c r="AR674" s="124"/>
      <c r="AS674" s="124"/>
      <c r="AT674" s="124"/>
      <c r="AU674" s="124"/>
      <c r="AV674" s="124"/>
      <c r="AW674" s="124"/>
      <c r="AX674" s="124"/>
      <c r="AY674" s="124"/>
      <c r="AZ674" s="124"/>
      <c r="BA674" s="124"/>
      <c r="BB674" s="124"/>
    </row>
    <row r="675" ht="12.0" customHeight="1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  <c r="AN675" s="124"/>
      <c r="AO675" s="124"/>
      <c r="AP675" s="124"/>
      <c r="AQ675" s="124"/>
      <c r="AR675" s="124"/>
      <c r="AS675" s="124"/>
      <c r="AT675" s="124"/>
      <c r="AU675" s="124"/>
      <c r="AV675" s="124"/>
      <c r="AW675" s="124"/>
      <c r="AX675" s="124"/>
      <c r="AY675" s="124"/>
      <c r="AZ675" s="124"/>
      <c r="BA675" s="124"/>
      <c r="BB675" s="124"/>
    </row>
    <row r="676" ht="12.0" customHeight="1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  <c r="AN676" s="124"/>
      <c r="AO676" s="124"/>
      <c r="AP676" s="124"/>
      <c r="AQ676" s="124"/>
      <c r="AR676" s="124"/>
      <c r="AS676" s="124"/>
      <c r="AT676" s="124"/>
      <c r="AU676" s="124"/>
      <c r="AV676" s="124"/>
      <c r="AW676" s="124"/>
      <c r="AX676" s="124"/>
      <c r="AY676" s="124"/>
      <c r="AZ676" s="124"/>
      <c r="BA676" s="124"/>
      <c r="BB676" s="124"/>
    </row>
    <row r="677" ht="12.0" customHeight="1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  <c r="AN677" s="124"/>
      <c r="AO677" s="124"/>
      <c r="AP677" s="124"/>
      <c r="AQ677" s="124"/>
      <c r="AR677" s="124"/>
      <c r="AS677" s="124"/>
      <c r="AT677" s="124"/>
      <c r="AU677" s="124"/>
      <c r="AV677" s="124"/>
      <c r="AW677" s="124"/>
      <c r="AX677" s="124"/>
      <c r="AY677" s="124"/>
      <c r="AZ677" s="124"/>
      <c r="BA677" s="124"/>
      <c r="BB677" s="124"/>
    </row>
    <row r="678" ht="12.0" customHeight="1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  <c r="AN678" s="124"/>
      <c r="AO678" s="124"/>
      <c r="AP678" s="124"/>
      <c r="AQ678" s="124"/>
      <c r="AR678" s="124"/>
      <c r="AS678" s="124"/>
      <c r="AT678" s="124"/>
      <c r="AU678" s="124"/>
      <c r="AV678" s="124"/>
      <c r="AW678" s="124"/>
      <c r="AX678" s="124"/>
      <c r="AY678" s="124"/>
      <c r="AZ678" s="124"/>
      <c r="BA678" s="124"/>
      <c r="BB678" s="124"/>
    </row>
    <row r="679" ht="12.0" customHeight="1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  <c r="AN679" s="124"/>
      <c r="AO679" s="124"/>
      <c r="AP679" s="124"/>
      <c r="AQ679" s="124"/>
      <c r="AR679" s="124"/>
      <c r="AS679" s="124"/>
      <c r="AT679" s="124"/>
      <c r="AU679" s="124"/>
      <c r="AV679" s="124"/>
      <c r="AW679" s="124"/>
      <c r="AX679" s="124"/>
      <c r="AY679" s="124"/>
      <c r="AZ679" s="124"/>
      <c r="BA679" s="124"/>
      <c r="BB679" s="124"/>
    </row>
    <row r="680" ht="12.0" customHeight="1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  <c r="AN680" s="124"/>
      <c r="AO680" s="124"/>
      <c r="AP680" s="124"/>
      <c r="AQ680" s="124"/>
      <c r="AR680" s="124"/>
      <c r="AS680" s="124"/>
      <c r="AT680" s="124"/>
      <c r="AU680" s="124"/>
      <c r="AV680" s="124"/>
      <c r="AW680" s="124"/>
      <c r="AX680" s="124"/>
      <c r="AY680" s="124"/>
      <c r="AZ680" s="124"/>
      <c r="BA680" s="124"/>
      <c r="BB680" s="124"/>
    </row>
    <row r="681" ht="12.0" customHeight="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  <c r="AN681" s="124"/>
      <c r="AO681" s="124"/>
      <c r="AP681" s="124"/>
      <c r="AQ681" s="124"/>
      <c r="AR681" s="124"/>
      <c r="AS681" s="124"/>
      <c r="AT681" s="124"/>
      <c r="AU681" s="124"/>
      <c r="AV681" s="124"/>
      <c r="AW681" s="124"/>
      <c r="AX681" s="124"/>
      <c r="AY681" s="124"/>
      <c r="AZ681" s="124"/>
      <c r="BA681" s="124"/>
      <c r="BB681" s="124"/>
    </row>
    <row r="682" ht="12.0" customHeight="1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  <c r="AN682" s="124"/>
      <c r="AO682" s="124"/>
      <c r="AP682" s="124"/>
      <c r="AQ682" s="124"/>
      <c r="AR682" s="124"/>
      <c r="AS682" s="124"/>
      <c r="AT682" s="124"/>
      <c r="AU682" s="124"/>
      <c r="AV682" s="124"/>
      <c r="AW682" s="124"/>
      <c r="AX682" s="124"/>
      <c r="AY682" s="124"/>
      <c r="AZ682" s="124"/>
      <c r="BA682" s="124"/>
      <c r="BB682" s="124"/>
    </row>
    <row r="683" ht="12.0" customHeight="1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  <c r="AN683" s="124"/>
      <c r="AO683" s="124"/>
      <c r="AP683" s="124"/>
      <c r="AQ683" s="124"/>
      <c r="AR683" s="124"/>
      <c r="AS683" s="124"/>
      <c r="AT683" s="124"/>
      <c r="AU683" s="124"/>
      <c r="AV683" s="124"/>
      <c r="AW683" s="124"/>
      <c r="AX683" s="124"/>
      <c r="AY683" s="124"/>
      <c r="AZ683" s="124"/>
      <c r="BA683" s="124"/>
      <c r="BB683" s="124"/>
    </row>
    <row r="684" ht="12.0" customHeight="1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  <c r="AN684" s="124"/>
      <c r="AO684" s="124"/>
      <c r="AP684" s="124"/>
      <c r="AQ684" s="124"/>
      <c r="AR684" s="124"/>
      <c r="AS684" s="124"/>
      <c r="AT684" s="124"/>
      <c r="AU684" s="124"/>
      <c r="AV684" s="124"/>
      <c r="AW684" s="124"/>
      <c r="AX684" s="124"/>
      <c r="AY684" s="124"/>
      <c r="AZ684" s="124"/>
      <c r="BA684" s="124"/>
      <c r="BB684" s="124"/>
    </row>
    <row r="685" ht="12.0" customHeight="1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  <c r="AN685" s="124"/>
      <c r="AO685" s="124"/>
      <c r="AP685" s="124"/>
      <c r="AQ685" s="124"/>
      <c r="AR685" s="124"/>
      <c r="AS685" s="124"/>
      <c r="AT685" s="124"/>
      <c r="AU685" s="124"/>
      <c r="AV685" s="124"/>
      <c r="AW685" s="124"/>
      <c r="AX685" s="124"/>
      <c r="AY685" s="124"/>
      <c r="AZ685" s="124"/>
      <c r="BA685" s="124"/>
      <c r="BB685" s="124"/>
    </row>
    <row r="686" ht="12.0" customHeight="1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  <c r="AN686" s="124"/>
      <c r="AO686" s="124"/>
      <c r="AP686" s="124"/>
      <c r="AQ686" s="124"/>
      <c r="AR686" s="124"/>
      <c r="AS686" s="124"/>
      <c r="AT686" s="124"/>
      <c r="AU686" s="124"/>
      <c r="AV686" s="124"/>
      <c r="AW686" s="124"/>
      <c r="AX686" s="124"/>
      <c r="AY686" s="124"/>
      <c r="AZ686" s="124"/>
      <c r="BA686" s="124"/>
      <c r="BB686" s="124"/>
    </row>
    <row r="687" ht="12.0" customHeight="1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  <c r="AN687" s="124"/>
      <c r="AO687" s="124"/>
      <c r="AP687" s="124"/>
      <c r="AQ687" s="124"/>
      <c r="AR687" s="124"/>
      <c r="AS687" s="124"/>
      <c r="AT687" s="124"/>
      <c r="AU687" s="124"/>
      <c r="AV687" s="124"/>
      <c r="AW687" s="124"/>
      <c r="AX687" s="124"/>
      <c r="AY687" s="124"/>
      <c r="AZ687" s="124"/>
      <c r="BA687" s="124"/>
      <c r="BB687" s="124"/>
    </row>
    <row r="688" ht="12.0" customHeight="1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  <c r="AN688" s="124"/>
      <c r="AO688" s="124"/>
      <c r="AP688" s="124"/>
      <c r="AQ688" s="124"/>
      <c r="AR688" s="124"/>
      <c r="AS688" s="124"/>
      <c r="AT688" s="124"/>
      <c r="AU688" s="124"/>
      <c r="AV688" s="124"/>
      <c r="AW688" s="124"/>
      <c r="AX688" s="124"/>
      <c r="AY688" s="124"/>
      <c r="AZ688" s="124"/>
      <c r="BA688" s="124"/>
      <c r="BB688" s="124"/>
    </row>
    <row r="689" ht="12.0" customHeight="1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  <c r="AN689" s="124"/>
      <c r="AO689" s="124"/>
      <c r="AP689" s="124"/>
      <c r="AQ689" s="124"/>
      <c r="AR689" s="124"/>
      <c r="AS689" s="124"/>
      <c r="AT689" s="124"/>
      <c r="AU689" s="124"/>
      <c r="AV689" s="124"/>
      <c r="AW689" s="124"/>
      <c r="AX689" s="124"/>
      <c r="AY689" s="124"/>
      <c r="AZ689" s="124"/>
      <c r="BA689" s="124"/>
      <c r="BB689" s="124"/>
    </row>
    <row r="690" ht="12.0" customHeight="1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  <c r="AN690" s="124"/>
      <c r="AO690" s="124"/>
      <c r="AP690" s="124"/>
      <c r="AQ690" s="124"/>
      <c r="AR690" s="124"/>
      <c r="AS690" s="124"/>
      <c r="AT690" s="124"/>
      <c r="AU690" s="124"/>
      <c r="AV690" s="124"/>
      <c r="AW690" s="124"/>
      <c r="AX690" s="124"/>
      <c r="AY690" s="124"/>
      <c r="AZ690" s="124"/>
      <c r="BA690" s="124"/>
      <c r="BB690" s="124"/>
    </row>
    <row r="691" ht="12.0" customHeight="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  <c r="AN691" s="124"/>
      <c r="AO691" s="124"/>
      <c r="AP691" s="124"/>
      <c r="AQ691" s="124"/>
      <c r="AR691" s="124"/>
      <c r="AS691" s="124"/>
      <c r="AT691" s="124"/>
      <c r="AU691" s="124"/>
      <c r="AV691" s="124"/>
      <c r="AW691" s="124"/>
      <c r="AX691" s="124"/>
      <c r="AY691" s="124"/>
      <c r="AZ691" s="124"/>
      <c r="BA691" s="124"/>
      <c r="BB691" s="124"/>
    </row>
    <row r="692" ht="12.0" customHeight="1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  <c r="AN692" s="124"/>
      <c r="AO692" s="124"/>
      <c r="AP692" s="124"/>
      <c r="AQ692" s="124"/>
      <c r="AR692" s="124"/>
      <c r="AS692" s="124"/>
      <c r="AT692" s="124"/>
      <c r="AU692" s="124"/>
      <c r="AV692" s="124"/>
      <c r="AW692" s="124"/>
      <c r="AX692" s="124"/>
      <c r="AY692" s="124"/>
      <c r="AZ692" s="124"/>
      <c r="BA692" s="124"/>
      <c r="BB692" s="124"/>
    </row>
    <row r="693" ht="12.0" customHeight="1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  <c r="AN693" s="124"/>
      <c r="AO693" s="124"/>
      <c r="AP693" s="124"/>
      <c r="AQ693" s="124"/>
      <c r="AR693" s="124"/>
      <c r="AS693" s="124"/>
      <c r="AT693" s="124"/>
      <c r="AU693" s="124"/>
      <c r="AV693" s="124"/>
      <c r="AW693" s="124"/>
      <c r="AX693" s="124"/>
      <c r="AY693" s="124"/>
      <c r="AZ693" s="124"/>
      <c r="BA693" s="124"/>
      <c r="BB693" s="124"/>
    </row>
    <row r="694" ht="12.0" customHeight="1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  <c r="AN694" s="124"/>
      <c r="AO694" s="124"/>
      <c r="AP694" s="124"/>
      <c r="AQ694" s="124"/>
      <c r="AR694" s="124"/>
      <c r="AS694" s="124"/>
      <c r="AT694" s="124"/>
      <c r="AU694" s="124"/>
      <c r="AV694" s="124"/>
      <c r="AW694" s="124"/>
      <c r="AX694" s="124"/>
      <c r="AY694" s="124"/>
      <c r="AZ694" s="124"/>
      <c r="BA694" s="124"/>
      <c r="BB694" s="124"/>
    </row>
    <row r="695" ht="12.0" customHeight="1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  <c r="AN695" s="124"/>
      <c r="AO695" s="124"/>
      <c r="AP695" s="124"/>
      <c r="AQ695" s="124"/>
      <c r="AR695" s="124"/>
      <c r="AS695" s="124"/>
      <c r="AT695" s="124"/>
      <c r="AU695" s="124"/>
      <c r="AV695" s="124"/>
      <c r="AW695" s="124"/>
      <c r="AX695" s="124"/>
      <c r="AY695" s="124"/>
      <c r="AZ695" s="124"/>
      <c r="BA695" s="124"/>
      <c r="BB695" s="124"/>
    </row>
    <row r="696" ht="12.0" customHeight="1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2"/>
      <c r="AT696" s="182"/>
      <c r="AU696" s="182"/>
      <c r="AV696" s="182"/>
      <c r="AW696" s="182"/>
      <c r="AX696" s="182"/>
      <c r="AY696" s="182"/>
      <c r="AZ696" s="182"/>
      <c r="BA696" s="182"/>
      <c r="BB696" s="182"/>
    </row>
    <row r="697" ht="12.0" customHeight="1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  <c r="AD697" s="182"/>
      <c r="AE697" s="182"/>
      <c r="AF697" s="182"/>
      <c r="AG697" s="182"/>
      <c r="AH697" s="182"/>
      <c r="AI697" s="182"/>
      <c r="AJ697" s="182"/>
      <c r="AK697" s="182"/>
      <c r="AL697" s="182"/>
      <c r="AM697" s="182"/>
      <c r="AN697" s="182"/>
      <c r="AO697" s="182"/>
      <c r="AP697" s="182"/>
      <c r="AQ697" s="182"/>
      <c r="AR697" s="182"/>
      <c r="AS697" s="182"/>
      <c r="AT697" s="182"/>
      <c r="AU697" s="182"/>
      <c r="AV697" s="182"/>
      <c r="AW697" s="182"/>
      <c r="AX697" s="182"/>
      <c r="AY697" s="182"/>
      <c r="AZ697" s="182"/>
      <c r="BA697" s="182"/>
      <c r="BB697" s="182"/>
    </row>
    <row r="698" ht="12.0" customHeight="1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82"/>
      <c r="AT698" s="182"/>
      <c r="AU698" s="182"/>
      <c r="AV698" s="182"/>
      <c r="AW698" s="182"/>
      <c r="AX698" s="182"/>
      <c r="AY698" s="182"/>
      <c r="AZ698" s="182"/>
      <c r="BA698" s="182"/>
      <c r="BB698" s="182"/>
    </row>
    <row r="699" ht="12.0" customHeight="1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2"/>
      <c r="AD699" s="182"/>
      <c r="AE699" s="182"/>
      <c r="AF699" s="182"/>
      <c r="AG699" s="182"/>
      <c r="AH699" s="182"/>
      <c r="AI699" s="182"/>
      <c r="AJ699" s="182"/>
      <c r="AK699" s="182"/>
      <c r="AL699" s="182"/>
      <c r="AM699" s="182"/>
      <c r="AN699" s="182"/>
      <c r="AO699" s="182"/>
      <c r="AP699" s="182"/>
      <c r="AQ699" s="182"/>
      <c r="AR699" s="182"/>
      <c r="AS699" s="182"/>
      <c r="AT699" s="182"/>
      <c r="AU699" s="182"/>
      <c r="AV699" s="182"/>
      <c r="AW699" s="182"/>
      <c r="AX699" s="182"/>
      <c r="AY699" s="182"/>
      <c r="AZ699" s="182"/>
      <c r="BA699" s="182"/>
      <c r="BB699" s="182"/>
    </row>
    <row r="700" ht="12.0" customHeight="1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2"/>
      <c r="AD700" s="182"/>
      <c r="AE700" s="182"/>
      <c r="AF700" s="182"/>
      <c r="AG700" s="182"/>
      <c r="AH700" s="182"/>
      <c r="AI700" s="182"/>
      <c r="AJ700" s="182"/>
      <c r="AK700" s="182"/>
      <c r="AL700" s="182"/>
      <c r="AM700" s="182"/>
      <c r="AN700" s="182"/>
      <c r="AO700" s="182"/>
      <c r="AP700" s="182"/>
      <c r="AQ700" s="182"/>
      <c r="AR700" s="182"/>
      <c r="AS700" s="182"/>
      <c r="AT700" s="182"/>
      <c r="AU700" s="182"/>
      <c r="AV700" s="182"/>
      <c r="AW700" s="182"/>
      <c r="AX700" s="182"/>
      <c r="AY700" s="182"/>
      <c r="AZ700" s="182"/>
      <c r="BA700" s="182"/>
      <c r="BB700" s="182"/>
    </row>
    <row r="701" ht="12.0" customHeight="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2"/>
      <c r="AD701" s="182"/>
      <c r="AE701" s="182"/>
      <c r="AF701" s="182"/>
      <c r="AG701" s="182"/>
      <c r="AH701" s="182"/>
      <c r="AI701" s="182"/>
      <c r="AJ701" s="182"/>
      <c r="AK701" s="182"/>
      <c r="AL701" s="182"/>
      <c r="AM701" s="182"/>
      <c r="AN701" s="182"/>
      <c r="AO701" s="182"/>
      <c r="AP701" s="182"/>
      <c r="AQ701" s="182"/>
      <c r="AR701" s="182"/>
      <c r="AS701" s="182"/>
      <c r="AT701" s="182"/>
      <c r="AU701" s="182"/>
      <c r="AV701" s="182"/>
      <c r="AW701" s="182"/>
      <c r="AX701" s="182"/>
      <c r="AY701" s="182"/>
      <c r="AZ701" s="182"/>
      <c r="BA701" s="182"/>
      <c r="BB701" s="182"/>
    </row>
    <row r="702" ht="12.0" customHeight="1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/>
      <c r="AI702" s="182"/>
      <c r="AJ702" s="182"/>
      <c r="AK702" s="182"/>
      <c r="AL702" s="182"/>
      <c r="AM702" s="182"/>
      <c r="AN702" s="182"/>
      <c r="AO702" s="182"/>
      <c r="AP702" s="182"/>
      <c r="AQ702" s="182"/>
      <c r="AR702" s="182"/>
      <c r="AS702" s="182"/>
      <c r="AT702" s="182"/>
      <c r="AU702" s="182"/>
      <c r="AV702" s="182"/>
      <c r="AW702" s="182"/>
      <c r="AX702" s="182"/>
      <c r="AY702" s="182"/>
      <c r="AZ702" s="182"/>
      <c r="BA702" s="182"/>
      <c r="BB702" s="182"/>
    </row>
    <row r="703" ht="12.0" customHeight="1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2"/>
      <c r="AD703" s="182"/>
      <c r="AE703" s="182"/>
      <c r="AF703" s="182"/>
      <c r="AG703" s="182"/>
      <c r="AH703" s="182"/>
      <c r="AI703" s="182"/>
      <c r="AJ703" s="182"/>
      <c r="AK703" s="182"/>
      <c r="AL703" s="182"/>
      <c r="AM703" s="182"/>
      <c r="AN703" s="182"/>
      <c r="AO703" s="182"/>
      <c r="AP703" s="182"/>
      <c r="AQ703" s="182"/>
      <c r="AR703" s="182"/>
      <c r="AS703" s="182"/>
      <c r="AT703" s="182"/>
      <c r="AU703" s="182"/>
      <c r="AV703" s="182"/>
      <c r="AW703" s="182"/>
      <c r="AX703" s="182"/>
      <c r="AY703" s="182"/>
      <c r="AZ703" s="182"/>
      <c r="BA703" s="182"/>
      <c r="BB703" s="182"/>
    </row>
    <row r="704" ht="12.0" customHeight="1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182"/>
      <c r="AT704" s="182"/>
      <c r="AU704" s="182"/>
      <c r="AV704" s="182"/>
      <c r="AW704" s="182"/>
      <c r="AX704" s="182"/>
      <c r="AY704" s="182"/>
      <c r="AZ704" s="182"/>
      <c r="BA704" s="182"/>
      <c r="BB704" s="182"/>
    </row>
    <row r="705" ht="12.0" customHeight="1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182"/>
      <c r="AT705" s="182"/>
      <c r="AU705" s="182"/>
      <c r="AV705" s="182"/>
      <c r="AW705" s="182"/>
      <c r="AX705" s="182"/>
      <c r="AY705" s="182"/>
      <c r="AZ705" s="182"/>
      <c r="BA705" s="182"/>
      <c r="BB705" s="182"/>
    </row>
    <row r="706" ht="12.0" customHeight="1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182"/>
      <c r="AT706" s="182"/>
      <c r="AU706" s="182"/>
      <c r="AV706" s="182"/>
      <c r="AW706" s="182"/>
      <c r="AX706" s="182"/>
      <c r="AY706" s="182"/>
      <c r="AZ706" s="182"/>
      <c r="BA706" s="182"/>
      <c r="BB706" s="182"/>
    </row>
    <row r="707" ht="12.0" customHeight="1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  <c r="AV707" s="182"/>
      <c r="AW707" s="182"/>
      <c r="AX707" s="182"/>
      <c r="AY707" s="182"/>
      <c r="AZ707" s="182"/>
      <c r="BA707" s="182"/>
      <c r="BB707" s="182"/>
    </row>
    <row r="708" ht="12.0" customHeight="1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182"/>
      <c r="AT708" s="182"/>
      <c r="AU708" s="182"/>
      <c r="AV708" s="182"/>
      <c r="AW708" s="182"/>
      <c r="AX708" s="182"/>
      <c r="AY708" s="182"/>
      <c r="AZ708" s="182"/>
      <c r="BA708" s="182"/>
      <c r="BB708" s="182"/>
    </row>
    <row r="709" ht="12.0" customHeight="1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182"/>
      <c r="AT709" s="182"/>
      <c r="AU709" s="182"/>
      <c r="AV709" s="182"/>
      <c r="AW709" s="182"/>
      <c r="AX709" s="182"/>
      <c r="AY709" s="182"/>
      <c r="AZ709" s="182"/>
      <c r="BA709" s="182"/>
      <c r="BB709" s="182"/>
    </row>
    <row r="710" ht="12.0" customHeight="1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  <c r="AV710" s="182"/>
      <c r="AW710" s="182"/>
      <c r="AX710" s="182"/>
      <c r="AY710" s="182"/>
      <c r="AZ710" s="182"/>
      <c r="BA710" s="182"/>
      <c r="BB710" s="182"/>
    </row>
    <row r="711" ht="12.0" customHeight="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182"/>
      <c r="AT711" s="182"/>
      <c r="AU711" s="182"/>
      <c r="AV711" s="182"/>
      <c r="AW711" s="182"/>
      <c r="AX711" s="182"/>
      <c r="AY711" s="182"/>
      <c r="AZ711" s="182"/>
      <c r="BA711" s="182"/>
      <c r="BB711" s="182"/>
    </row>
    <row r="712" ht="12.0" customHeight="1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  <c r="AD712" s="182"/>
      <c r="AE712" s="182"/>
      <c r="AF712" s="182"/>
      <c r="AG712" s="182"/>
      <c r="AH712" s="182"/>
      <c r="AI712" s="182"/>
      <c r="AJ712" s="182"/>
      <c r="AK712" s="182"/>
      <c r="AL712" s="182"/>
      <c r="AM712" s="182"/>
      <c r="AN712" s="182"/>
      <c r="AO712" s="182"/>
      <c r="AP712" s="182"/>
      <c r="AQ712" s="182"/>
      <c r="AR712" s="182"/>
      <c r="AS712" s="182"/>
      <c r="AT712" s="182"/>
      <c r="AU712" s="182"/>
      <c r="AV712" s="182"/>
      <c r="AW712" s="182"/>
      <c r="AX712" s="182"/>
      <c r="AY712" s="182"/>
      <c r="AZ712" s="182"/>
      <c r="BA712" s="182"/>
      <c r="BB712" s="182"/>
    </row>
    <row r="713" ht="12.0" customHeight="1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  <c r="AV713" s="182"/>
      <c r="AW713" s="182"/>
      <c r="AX713" s="182"/>
      <c r="AY713" s="182"/>
      <c r="AZ713" s="182"/>
      <c r="BA713" s="182"/>
      <c r="BB713" s="182"/>
    </row>
    <row r="714" ht="12.0" customHeight="1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/>
      <c r="AS714" s="182"/>
      <c r="AT714" s="182"/>
      <c r="AU714" s="182"/>
      <c r="AV714" s="182"/>
      <c r="AW714" s="182"/>
      <c r="AX714" s="182"/>
      <c r="AY714" s="182"/>
      <c r="AZ714" s="182"/>
      <c r="BA714" s="182"/>
      <c r="BB714" s="182"/>
    </row>
    <row r="715" ht="12.0" customHeight="1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2"/>
      <c r="AD715" s="182"/>
      <c r="AE715" s="182"/>
      <c r="AF715" s="182"/>
      <c r="AG715" s="182"/>
      <c r="AH715" s="182"/>
      <c r="AI715" s="182"/>
      <c r="AJ715" s="182"/>
      <c r="AK715" s="182"/>
      <c r="AL715" s="182"/>
      <c r="AM715" s="182"/>
      <c r="AN715" s="182"/>
      <c r="AO715" s="182"/>
      <c r="AP715" s="182"/>
      <c r="AQ715" s="182"/>
      <c r="AR715" s="182"/>
      <c r="AS715" s="182"/>
      <c r="AT715" s="182"/>
      <c r="AU715" s="182"/>
      <c r="AV715" s="182"/>
      <c r="AW715" s="182"/>
      <c r="AX715" s="182"/>
      <c r="AY715" s="182"/>
      <c r="AZ715" s="182"/>
      <c r="BA715" s="182"/>
      <c r="BB715" s="182"/>
    </row>
    <row r="716" ht="12.0" customHeight="1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  <c r="AV716" s="182"/>
      <c r="AW716" s="182"/>
      <c r="AX716" s="182"/>
      <c r="AY716" s="182"/>
      <c r="AZ716" s="182"/>
      <c r="BA716" s="182"/>
      <c r="BB716" s="182"/>
    </row>
    <row r="717" ht="12.0" customHeight="1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/>
      <c r="AQ717" s="182"/>
      <c r="AR717" s="182"/>
      <c r="AS717" s="182"/>
      <c r="AT717" s="182"/>
      <c r="AU717" s="182"/>
      <c r="AV717" s="182"/>
      <c r="AW717" s="182"/>
      <c r="AX717" s="182"/>
      <c r="AY717" s="182"/>
      <c r="AZ717" s="182"/>
      <c r="BA717" s="182"/>
      <c r="BB717" s="182"/>
    </row>
    <row r="718" ht="12.0" customHeight="1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  <c r="AD718" s="182"/>
      <c r="AE718" s="182"/>
      <c r="AF718" s="182"/>
      <c r="AG718" s="182"/>
      <c r="AH718" s="182"/>
      <c r="AI718" s="182"/>
      <c r="AJ718" s="182"/>
      <c r="AK718" s="182"/>
      <c r="AL718" s="182"/>
      <c r="AM718" s="182"/>
      <c r="AN718" s="182"/>
      <c r="AO718" s="182"/>
      <c r="AP718" s="182"/>
      <c r="AQ718" s="182"/>
      <c r="AR718" s="182"/>
      <c r="AS718" s="182"/>
      <c r="AT718" s="182"/>
      <c r="AU718" s="182"/>
      <c r="AV718" s="182"/>
      <c r="AW718" s="182"/>
      <c r="AX718" s="182"/>
      <c r="AY718" s="182"/>
      <c r="AZ718" s="182"/>
      <c r="BA718" s="182"/>
      <c r="BB718" s="182"/>
    </row>
    <row r="719" ht="12.0" customHeight="1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  <c r="AV719" s="182"/>
      <c r="AW719" s="182"/>
      <c r="AX719" s="182"/>
      <c r="AY719" s="182"/>
      <c r="AZ719" s="182"/>
      <c r="BA719" s="182"/>
      <c r="BB719" s="182"/>
    </row>
    <row r="720" ht="12.0" customHeight="1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182"/>
      <c r="AT720" s="182"/>
      <c r="AU720" s="182"/>
      <c r="AV720" s="182"/>
      <c r="AW720" s="182"/>
      <c r="AX720" s="182"/>
      <c r="AY720" s="182"/>
      <c r="AZ720" s="182"/>
      <c r="BA720" s="182"/>
      <c r="BB720" s="182"/>
    </row>
    <row r="721" ht="12.0" customHeight="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182"/>
      <c r="AT721" s="182"/>
      <c r="AU721" s="182"/>
      <c r="AV721" s="182"/>
      <c r="AW721" s="182"/>
      <c r="AX721" s="182"/>
      <c r="AY721" s="182"/>
      <c r="AZ721" s="182"/>
      <c r="BA721" s="182"/>
      <c r="BB721" s="182"/>
    </row>
    <row r="722" ht="12.0" customHeight="1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  <c r="AV722" s="182"/>
      <c r="AW722" s="182"/>
      <c r="AX722" s="182"/>
      <c r="AY722" s="182"/>
      <c r="AZ722" s="182"/>
      <c r="BA722" s="182"/>
      <c r="BB722" s="182"/>
    </row>
    <row r="723" ht="12.0" customHeight="1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182"/>
      <c r="AT723" s="182"/>
      <c r="AU723" s="182"/>
      <c r="AV723" s="182"/>
      <c r="AW723" s="182"/>
      <c r="AX723" s="182"/>
      <c r="AY723" s="182"/>
      <c r="AZ723" s="182"/>
      <c r="BA723" s="182"/>
      <c r="BB723" s="182"/>
    </row>
    <row r="724" ht="12.0" customHeight="1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182"/>
      <c r="AT724" s="182"/>
      <c r="AU724" s="182"/>
      <c r="AV724" s="182"/>
      <c r="AW724" s="182"/>
      <c r="AX724" s="182"/>
      <c r="AY724" s="182"/>
      <c r="AZ724" s="182"/>
      <c r="BA724" s="182"/>
      <c r="BB724" s="182"/>
    </row>
    <row r="725" ht="12.0" customHeight="1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182"/>
      <c r="AT725" s="182"/>
      <c r="AU725" s="182"/>
      <c r="AV725" s="182"/>
      <c r="AW725" s="182"/>
      <c r="AX725" s="182"/>
      <c r="AY725" s="182"/>
      <c r="AZ725" s="182"/>
      <c r="BA725" s="182"/>
      <c r="BB725" s="182"/>
    </row>
    <row r="726" ht="12.0" customHeight="1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182"/>
      <c r="AT726" s="182"/>
      <c r="AU726" s="182"/>
      <c r="AV726" s="182"/>
      <c r="AW726" s="182"/>
      <c r="AX726" s="182"/>
      <c r="AY726" s="182"/>
      <c r="AZ726" s="182"/>
      <c r="BA726" s="182"/>
      <c r="BB726" s="182"/>
    </row>
    <row r="727" ht="12.0" customHeight="1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182"/>
      <c r="AT727" s="182"/>
      <c r="AU727" s="182"/>
      <c r="AV727" s="182"/>
      <c r="AW727" s="182"/>
      <c r="AX727" s="182"/>
      <c r="AY727" s="182"/>
      <c r="AZ727" s="182"/>
      <c r="BA727" s="182"/>
      <c r="BB727" s="182"/>
    </row>
    <row r="728" ht="12.0" customHeight="1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  <c r="AN728" s="124"/>
      <c r="AO728" s="124"/>
      <c r="AP728" s="124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</row>
    <row r="729" ht="12.0" customHeight="1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  <c r="AN729" s="124"/>
      <c r="AO729" s="124"/>
      <c r="AP729" s="124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</row>
    <row r="730" ht="12.0" customHeight="1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  <c r="AN730" s="124"/>
      <c r="AO730" s="124"/>
      <c r="AP730" s="124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</row>
    <row r="731" ht="12.0" customHeight="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  <c r="AN731" s="124"/>
      <c r="AO731" s="124"/>
      <c r="AP731" s="124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</row>
    <row r="732" ht="12.0" customHeight="1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  <c r="AN732" s="124"/>
      <c r="AO732" s="124"/>
      <c r="AP732" s="124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</row>
    <row r="733" ht="12.0" customHeight="1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  <c r="AN733" s="124"/>
      <c r="AO733" s="124"/>
      <c r="AP733" s="124"/>
      <c r="AQ733" s="124"/>
      <c r="AR733" s="124"/>
      <c r="AS733" s="124"/>
      <c r="AT733" s="124"/>
      <c r="AU733" s="124"/>
      <c r="AV733" s="124"/>
      <c r="AW733" s="124"/>
      <c r="AX733" s="124"/>
      <c r="AY733" s="124"/>
      <c r="AZ733" s="124"/>
      <c r="BA733" s="124"/>
      <c r="BB733" s="124"/>
    </row>
    <row r="734" ht="12.0" customHeight="1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  <c r="AE734" s="124"/>
      <c r="AF734" s="124"/>
      <c r="AG734" s="124"/>
      <c r="AH734" s="124"/>
      <c r="AI734" s="124"/>
      <c r="AJ734" s="124"/>
      <c r="AK734" s="124"/>
      <c r="AL734" s="124"/>
      <c r="AM734" s="124"/>
      <c r="AN734" s="124"/>
      <c r="AO734" s="124"/>
      <c r="AP734" s="124"/>
      <c r="AQ734" s="124"/>
      <c r="AR734" s="124"/>
      <c r="AS734" s="124"/>
      <c r="AT734" s="124"/>
      <c r="AU734" s="124"/>
      <c r="AV734" s="124"/>
      <c r="AW734" s="124"/>
      <c r="AX734" s="124"/>
      <c r="AY734" s="124"/>
      <c r="AZ734" s="124"/>
      <c r="BA734" s="124"/>
      <c r="BB734" s="124"/>
    </row>
    <row r="735" ht="12.0" customHeight="1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  <c r="AE735" s="124"/>
      <c r="AF735" s="124"/>
      <c r="AG735" s="124"/>
      <c r="AH735" s="124"/>
      <c r="AI735" s="124"/>
      <c r="AJ735" s="124"/>
      <c r="AK735" s="124"/>
      <c r="AL735" s="124"/>
      <c r="AM735" s="124"/>
      <c r="AN735" s="124"/>
      <c r="AO735" s="124"/>
      <c r="AP735" s="124"/>
      <c r="AQ735" s="124"/>
      <c r="AR735" s="124"/>
      <c r="AS735" s="124"/>
      <c r="AT735" s="124"/>
      <c r="AU735" s="124"/>
      <c r="AV735" s="124"/>
      <c r="AW735" s="124"/>
      <c r="AX735" s="124"/>
      <c r="AY735" s="124"/>
      <c r="AZ735" s="124"/>
      <c r="BA735" s="124"/>
      <c r="BB735" s="124"/>
    </row>
    <row r="736" ht="12.0" customHeight="1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  <c r="AE736" s="124"/>
      <c r="AF736" s="124"/>
      <c r="AG736" s="124"/>
      <c r="AH736" s="124"/>
      <c r="AI736" s="124"/>
      <c r="AJ736" s="124"/>
      <c r="AK736" s="124"/>
      <c r="AL736" s="124"/>
      <c r="AM736" s="124"/>
      <c r="AN736" s="124"/>
      <c r="AO736" s="124"/>
      <c r="AP736" s="124"/>
      <c r="AQ736" s="124"/>
      <c r="AR736" s="124"/>
      <c r="AS736" s="124"/>
      <c r="AT736" s="124"/>
      <c r="AU736" s="124"/>
      <c r="AV736" s="124"/>
      <c r="AW736" s="124"/>
      <c r="AX736" s="124"/>
      <c r="AY736" s="124"/>
      <c r="AZ736" s="124"/>
      <c r="BA736" s="124"/>
      <c r="BB736" s="124"/>
    </row>
    <row r="737" ht="12.0" customHeight="1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  <c r="AE737" s="124"/>
      <c r="AF737" s="124"/>
      <c r="AG737" s="124"/>
      <c r="AH737" s="124"/>
      <c r="AI737" s="124"/>
      <c r="AJ737" s="124"/>
      <c r="AK737" s="124"/>
      <c r="AL737" s="124"/>
      <c r="AM737" s="124"/>
      <c r="AN737" s="124"/>
      <c r="AO737" s="124"/>
      <c r="AP737" s="124"/>
      <c r="AQ737" s="124"/>
      <c r="AR737" s="124"/>
      <c r="AS737" s="124"/>
      <c r="AT737" s="124"/>
      <c r="AU737" s="124"/>
      <c r="AV737" s="124"/>
      <c r="AW737" s="124"/>
      <c r="AX737" s="124"/>
      <c r="AY737" s="124"/>
      <c r="AZ737" s="124"/>
      <c r="BA737" s="124"/>
      <c r="BB737" s="124"/>
    </row>
    <row r="738" ht="12.0" customHeight="1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  <c r="AE738" s="124"/>
      <c r="AF738" s="124"/>
      <c r="AG738" s="124"/>
      <c r="AH738" s="124"/>
      <c r="AI738" s="124"/>
      <c r="AJ738" s="124"/>
      <c r="AK738" s="124"/>
      <c r="AL738" s="124"/>
      <c r="AM738" s="124"/>
      <c r="AN738" s="124"/>
      <c r="AO738" s="124"/>
      <c r="AP738" s="124"/>
      <c r="AQ738" s="124"/>
      <c r="AR738" s="124"/>
      <c r="AS738" s="124"/>
      <c r="AT738" s="124"/>
      <c r="AU738" s="124"/>
      <c r="AV738" s="124"/>
      <c r="AW738" s="124"/>
      <c r="AX738" s="124"/>
      <c r="AY738" s="124"/>
      <c r="AZ738" s="124"/>
      <c r="BA738" s="124"/>
      <c r="BB738" s="124"/>
    </row>
    <row r="739" ht="12.0" customHeight="1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  <c r="AE739" s="124"/>
      <c r="AF739" s="124"/>
      <c r="AG739" s="124"/>
      <c r="AH739" s="124"/>
      <c r="AI739" s="124"/>
      <c r="AJ739" s="124"/>
      <c r="AK739" s="124"/>
      <c r="AL739" s="124"/>
      <c r="AM739" s="124"/>
      <c r="AN739" s="124"/>
      <c r="AO739" s="124"/>
      <c r="AP739" s="124"/>
      <c r="AQ739" s="124"/>
      <c r="AR739" s="124"/>
      <c r="AS739" s="124"/>
      <c r="AT739" s="124"/>
      <c r="AU739" s="124"/>
      <c r="AV739" s="124"/>
      <c r="AW739" s="124"/>
      <c r="AX739" s="124"/>
      <c r="AY739" s="124"/>
      <c r="AZ739" s="124"/>
      <c r="BA739" s="124"/>
      <c r="BB739" s="124"/>
    </row>
    <row r="740" ht="12.0" customHeight="1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  <c r="AE740" s="124"/>
      <c r="AF740" s="124"/>
      <c r="AG740" s="124"/>
      <c r="AH740" s="124"/>
      <c r="AI740" s="124"/>
      <c r="AJ740" s="124"/>
      <c r="AK740" s="124"/>
      <c r="AL740" s="124"/>
      <c r="AM740" s="124"/>
      <c r="AN740" s="124"/>
      <c r="AO740" s="124"/>
      <c r="AP740" s="124"/>
      <c r="AQ740" s="124"/>
      <c r="AR740" s="124"/>
      <c r="AS740" s="124"/>
      <c r="AT740" s="124"/>
      <c r="AU740" s="124"/>
      <c r="AV740" s="124"/>
      <c r="AW740" s="124"/>
      <c r="AX740" s="124"/>
      <c r="AY740" s="124"/>
      <c r="AZ740" s="124"/>
      <c r="BA740" s="124"/>
      <c r="BB740" s="124"/>
    </row>
    <row r="741" ht="12.0" customHeight="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  <c r="AE741" s="124"/>
      <c r="AF741" s="124"/>
      <c r="AG741" s="124"/>
      <c r="AH741" s="124"/>
      <c r="AI741" s="124"/>
      <c r="AJ741" s="124"/>
      <c r="AK741" s="124"/>
      <c r="AL741" s="124"/>
      <c r="AM741" s="124"/>
      <c r="AN741" s="124"/>
      <c r="AO741" s="124"/>
      <c r="AP741" s="124"/>
      <c r="AQ741" s="124"/>
      <c r="AR741" s="124"/>
      <c r="AS741" s="124"/>
      <c r="AT741" s="124"/>
      <c r="AU741" s="124"/>
      <c r="AV741" s="124"/>
      <c r="AW741" s="124"/>
      <c r="AX741" s="124"/>
      <c r="AY741" s="124"/>
      <c r="AZ741" s="124"/>
      <c r="BA741" s="124"/>
      <c r="BB741" s="124"/>
    </row>
    <row r="742" ht="12.0" customHeight="1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  <c r="AE742" s="124"/>
      <c r="AF742" s="124"/>
      <c r="AG742" s="124"/>
      <c r="AH742" s="124"/>
      <c r="AI742" s="124"/>
      <c r="AJ742" s="124"/>
      <c r="AK742" s="124"/>
      <c r="AL742" s="124"/>
      <c r="AM742" s="124"/>
      <c r="AN742" s="124"/>
      <c r="AO742" s="124"/>
      <c r="AP742" s="124"/>
      <c r="AQ742" s="124"/>
      <c r="AR742" s="124"/>
      <c r="AS742" s="124"/>
      <c r="AT742" s="124"/>
      <c r="AU742" s="124"/>
      <c r="AV742" s="124"/>
      <c r="AW742" s="124"/>
      <c r="AX742" s="124"/>
      <c r="AY742" s="124"/>
      <c r="AZ742" s="124"/>
      <c r="BA742" s="124"/>
      <c r="BB742" s="124"/>
    </row>
    <row r="743" ht="12.0" customHeight="1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  <c r="AN743" s="124"/>
      <c r="AO743" s="124"/>
      <c r="AP743" s="124"/>
      <c r="AQ743" s="124"/>
      <c r="AR743" s="124"/>
      <c r="AS743" s="124"/>
      <c r="AT743" s="124"/>
      <c r="AU743" s="124"/>
      <c r="AV743" s="124"/>
      <c r="AW743" s="124"/>
      <c r="AX743" s="124"/>
      <c r="AY743" s="124"/>
      <c r="AZ743" s="124"/>
      <c r="BA743" s="124"/>
      <c r="BB743" s="124"/>
    </row>
    <row r="744" ht="12.0" customHeight="1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4"/>
      <c r="AP744" s="124"/>
      <c r="AQ744" s="124"/>
      <c r="AR744" s="124"/>
      <c r="AS744" s="124"/>
      <c r="AT744" s="124"/>
      <c r="AU744" s="124"/>
      <c r="AV744" s="124"/>
      <c r="AW744" s="124"/>
      <c r="AX744" s="124"/>
      <c r="AY744" s="124"/>
      <c r="AZ744" s="124"/>
      <c r="BA744" s="124"/>
      <c r="BB744" s="124"/>
    </row>
    <row r="745" ht="12.0" customHeight="1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  <c r="AE745" s="124"/>
      <c r="AF745" s="124"/>
      <c r="AG745" s="124"/>
      <c r="AH745" s="124"/>
      <c r="AI745" s="124"/>
      <c r="AJ745" s="124"/>
      <c r="AK745" s="124"/>
      <c r="AL745" s="124"/>
      <c r="AM745" s="124"/>
      <c r="AN745" s="124"/>
      <c r="AO745" s="124"/>
      <c r="AP745" s="124"/>
      <c r="AQ745" s="124"/>
      <c r="AR745" s="124"/>
      <c r="AS745" s="124"/>
      <c r="AT745" s="124"/>
      <c r="AU745" s="124"/>
      <c r="AV745" s="124"/>
      <c r="AW745" s="124"/>
      <c r="AX745" s="124"/>
      <c r="AY745" s="124"/>
      <c r="AZ745" s="124"/>
      <c r="BA745" s="124"/>
      <c r="BB745" s="124"/>
    </row>
    <row r="746" ht="12.0" customHeight="1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  <c r="AE746" s="124"/>
      <c r="AF746" s="124"/>
      <c r="AG746" s="124"/>
      <c r="AH746" s="124"/>
      <c r="AI746" s="124"/>
      <c r="AJ746" s="124"/>
      <c r="AK746" s="124"/>
      <c r="AL746" s="124"/>
      <c r="AM746" s="124"/>
      <c r="AN746" s="124"/>
      <c r="AO746" s="124"/>
      <c r="AP746" s="124"/>
      <c r="AQ746" s="124"/>
      <c r="AR746" s="124"/>
      <c r="AS746" s="124"/>
      <c r="AT746" s="124"/>
      <c r="AU746" s="124"/>
      <c r="AV746" s="124"/>
      <c r="AW746" s="124"/>
      <c r="AX746" s="124"/>
      <c r="AY746" s="124"/>
      <c r="AZ746" s="124"/>
      <c r="BA746" s="124"/>
      <c r="BB746" s="124"/>
    </row>
    <row r="747" ht="12.0" customHeight="1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  <c r="AE747" s="124"/>
      <c r="AF747" s="124"/>
      <c r="AG747" s="124"/>
      <c r="AH747" s="124"/>
      <c r="AI747" s="124"/>
      <c r="AJ747" s="124"/>
      <c r="AK747" s="124"/>
      <c r="AL747" s="124"/>
      <c r="AM747" s="124"/>
      <c r="AN747" s="124"/>
      <c r="AO747" s="124"/>
      <c r="AP747" s="124"/>
      <c r="AQ747" s="124"/>
      <c r="AR747" s="124"/>
      <c r="AS747" s="124"/>
      <c r="AT747" s="124"/>
      <c r="AU747" s="124"/>
      <c r="AV747" s="124"/>
      <c r="AW747" s="124"/>
      <c r="AX747" s="124"/>
      <c r="AY747" s="124"/>
      <c r="AZ747" s="124"/>
      <c r="BA747" s="124"/>
      <c r="BB747" s="124"/>
    </row>
    <row r="748" ht="12.0" customHeight="1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  <c r="AN748" s="124"/>
      <c r="AO748" s="124"/>
      <c r="AP748" s="124"/>
      <c r="AQ748" s="124"/>
      <c r="AR748" s="124"/>
      <c r="AS748" s="124"/>
      <c r="AT748" s="124"/>
      <c r="AU748" s="124"/>
      <c r="AV748" s="124"/>
      <c r="AW748" s="124"/>
      <c r="AX748" s="124"/>
      <c r="AY748" s="124"/>
      <c r="AZ748" s="124"/>
      <c r="BA748" s="124"/>
      <c r="BB748" s="124"/>
    </row>
    <row r="749" ht="12.0" customHeight="1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  <c r="AN749" s="124"/>
      <c r="AO749" s="124"/>
      <c r="AP749" s="124"/>
      <c r="AQ749" s="124"/>
      <c r="AR749" s="124"/>
      <c r="AS749" s="124"/>
      <c r="AT749" s="124"/>
      <c r="AU749" s="124"/>
      <c r="AV749" s="124"/>
      <c r="AW749" s="124"/>
      <c r="AX749" s="124"/>
      <c r="AY749" s="124"/>
      <c r="AZ749" s="124"/>
      <c r="BA749" s="124"/>
      <c r="BB749" s="124"/>
    </row>
    <row r="750" ht="12.0" customHeight="1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  <c r="AN750" s="124"/>
      <c r="AO750" s="124"/>
      <c r="AP750" s="124"/>
      <c r="AQ750" s="124"/>
      <c r="AR750" s="124"/>
      <c r="AS750" s="124"/>
      <c r="AT750" s="124"/>
      <c r="AU750" s="124"/>
      <c r="AV750" s="124"/>
      <c r="AW750" s="124"/>
      <c r="AX750" s="124"/>
      <c r="AY750" s="124"/>
      <c r="AZ750" s="124"/>
      <c r="BA750" s="124"/>
      <c r="BB750" s="124"/>
    </row>
    <row r="751" ht="12.0" customHeight="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  <c r="AN751" s="124"/>
      <c r="AO751" s="124"/>
      <c r="AP751" s="124"/>
      <c r="AQ751" s="124"/>
      <c r="AR751" s="124"/>
      <c r="AS751" s="124"/>
      <c r="AT751" s="124"/>
      <c r="AU751" s="124"/>
      <c r="AV751" s="124"/>
      <c r="AW751" s="124"/>
      <c r="AX751" s="124"/>
      <c r="AY751" s="124"/>
      <c r="AZ751" s="124"/>
      <c r="BA751" s="124"/>
      <c r="BB751" s="124"/>
    </row>
    <row r="752" ht="12.0" customHeight="1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  <c r="AN752" s="124"/>
      <c r="AO752" s="124"/>
      <c r="AP752" s="124"/>
      <c r="AQ752" s="124"/>
      <c r="AR752" s="124"/>
      <c r="AS752" s="124"/>
      <c r="AT752" s="124"/>
      <c r="AU752" s="124"/>
      <c r="AV752" s="124"/>
      <c r="AW752" s="124"/>
      <c r="AX752" s="124"/>
      <c r="AY752" s="124"/>
      <c r="AZ752" s="124"/>
      <c r="BA752" s="124"/>
      <c r="BB752" s="124"/>
    </row>
    <row r="753" ht="12.0" customHeight="1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  <c r="AN753" s="124"/>
      <c r="AO753" s="124"/>
      <c r="AP753" s="124"/>
      <c r="AQ753" s="124"/>
      <c r="AR753" s="124"/>
      <c r="AS753" s="124"/>
      <c r="AT753" s="124"/>
      <c r="AU753" s="124"/>
      <c r="AV753" s="124"/>
      <c r="AW753" s="124"/>
      <c r="AX753" s="124"/>
      <c r="AY753" s="124"/>
      <c r="AZ753" s="124"/>
      <c r="BA753" s="124"/>
      <c r="BB753" s="124"/>
    </row>
    <row r="754" ht="12.0" customHeight="1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  <c r="AN754" s="124"/>
      <c r="AO754" s="124"/>
      <c r="AP754" s="124"/>
      <c r="AQ754" s="124"/>
      <c r="AR754" s="124"/>
      <c r="AS754" s="124"/>
      <c r="AT754" s="124"/>
      <c r="AU754" s="124"/>
      <c r="AV754" s="124"/>
      <c r="AW754" s="124"/>
      <c r="AX754" s="124"/>
      <c r="AY754" s="124"/>
      <c r="AZ754" s="124"/>
      <c r="BA754" s="124"/>
      <c r="BB754" s="124"/>
    </row>
    <row r="755" ht="12.0" customHeight="1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  <c r="AN755" s="124"/>
      <c r="AO755" s="124"/>
      <c r="AP755" s="124"/>
      <c r="AQ755" s="124"/>
      <c r="AR755" s="124"/>
      <c r="AS755" s="124"/>
      <c r="AT755" s="124"/>
      <c r="AU755" s="124"/>
      <c r="AV755" s="124"/>
      <c r="AW755" s="124"/>
      <c r="AX755" s="124"/>
      <c r="AY755" s="124"/>
      <c r="AZ755" s="124"/>
      <c r="BA755" s="124"/>
      <c r="BB755" s="124"/>
    </row>
    <row r="756" ht="12.0" customHeight="1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  <c r="AN756" s="124"/>
      <c r="AO756" s="124"/>
      <c r="AP756" s="124"/>
      <c r="AQ756" s="124"/>
      <c r="AR756" s="124"/>
      <c r="AS756" s="124"/>
      <c r="AT756" s="124"/>
      <c r="AU756" s="124"/>
      <c r="AV756" s="124"/>
      <c r="AW756" s="124"/>
      <c r="AX756" s="124"/>
      <c r="AY756" s="124"/>
      <c r="AZ756" s="124"/>
      <c r="BA756" s="124"/>
      <c r="BB756" s="124"/>
    </row>
    <row r="757" ht="12.0" customHeight="1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  <c r="AN757" s="124"/>
      <c r="AO757" s="124"/>
      <c r="AP757" s="124"/>
      <c r="AQ757" s="124"/>
      <c r="AR757" s="124"/>
      <c r="AS757" s="124"/>
      <c r="AT757" s="124"/>
      <c r="AU757" s="124"/>
      <c r="AV757" s="124"/>
      <c r="AW757" s="124"/>
      <c r="AX757" s="124"/>
      <c r="AY757" s="124"/>
      <c r="AZ757" s="124"/>
      <c r="BA757" s="124"/>
      <c r="BB757" s="124"/>
    </row>
    <row r="758" ht="12.0" customHeight="1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  <c r="AE758" s="124"/>
      <c r="AF758" s="124"/>
      <c r="AG758" s="124"/>
      <c r="AH758" s="124"/>
      <c r="AI758" s="124"/>
      <c r="AJ758" s="124"/>
      <c r="AK758" s="124"/>
      <c r="AL758" s="124"/>
      <c r="AM758" s="124"/>
      <c r="AN758" s="124"/>
      <c r="AO758" s="124"/>
      <c r="AP758" s="124"/>
      <c r="AQ758" s="124"/>
      <c r="AR758" s="124"/>
      <c r="AS758" s="124"/>
      <c r="AT758" s="124"/>
      <c r="AU758" s="124"/>
      <c r="AV758" s="124"/>
      <c r="AW758" s="124"/>
      <c r="AX758" s="124"/>
      <c r="AY758" s="124"/>
      <c r="AZ758" s="124"/>
      <c r="BA758" s="124"/>
      <c r="BB758" s="124"/>
    </row>
    <row r="759" ht="12.0" customHeight="1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  <c r="AN759" s="124"/>
      <c r="AO759" s="124"/>
      <c r="AP759" s="124"/>
      <c r="AQ759" s="124"/>
      <c r="AR759" s="124"/>
      <c r="AS759" s="124"/>
      <c r="AT759" s="124"/>
      <c r="AU759" s="124"/>
      <c r="AV759" s="124"/>
      <c r="AW759" s="124"/>
      <c r="AX759" s="124"/>
      <c r="AY759" s="124"/>
      <c r="AZ759" s="124"/>
      <c r="BA759" s="124"/>
      <c r="BB759" s="124"/>
    </row>
    <row r="760" ht="12.0" customHeight="1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  <c r="AN760" s="124"/>
      <c r="AO760" s="124"/>
      <c r="AP760" s="124"/>
      <c r="AQ760" s="124"/>
      <c r="AR760" s="124"/>
      <c r="AS760" s="124"/>
      <c r="AT760" s="124"/>
      <c r="AU760" s="124"/>
      <c r="AV760" s="124"/>
      <c r="AW760" s="124"/>
      <c r="AX760" s="124"/>
      <c r="AY760" s="124"/>
      <c r="AZ760" s="124"/>
      <c r="BA760" s="124"/>
      <c r="BB760" s="124"/>
    </row>
    <row r="761" ht="12.0" customHeight="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  <c r="AN761" s="124"/>
      <c r="AO761" s="124"/>
      <c r="AP761" s="124"/>
      <c r="AQ761" s="124"/>
      <c r="AR761" s="124"/>
      <c r="AS761" s="124"/>
      <c r="AT761" s="124"/>
      <c r="AU761" s="124"/>
      <c r="AV761" s="124"/>
      <c r="AW761" s="124"/>
      <c r="AX761" s="124"/>
      <c r="AY761" s="124"/>
      <c r="AZ761" s="124"/>
      <c r="BA761" s="124"/>
      <c r="BB761" s="124"/>
    </row>
    <row r="762" ht="12.0" customHeight="1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  <c r="AN762" s="124"/>
      <c r="AO762" s="124"/>
      <c r="AP762" s="124"/>
      <c r="AQ762" s="124"/>
      <c r="AR762" s="124"/>
      <c r="AS762" s="124"/>
      <c r="AT762" s="124"/>
      <c r="AU762" s="124"/>
      <c r="AV762" s="124"/>
      <c r="AW762" s="124"/>
      <c r="AX762" s="124"/>
      <c r="AY762" s="124"/>
      <c r="AZ762" s="124"/>
      <c r="BA762" s="124"/>
      <c r="BB762" s="124"/>
    </row>
    <row r="763" ht="12.0" customHeight="1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  <c r="AN763" s="124"/>
      <c r="AO763" s="124"/>
      <c r="AP763" s="124"/>
      <c r="AQ763" s="124"/>
      <c r="AR763" s="124"/>
      <c r="AS763" s="124"/>
      <c r="AT763" s="124"/>
      <c r="AU763" s="124"/>
      <c r="AV763" s="124"/>
      <c r="AW763" s="124"/>
      <c r="AX763" s="124"/>
      <c r="AY763" s="124"/>
      <c r="AZ763" s="124"/>
      <c r="BA763" s="124"/>
      <c r="BB763" s="124"/>
    </row>
    <row r="764" ht="12.0" customHeight="1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  <c r="AN764" s="124"/>
      <c r="AO764" s="124"/>
      <c r="AP764" s="124"/>
      <c r="AQ764" s="124"/>
      <c r="AR764" s="124"/>
      <c r="AS764" s="124"/>
      <c r="AT764" s="124"/>
      <c r="AU764" s="124"/>
      <c r="AV764" s="124"/>
      <c r="AW764" s="124"/>
      <c r="AX764" s="124"/>
      <c r="AY764" s="124"/>
      <c r="AZ764" s="124"/>
      <c r="BA764" s="124"/>
      <c r="BB764" s="124"/>
    </row>
    <row r="765" ht="12.0" customHeight="1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  <c r="AN765" s="124"/>
      <c r="AO765" s="124"/>
      <c r="AP765" s="124"/>
      <c r="AQ765" s="124"/>
      <c r="AR765" s="124"/>
      <c r="AS765" s="124"/>
      <c r="AT765" s="124"/>
      <c r="AU765" s="124"/>
      <c r="AV765" s="124"/>
      <c r="AW765" s="124"/>
      <c r="AX765" s="124"/>
      <c r="AY765" s="124"/>
      <c r="AZ765" s="124"/>
      <c r="BA765" s="124"/>
      <c r="BB765" s="124"/>
    </row>
    <row r="766" ht="12.0" customHeight="1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  <c r="AE766" s="124"/>
      <c r="AF766" s="124"/>
      <c r="AG766" s="124"/>
      <c r="AH766" s="124"/>
      <c r="AI766" s="124"/>
      <c r="AJ766" s="124"/>
      <c r="AK766" s="124"/>
      <c r="AL766" s="124"/>
      <c r="AM766" s="124"/>
      <c r="AN766" s="124"/>
      <c r="AO766" s="124"/>
      <c r="AP766" s="124"/>
      <c r="AQ766" s="124"/>
      <c r="AR766" s="124"/>
      <c r="AS766" s="124"/>
      <c r="AT766" s="124"/>
      <c r="AU766" s="124"/>
      <c r="AV766" s="124"/>
      <c r="AW766" s="124"/>
      <c r="AX766" s="124"/>
      <c r="AY766" s="124"/>
      <c r="AZ766" s="124"/>
      <c r="BA766" s="124"/>
      <c r="BB766" s="124"/>
    </row>
    <row r="767" ht="12.0" customHeight="1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  <c r="AN767" s="124"/>
      <c r="AO767" s="124"/>
      <c r="AP767" s="124"/>
      <c r="AQ767" s="124"/>
      <c r="AR767" s="124"/>
      <c r="AS767" s="124"/>
      <c r="AT767" s="124"/>
      <c r="AU767" s="124"/>
      <c r="AV767" s="124"/>
      <c r="AW767" s="124"/>
      <c r="AX767" s="124"/>
      <c r="AY767" s="124"/>
      <c r="AZ767" s="124"/>
      <c r="BA767" s="124"/>
      <c r="BB767" s="124"/>
    </row>
    <row r="768" ht="12.0" customHeight="1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  <c r="AN768" s="124"/>
      <c r="AO768" s="124"/>
      <c r="AP768" s="124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</row>
    <row r="769" ht="12.0" customHeight="1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  <c r="AN769" s="124"/>
      <c r="AO769" s="124"/>
      <c r="AP769" s="124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</row>
    <row r="770" ht="12.0" customHeight="1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  <c r="AN770" s="124"/>
      <c r="AO770" s="124"/>
      <c r="AP770" s="124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</row>
    <row r="771" ht="12.0" customHeight="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  <c r="AN771" s="124"/>
      <c r="AO771" s="124"/>
      <c r="AP771" s="124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</row>
    <row r="772" ht="12.0" customHeight="1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  <c r="AN772" s="124"/>
      <c r="AO772" s="124"/>
      <c r="AP772" s="124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</row>
    <row r="773" ht="12.0" customHeight="1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  <c r="AN773" s="124"/>
      <c r="AO773" s="124"/>
      <c r="AP773" s="124"/>
      <c r="AQ773" s="124"/>
      <c r="AR773" s="124"/>
      <c r="AS773" s="124"/>
      <c r="AT773" s="124"/>
      <c r="AU773" s="124"/>
      <c r="AV773" s="124"/>
      <c r="AW773" s="124"/>
      <c r="AX773" s="124"/>
      <c r="AY773" s="124"/>
      <c r="AZ773" s="124"/>
      <c r="BA773" s="124"/>
      <c r="BB773" s="124"/>
    </row>
    <row r="774" ht="12.0" customHeight="1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  <c r="AN774" s="124"/>
      <c r="AO774" s="124"/>
      <c r="AP774" s="124"/>
      <c r="AQ774" s="124"/>
      <c r="AR774" s="124"/>
      <c r="AS774" s="124"/>
      <c r="AT774" s="124"/>
      <c r="AU774" s="124"/>
      <c r="AV774" s="124"/>
      <c r="AW774" s="124"/>
      <c r="AX774" s="124"/>
      <c r="AY774" s="124"/>
      <c r="AZ774" s="124"/>
      <c r="BA774" s="124"/>
      <c r="BB774" s="124"/>
    </row>
    <row r="775" ht="12.0" customHeight="1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  <c r="AN775" s="124"/>
      <c r="AO775" s="124"/>
      <c r="AP775" s="124"/>
      <c r="AQ775" s="124"/>
      <c r="AR775" s="124"/>
      <c r="AS775" s="124"/>
      <c r="AT775" s="124"/>
      <c r="AU775" s="124"/>
      <c r="AV775" s="124"/>
      <c r="AW775" s="124"/>
      <c r="AX775" s="124"/>
      <c r="AY775" s="124"/>
      <c r="AZ775" s="124"/>
      <c r="BA775" s="124"/>
      <c r="BB775" s="124"/>
    </row>
    <row r="776" ht="12.0" customHeight="1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  <c r="AN776" s="124"/>
      <c r="AO776" s="124"/>
      <c r="AP776" s="124"/>
      <c r="AQ776" s="124"/>
      <c r="AR776" s="124"/>
      <c r="AS776" s="124"/>
      <c r="AT776" s="124"/>
      <c r="AU776" s="124"/>
      <c r="AV776" s="124"/>
      <c r="AW776" s="124"/>
      <c r="AX776" s="124"/>
      <c r="AY776" s="124"/>
      <c r="AZ776" s="124"/>
      <c r="BA776" s="124"/>
      <c r="BB776" s="124"/>
    </row>
    <row r="777" ht="12.0" customHeight="1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  <c r="AN777" s="124"/>
      <c r="AO777" s="124"/>
      <c r="AP777" s="124"/>
      <c r="AQ777" s="124"/>
      <c r="AR777" s="124"/>
      <c r="AS777" s="124"/>
      <c r="AT777" s="124"/>
      <c r="AU777" s="124"/>
      <c r="AV777" s="124"/>
      <c r="AW777" s="124"/>
      <c r="AX777" s="124"/>
      <c r="AY777" s="124"/>
      <c r="AZ777" s="124"/>
      <c r="BA777" s="124"/>
      <c r="BB777" s="124"/>
    </row>
    <row r="778" ht="12.0" customHeight="1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  <c r="AE778" s="124"/>
      <c r="AF778" s="124"/>
      <c r="AG778" s="124"/>
      <c r="AH778" s="124"/>
      <c r="AI778" s="124"/>
      <c r="AJ778" s="124"/>
      <c r="AK778" s="124"/>
      <c r="AL778" s="124"/>
      <c r="AM778" s="124"/>
      <c r="AN778" s="124"/>
      <c r="AO778" s="124"/>
      <c r="AP778" s="124"/>
      <c r="AQ778" s="124"/>
      <c r="AR778" s="124"/>
      <c r="AS778" s="124"/>
      <c r="AT778" s="124"/>
      <c r="AU778" s="124"/>
      <c r="AV778" s="124"/>
      <c r="AW778" s="124"/>
      <c r="AX778" s="124"/>
      <c r="AY778" s="124"/>
      <c r="AZ778" s="124"/>
      <c r="BA778" s="124"/>
      <c r="BB778" s="124"/>
    </row>
    <row r="779" ht="12.0" customHeight="1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  <c r="AE779" s="124"/>
      <c r="AF779" s="124"/>
      <c r="AG779" s="124"/>
      <c r="AH779" s="124"/>
      <c r="AI779" s="124"/>
      <c r="AJ779" s="124"/>
      <c r="AK779" s="124"/>
      <c r="AL779" s="124"/>
      <c r="AM779" s="124"/>
      <c r="AN779" s="124"/>
      <c r="AO779" s="124"/>
      <c r="AP779" s="124"/>
      <c r="AQ779" s="124"/>
      <c r="AR779" s="124"/>
      <c r="AS779" s="124"/>
      <c r="AT779" s="124"/>
      <c r="AU779" s="124"/>
      <c r="AV779" s="124"/>
      <c r="AW779" s="124"/>
      <c r="AX779" s="124"/>
      <c r="AY779" s="124"/>
      <c r="AZ779" s="124"/>
      <c r="BA779" s="124"/>
      <c r="BB779" s="124"/>
    </row>
    <row r="780" ht="12.0" customHeight="1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  <c r="AE780" s="124"/>
      <c r="AF780" s="124"/>
      <c r="AG780" s="124"/>
      <c r="AH780" s="124"/>
      <c r="AI780" s="124"/>
      <c r="AJ780" s="124"/>
      <c r="AK780" s="124"/>
      <c r="AL780" s="124"/>
      <c r="AM780" s="124"/>
      <c r="AN780" s="124"/>
      <c r="AO780" s="124"/>
      <c r="AP780" s="124"/>
      <c r="AQ780" s="124"/>
      <c r="AR780" s="124"/>
      <c r="AS780" s="124"/>
      <c r="AT780" s="124"/>
      <c r="AU780" s="124"/>
      <c r="AV780" s="124"/>
      <c r="AW780" s="124"/>
      <c r="AX780" s="124"/>
      <c r="AY780" s="124"/>
      <c r="AZ780" s="124"/>
      <c r="BA780" s="124"/>
      <c r="BB780" s="124"/>
    </row>
    <row r="781" ht="12.0" customHeight="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  <c r="AE781" s="124"/>
      <c r="AF781" s="124"/>
      <c r="AG781" s="124"/>
      <c r="AH781" s="124"/>
      <c r="AI781" s="124"/>
      <c r="AJ781" s="124"/>
      <c r="AK781" s="124"/>
      <c r="AL781" s="124"/>
      <c r="AM781" s="124"/>
      <c r="AN781" s="124"/>
      <c r="AO781" s="124"/>
      <c r="AP781" s="124"/>
      <c r="AQ781" s="124"/>
      <c r="AR781" s="124"/>
      <c r="AS781" s="124"/>
      <c r="AT781" s="124"/>
      <c r="AU781" s="124"/>
      <c r="AV781" s="124"/>
      <c r="AW781" s="124"/>
      <c r="AX781" s="124"/>
      <c r="AY781" s="124"/>
      <c r="AZ781" s="124"/>
      <c r="BA781" s="124"/>
      <c r="BB781" s="124"/>
    </row>
    <row r="782" ht="12.0" customHeight="1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  <c r="AE782" s="124"/>
      <c r="AF782" s="124"/>
      <c r="AG782" s="124"/>
      <c r="AH782" s="124"/>
      <c r="AI782" s="124"/>
      <c r="AJ782" s="124"/>
      <c r="AK782" s="124"/>
      <c r="AL782" s="124"/>
      <c r="AM782" s="124"/>
      <c r="AN782" s="124"/>
      <c r="AO782" s="124"/>
      <c r="AP782" s="124"/>
      <c r="AQ782" s="124"/>
      <c r="AR782" s="124"/>
      <c r="AS782" s="124"/>
      <c r="AT782" s="124"/>
      <c r="AU782" s="124"/>
      <c r="AV782" s="124"/>
      <c r="AW782" s="124"/>
      <c r="AX782" s="124"/>
      <c r="AY782" s="124"/>
      <c r="AZ782" s="124"/>
      <c r="BA782" s="124"/>
      <c r="BB782" s="124"/>
    </row>
    <row r="783" ht="12.0" customHeight="1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  <c r="AE783" s="124"/>
      <c r="AF783" s="124"/>
      <c r="AG783" s="124"/>
      <c r="AH783" s="124"/>
      <c r="AI783" s="124"/>
      <c r="AJ783" s="124"/>
      <c r="AK783" s="124"/>
      <c r="AL783" s="124"/>
      <c r="AM783" s="124"/>
      <c r="AN783" s="124"/>
      <c r="AO783" s="124"/>
      <c r="AP783" s="124"/>
      <c r="AQ783" s="124"/>
      <c r="AR783" s="124"/>
      <c r="AS783" s="124"/>
      <c r="AT783" s="124"/>
      <c r="AU783" s="124"/>
      <c r="AV783" s="124"/>
      <c r="AW783" s="124"/>
      <c r="AX783" s="124"/>
      <c r="AY783" s="124"/>
      <c r="AZ783" s="124"/>
      <c r="BA783" s="124"/>
      <c r="BB783" s="124"/>
    </row>
    <row r="784" ht="12.0" customHeight="1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  <c r="AN784" s="124"/>
      <c r="AO784" s="124"/>
      <c r="AP784" s="124"/>
      <c r="AQ784" s="124"/>
      <c r="AR784" s="124"/>
      <c r="AS784" s="124"/>
      <c r="AT784" s="124"/>
      <c r="AU784" s="124"/>
      <c r="AV784" s="124"/>
      <c r="AW784" s="124"/>
      <c r="AX784" s="124"/>
      <c r="AY784" s="124"/>
      <c r="AZ784" s="124"/>
      <c r="BA784" s="124"/>
      <c r="BB784" s="124"/>
    </row>
    <row r="785" ht="12.0" customHeight="1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  <c r="AN785" s="124"/>
      <c r="AO785" s="124"/>
      <c r="AP785" s="124"/>
      <c r="AQ785" s="124"/>
      <c r="AR785" s="124"/>
      <c r="AS785" s="124"/>
      <c r="AT785" s="124"/>
      <c r="AU785" s="124"/>
      <c r="AV785" s="124"/>
      <c r="AW785" s="124"/>
      <c r="AX785" s="124"/>
      <c r="AY785" s="124"/>
      <c r="AZ785" s="124"/>
      <c r="BA785" s="124"/>
      <c r="BB785" s="124"/>
    </row>
    <row r="786" ht="12.0" customHeight="1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  <c r="AN786" s="124"/>
      <c r="AO786" s="124"/>
      <c r="AP786" s="124"/>
      <c r="AQ786" s="124"/>
      <c r="AR786" s="124"/>
      <c r="AS786" s="124"/>
      <c r="AT786" s="124"/>
      <c r="AU786" s="124"/>
      <c r="AV786" s="124"/>
      <c r="AW786" s="124"/>
      <c r="AX786" s="124"/>
      <c r="AY786" s="124"/>
      <c r="AZ786" s="124"/>
      <c r="BA786" s="124"/>
      <c r="BB786" s="124"/>
    </row>
    <row r="787" ht="12.0" customHeight="1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  <c r="AN787" s="124"/>
      <c r="AO787" s="124"/>
      <c r="AP787" s="124"/>
      <c r="AQ787" s="124"/>
      <c r="AR787" s="124"/>
      <c r="AS787" s="124"/>
      <c r="AT787" s="124"/>
      <c r="AU787" s="124"/>
      <c r="AV787" s="124"/>
      <c r="AW787" s="124"/>
      <c r="AX787" s="124"/>
      <c r="AY787" s="124"/>
      <c r="AZ787" s="124"/>
      <c r="BA787" s="124"/>
      <c r="BB787" s="124"/>
    </row>
    <row r="788" ht="12.0" customHeight="1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  <c r="AE788" s="124"/>
      <c r="AF788" s="124"/>
      <c r="AG788" s="124"/>
      <c r="AH788" s="124"/>
      <c r="AI788" s="124"/>
      <c r="AJ788" s="124"/>
      <c r="AK788" s="124"/>
      <c r="AL788" s="124"/>
      <c r="AM788" s="124"/>
      <c r="AN788" s="124"/>
      <c r="AO788" s="124"/>
      <c r="AP788" s="124"/>
      <c r="AQ788" s="124"/>
      <c r="AR788" s="124"/>
      <c r="AS788" s="124"/>
      <c r="AT788" s="124"/>
      <c r="AU788" s="124"/>
      <c r="AV788" s="124"/>
      <c r="AW788" s="124"/>
      <c r="AX788" s="124"/>
      <c r="AY788" s="124"/>
      <c r="AZ788" s="124"/>
      <c r="BA788" s="124"/>
      <c r="BB788" s="124"/>
    </row>
    <row r="789" ht="12.0" customHeight="1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  <c r="AE789" s="124"/>
      <c r="AF789" s="124"/>
      <c r="AG789" s="124"/>
      <c r="AH789" s="124"/>
      <c r="AI789" s="124"/>
      <c r="AJ789" s="124"/>
      <c r="AK789" s="124"/>
      <c r="AL789" s="124"/>
      <c r="AM789" s="124"/>
      <c r="AN789" s="124"/>
      <c r="AO789" s="124"/>
      <c r="AP789" s="124"/>
      <c r="AQ789" s="124"/>
      <c r="AR789" s="124"/>
      <c r="AS789" s="124"/>
      <c r="AT789" s="124"/>
      <c r="AU789" s="124"/>
      <c r="AV789" s="124"/>
      <c r="AW789" s="124"/>
      <c r="AX789" s="124"/>
      <c r="AY789" s="124"/>
      <c r="AZ789" s="124"/>
      <c r="BA789" s="124"/>
      <c r="BB789" s="124"/>
    </row>
    <row r="790" ht="12.0" customHeight="1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  <c r="AN790" s="124"/>
      <c r="AO790" s="124"/>
      <c r="AP790" s="124"/>
      <c r="AQ790" s="124"/>
      <c r="AR790" s="124"/>
      <c r="AS790" s="124"/>
      <c r="AT790" s="124"/>
      <c r="AU790" s="124"/>
      <c r="AV790" s="124"/>
      <c r="AW790" s="124"/>
      <c r="AX790" s="124"/>
      <c r="AY790" s="124"/>
      <c r="AZ790" s="124"/>
      <c r="BA790" s="124"/>
      <c r="BB790" s="124"/>
    </row>
    <row r="791" ht="12.0" customHeight="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  <c r="AE791" s="124"/>
      <c r="AF791" s="124"/>
      <c r="AG791" s="124"/>
      <c r="AH791" s="124"/>
      <c r="AI791" s="124"/>
      <c r="AJ791" s="124"/>
      <c r="AK791" s="124"/>
      <c r="AL791" s="124"/>
      <c r="AM791" s="124"/>
      <c r="AN791" s="124"/>
      <c r="AO791" s="124"/>
      <c r="AP791" s="124"/>
      <c r="AQ791" s="124"/>
      <c r="AR791" s="124"/>
      <c r="AS791" s="124"/>
      <c r="AT791" s="124"/>
      <c r="AU791" s="124"/>
      <c r="AV791" s="124"/>
      <c r="AW791" s="124"/>
      <c r="AX791" s="124"/>
      <c r="AY791" s="124"/>
      <c r="AZ791" s="124"/>
      <c r="BA791" s="124"/>
      <c r="BB791" s="124"/>
    </row>
    <row r="792" ht="12.0" customHeight="1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  <c r="AN792" s="124"/>
      <c r="AO792" s="124"/>
      <c r="AP792" s="124"/>
      <c r="AQ792" s="124"/>
      <c r="AR792" s="124"/>
      <c r="AS792" s="124"/>
      <c r="AT792" s="124"/>
      <c r="AU792" s="124"/>
      <c r="AV792" s="124"/>
      <c r="AW792" s="124"/>
      <c r="AX792" s="124"/>
      <c r="AY792" s="124"/>
      <c r="AZ792" s="124"/>
      <c r="BA792" s="124"/>
      <c r="BB792" s="124"/>
    </row>
    <row r="793" ht="12.0" customHeight="1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  <c r="AN793" s="124"/>
      <c r="AO793" s="124"/>
      <c r="AP793" s="124"/>
      <c r="AQ793" s="124"/>
      <c r="AR793" s="124"/>
      <c r="AS793" s="124"/>
      <c r="AT793" s="124"/>
      <c r="AU793" s="124"/>
      <c r="AV793" s="124"/>
      <c r="AW793" s="124"/>
      <c r="AX793" s="124"/>
      <c r="AY793" s="124"/>
      <c r="AZ793" s="124"/>
      <c r="BA793" s="124"/>
      <c r="BB793" s="124"/>
    </row>
    <row r="794" ht="12.0" customHeight="1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  <c r="AN794" s="124"/>
      <c r="AO794" s="124"/>
      <c r="AP794" s="124"/>
      <c r="AQ794" s="124"/>
      <c r="AR794" s="124"/>
      <c r="AS794" s="124"/>
      <c r="AT794" s="124"/>
      <c r="AU794" s="124"/>
      <c r="AV794" s="124"/>
      <c r="AW794" s="124"/>
      <c r="AX794" s="124"/>
      <c r="AY794" s="124"/>
      <c r="AZ794" s="124"/>
      <c r="BA794" s="124"/>
      <c r="BB794" s="124"/>
    </row>
    <row r="795" ht="12.0" customHeight="1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  <c r="AN795" s="124"/>
      <c r="AO795" s="124"/>
      <c r="AP795" s="124"/>
      <c r="AQ795" s="124"/>
      <c r="AR795" s="124"/>
      <c r="AS795" s="124"/>
      <c r="AT795" s="124"/>
      <c r="AU795" s="124"/>
      <c r="AV795" s="124"/>
      <c r="AW795" s="124"/>
      <c r="AX795" s="124"/>
      <c r="AY795" s="124"/>
      <c r="AZ795" s="124"/>
      <c r="BA795" s="124"/>
      <c r="BB795" s="124"/>
    </row>
    <row r="796" ht="12.0" customHeight="1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  <c r="AN796" s="124"/>
      <c r="AO796" s="124"/>
      <c r="AP796" s="124"/>
      <c r="AQ796" s="124"/>
      <c r="AR796" s="124"/>
      <c r="AS796" s="124"/>
      <c r="AT796" s="124"/>
      <c r="AU796" s="124"/>
      <c r="AV796" s="124"/>
      <c r="AW796" s="124"/>
      <c r="AX796" s="124"/>
      <c r="AY796" s="124"/>
      <c r="AZ796" s="124"/>
      <c r="BA796" s="124"/>
      <c r="BB796" s="124"/>
    </row>
    <row r="797" ht="12.0" customHeight="1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  <c r="AN797" s="124"/>
      <c r="AO797" s="124"/>
      <c r="AP797" s="124"/>
      <c r="AQ797" s="124"/>
      <c r="AR797" s="124"/>
      <c r="AS797" s="124"/>
      <c r="AT797" s="124"/>
      <c r="AU797" s="124"/>
      <c r="AV797" s="124"/>
      <c r="AW797" s="124"/>
      <c r="AX797" s="124"/>
      <c r="AY797" s="124"/>
      <c r="AZ797" s="124"/>
      <c r="BA797" s="124"/>
      <c r="BB797" s="124"/>
    </row>
    <row r="798" ht="12.0" customHeight="1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  <c r="AN798" s="124"/>
      <c r="AO798" s="124"/>
      <c r="AP798" s="124"/>
      <c r="AQ798" s="124"/>
      <c r="AR798" s="124"/>
      <c r="AS798" s="124"/>
      <c r="AT798" s="124"/>
      <c r="AU798" s="124"/>
      <c r="AV798" s="124"/>
      <c r="AW798" s="124"/>
      <c r="AX798" s="124"/>
      <c r="AY798" s="124"/>
      <c r="AZ798" s="124"/>
      <c r="BA798" s="124"/>
      <c r="BB798" s="124"/>
    </row>
    <row r="799" ht="12.0" customHeight="1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  <c r="AN799" s="124"/>
      <c r="AO799" s="124"/>
      <c r="AP799" s="124"/>
      <c r="AQ799" s="124"/>
      <c r="AR799" s="124"/>
      <c r="AS799" s="124"/>
      <c r="AT799" s="124"/>
      <c r="AU799" s="124"/>
      <c r="AV799" s="124"/>
      <c r="AW799" s="124"/>
      <c r="AX799" s="124"/>
      <c r="AY799" s="124"/>
      <c r="AZ799" s="124"/>
      <c r="BA799" s="124"/>
      <c r="BB799" s="124"/>
    </row>
    <row r="800" ht="12.0" customHeight="1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  <c r="AN800" s="124"/>
      <c r="AO800" s="124"/>
      <c r="AP800" s="124"/>
      <c r="AQ800" s="124"/>
      <c r="AR800" s="124"/>
      <c r="AS800" s="124"/>
      <c r="AT800" s="124"/>
      <c r="AU800" s="124"/>
      <c r="AV800" s="124"/>
      <c r="AW800" s="124"/>
      <c r="AX800" s="124"/>
      <c r="AY800" s="124"/>
      <c r="AZ800" s="124"/>
      <c r="BA800" s="124"/>
      <c r="BB800" s="124"/>
    </row>
    <row r="801" ht="12.0" customHeight="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  <c r="AE801" s="124"/>
      <c r="AF801" s="124"/>
      <c r="AG801" s="124"/>
      <c r="AH801" s="124"/>
      <c r="AI801" s="124"/>
      <c r="AJ801" s="124"/>
      <c r="AK801" s="124"/>
      <c r="AL801" s="124"/>
      <c r="AM801" s="124"/>
      <c r="AN801" s="124"/>
      <c r="AO801" s="124"/>
      <c r="AP801" s="124"/>
      <c r="AQ801" s="124"/>
      <c r="AR801" s="124"/>
      <c r="AS801" s="124"/>
      <c r="AT801" s="124"/>
      <c r="AU801" s="124"/>
      <c r="AV801" s="124"/>
      <c r="AW801" s="124"/>
      <c r="AX801" s="124"/>
      <c r="AY801" s="124"/>
      <c r="AZ801" s="124"/>
      <c r="BA801" s="124"/>
      <c r="BB801" s="124"/>
    </row>
    <row r="802" ht="12.0" customHeight="1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  <c r="AE802" s="124"/>
      <c r="AF802" s="124"/>
      <c r="AG802" s="124"/>
      <c r="AH802" s="124"/>
      <c r="AI802" s="124"/>
      <c r="AJ802" s="124"/>
      <c r="AK802" s="124"/>
      <c r="AL802" s="124"/>
      <c r="AM802" s="124"/>
      <c r="AN802" s="124"/>
      <c r="AO802" s="124"/>
      <c r="AP802" s="124"/>
      <c r="AQ802" s="124"/>
      <c r="AR802" s="124"/>
      <c r="AS802" s="124"/>
      <c r="AT802" s="124"/>
      <c r="AU802" s="124"/>
      <c r="AV802" s="124"/>
      <c r="AW802" s="124"/>
      <c r="AX802" s="124"/>
      <c r="AY802" s="124"/>
      <c r="AZ802" s="124"/>
      <c r="BA802" s="124"/>
      <c r="BB802" s="124"/>
    </row>
    <row r="803" ht="12.0" customHeight="1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  <c r="AE803" s="124"/>
      <c r="AF803" s="124"/>
      <c r="AG803" s="124"/>
      <c r="AH803" s="124"/>
      <c r="AI803" s="124"/>
      <c r="AJ803" s="124"/>
      <c r="AK803" s="124"/>
      <c r="AL803" s="124"/>
      <c r="AM803" s="124"/>
      <c r="AN803" s="124"/>
      <c r="AO803" s="124"/>
      <c r="AP803" s="124"/>
      <c r="AQ803" s="124"/>
      <c r="AR803" s="124"/>
      <c r="AS803" s="124"/>
      <c r="AT803" s="124"/>
      <c r="AU803" s="124"/>
      <c r="AV803" s="124"/>
      <c r="AW803" s="124"/>
      <c r="AX803" s="124"/>
      <c r="AY803" s="124"/>
      <c r="AZ803" s="124"/>
      <c r="BA803" s="124"/>
      <c r="BB803" s="124"/>
    </row>
    <row r="804" ht="12.0" customHeight="1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  <c r="AE804" s="124"/>
      <c r="AF804" s="124"/>
      <c r="AG804" s="124"/>
      <c r="AH804" s="124"/>
      <c r="AI804" s="124"/>
      <c r="AJ804" s="124"/>
      <c r="AK804" s="124"/>
      <c r="AL804" s="124"/>
      <c r="AM804" s="124"/>
      <c r="AN804" s="124"/>
      <c r="AO804" s="124"/>
      <c r="AP804" s="124"/>
      <c r="AQ804" s="124"/>
      <c r="AR804" s="124"/>
      <c r="AS804" s="124"/>
      <c r="AT804" s="124"/>
      <c r="AU804" s="124"/>
      <c r="AV804" s="124"/>
      <c r="AW804" s="124"/>
      <c r="AX804" s="124"/>
      <c r="AY804" s="124"/>
      <c r="AZ804" s="124"/>
      <c r="BA804" s="124"/>
      <c r="BB804" s="124"/>
    </row>
    <row r="805" ht="12.0" customHeight="1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  <c r="AE805" s="124"/>
      <c r="AF805" s="124"/>
      <c r="AG805" s="124"/>
      <c r="AH805" s="124"/>
      <c r="AI805" s="124"/>
      <c r="AJ805" s="124"/>
      <c r="AK805" s="124"/>
      <c r="AL805" s="124"/>
      <c r="AM805" s="124"/>
      <c r="AN805" s="124"/>
      <c r="AO805" s="124"/>
      <c r="AP805" s="124"/>
      <c r="AQ805" s="124"/>
      <c r="AR805" s="124"/>
      <c r="AS805" s="124"/>
      <c r="AT805" s="124"/>
      <c r="AU805" s="124"/>
      <c r="AV805" s="124"/>
      <c r="AW805" s="124"/>
      <c r="AX805" s="124"/>
      <c r="AY805" s="124"/>
      <c r="AZ805" s="124"/>
      <c r="BA805" s="124"/>
      <c r="BB805" s="124"/>
    </row>
    <row r="806" ht="12.0" customHeight="1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  <c r="AE806" s="124"/>
      <c r="AF806" s="124"/>
      <c r="AG806" s="124"/>
      <c r="AH806" s="124"/>
      <c r="AI806" s="124"/>
      <c r="AJ806" s="124"/>
      <c r="AK806" s="124"/>
      <c r="AL806" s="124"/>
      <c r="AM806" s="124"/>
      <c r="AN806" s="124"/>
      <c r="AO806" s="124"/>
      <c r="AP806" s="124"/>
      <c r="AQ806" s="124"/>
      <c r="AR806" s="124"/>
      <c r="AS806" s="124"/>
      <c r="AT806" s="124"/>
      <c r="AU806" s="124"/>
      <c r="AV806" s="124"/>
      <c r="AW806" s="124"/>
      <c r="AX806" s="124"/>
      <c r="AY806" s="124"/>
      <c r="AZ806" s="124"/>
      <c r="BA806" s="124"/>
      <c r="BB806" s="124"/>
    </row>
    <row r="807" ht="12.0" customHeight="1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  <c r="AE807" s="124"/>
      <c r="AF807" s="124"/>
      <c r="AG807" s="124"/>
      <c r="AH807" s="124"/>
      <c r="AI807" s="124"/>
      <c r="AJ807" s="124"/>
      <c r="AK807" s="124"/>
      <c r="AL807" s="124"/>
      <c r="AM807" s="124"/>
      <c r="AN807" s="124"/>
      <c r="AO807" s="124"/>
      <c r="AP807" s="124"/>
      <c r="AQ807" s="124"/>
      <c r="AR807" s="124"/>
      <c r="AS807" s="124"/>
      <c r="AT807" s="124"/>
      <c r="AU807" s="124"/>
      <c r="AV807" s="124"/>
      <c r="AW807" s="124"/>
      <c r="AX807" s="124"/>
      <c r="AY807" s="124"/>
      <c r="AZ807" s="124"/>
      <c r="BA807" s="124"/>
      <c r="BB807" s="124"/>
    </row>
    <row r="808" ht="12.0" customHeight="1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  <c r="AG808" s="182"/>
      <c r="AH808" s="182"/>
      <c r="AI808" s="182"/>
      <c r="AJ808" s="182"/>
      <c r="AK808" s="182"/>
      <c r="AL808" s="182"/>
      <c r="AM808" s="182"/>
      <c r="AN808" s="182"/>
      <c r="AO808" s="182"/>
      <c r="AP808" s="182"/>
      <c r="AQ808" s="182"/>
      <c r="AR808" s="182"/>
      <c r="AS808" s="182"/>
      <c r="AT808" s="182"/>
      <c r="AU808" s="182"/>
      <c r="AV808" s="182"/>
      <c r="AW808" s="182"/>
      <c r="AX808" s="182"/>
      <c r="AY808" s="182"/>
      <c r="AZ808" s="182"/>
      <c r="BA808" s="182"/>
      <c r="BB808" s="182"/>
    </row>
    <row r="809" ht="12.0" customHeight="1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  <c r="AV809" s="182"/>
      <c r="AW809" s="182"/>
      <c r="AX809" s="182"/>
      <c r="AY809" s="182"/>
      <c r="AZ809" s="182"/>
      <c r="BA809" s="182"/>
      <c r="BB809" s="182"/>
    </row>
    <row r="810" ht="12.0" customHeight="1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2"/>
      <c r="AT810" s="182"/>
      <c r="AU810" s="182"/>
      <c r="AV810" s="182"/>
      <c r="AW810" s="182"/>
      <c r="AX810" s="182"/>
      <c r="AY810" s="182"/>
      <c r="AZ810" s="182"/>
      <c r="BA810" s="182"/>
      <c r="BB810" s="182"/>
    </row>
    <row r="811" ht="12.0" customHeight="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182"/>
      <c r="AT811" s="182"/>
      <c r="AU811" s="182"/>
      <c r="AV811" s="182"/>
      <c r="AW811" s="182"/>
      <c r="AX811" s="182"/>
      <c r="AY811" s="182"/>
      <c r="AZ811" s="182"/>
      <c r="BA811" s="182"/>
      <c r="BB811" s="182"/>
    </row>
    <row r="812" ht="12.0" customHeight="1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182"/>
      <c r="AT812" s="182"/>
      <c r="AU812" s="182"/>
      <c r="AV812" s="182"/>
      <c r="AW812" s="182"/>
      <c r="AX812" s="182"/>
      <c r="AY812" s="182"/>
      <c r="AZ812" s="182"/>
      <c r="BA812" s="182"/>
      <c r="BB812" s="182"/>
    </row>
    <row r="813" ht="12.0" customHeight="1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182"/>
      <c r="AT813" s="182"/>
      <c r="AU813" s="182"/>
      <c r="AV813" s="182"/>
      <c r="AW813" s="182"/>
      <c r="AX813" s="182"/>
      <c r="AY813" s="182"/>
      <c r="AZ813" s="182"/>
      <c r="BA813" s="182"/>
      <c r="BB813" s="182"/>
    </row>
    <row r="814" ht="12.0" customHeight="1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182"/>
      <c r="AT814" s="182"/>
      <c r="AU814" s="182"/>
      <c r="AV814" s="182"/>
      <c r="AW814" s="182"/>
      <c r="AX814" s="182"/>
      <c r="AY814" s="182"/>
      <c r="AZ814" s="182"/>
      <c r="BA814" s="182"/>
      <c r="BB814" s="182"/>
    </row>
    <row r="815" ht="12.0" customHeight="1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  <c r="AV815" s="182"/>
      <c r="AW815" s="182"/>
      <c r="AX815" s="182"/>
      <c r="AY815" s="182"/>
      <c r="AZ815" s="182"/>
      <c r="BA815" s="182"/>
      <c r="BB815" s="182"/>
    </row>
    <row r="816" ht="12.0" customHeight="1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2"/>
      <c r="AT816" s="182"/>
      <c r="AU816" s="182"/>
      <c r="AV816" s="182"/>
      <c r="AW816" s="182"/>
      <c r="AX816" s="182"/>
      <c r="AY816" s="182"/>
      <c r="AZ816" s="182"/>
      <c r="BA816" s="182"/>
      <c r="BB816" s="182"/>
    </row>
    <row r="817" ht="12.0" customHeight="1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182"/>
      <c r="AT817" s="182"/>
      <c r="AU817" s="182"/>
      <c r="AV817" s="182"/>
      <c r="AW817" s="182"/>
      <c r="AX817" s="182"/>
      <c r="AY817" s="182"/>
      <c r="AZ817" s="182"/>
      <c r="BA817" s="182"/>
      <c r="BB817" s="182"/>
    </row>
    <row r="818" ht="12.0" customHeight="1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  <c r="AV818" s="182"/>
      <c r="AW818" s="182"/>
      <c r="AX818" s="182"/>
      <c r="AY818" s="182"/>
      <c r="AZ818" s="182"/>
      <c r="BA818" s="182"/>
      <c r="BB818" s="182"/>
    </row>
    <row r="819" ht="12.0" customHeight="1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2"/>
      <c r="AT819" s="182"/>
      <c r="AU819" s="182"/>
      <c r="AV819" s="182"/>
      <c r="AW819" s="182"/>
      <c r="AX819" s="182"/>
      <c r="AY819" s="182"/>
      <c r="AZ819" s="182"/>
      <c r="BA819" s="182"/>
      <c r="BB819" s="182"/>
    </row>
    <row r="820" ht="12.0" customHeight="1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2"/>
      <c r="AD820" s="182"/>
      <c r="AE820" s="182"/>
      <c r="AF820" s="182"/>
      <c r="AG820" s="182"/>
      <c r="AH820" s="182"/>
      <c r="AI820" s="182"/>
      <c r="AJ820" s="182"/>
      <c r="AK820" s="182"/>
      <c r="AL820" s="182"/>
      <c r="AM820" s="182"/>
      <c r="AN820" s="182"/>
      <c r="AO820" s="182"/>
      <c r="AP820" s="182"/>
      <c r="AQ820" s="182"/>
      <c r="AR820" s="182"/>
      <c r="AS820" s="182"/>
      <c r="AT820" s="182"/>
      <c r="AU820" s="182"/>
      <c r="AV820" s="182"/>
      <c r="AW820" s="182"/>
      <c r="AX820" s="182"/>
      <c r="AY820" s="182"/>
      <c r="AZ820" s="182"/>
      <c r="BA820" s="182"/>
      <c r="BB820" s="182"/>
    </row>
    <row r="821" ht="12.0" customHeight="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2"/>
      <c r="AD821" s="182"/>
      <c r="AE821" s="182"/>
      <c r="AF821" s="182"/>
      <c r="AG821" s="182"/>
      <c r="AH821" s="182"/>
      <c r="AI821" s="182"/>
      <c r="AJ821" s="182"/>
      <c r="AK821" s="182"/>
      <c r="AL821" s="182"/>
      <c r="AM821" s="182"/>
      <c r="AN821" s="182"/>
      <c r="AO821" s="182"/>
      <c r="AP821" s="182"/>
      <c r="AQ821" s="182"/>
      <c r="AR821" s="182"/>
      <c r="AS821" s="182"/>
      <c r="AT821" s="182"/>
      <c r="AU821" s="182"/>
      <c r="AV821" s="182"/>
      <c r="AW821" s="182"/>
      <c r="AX821" s="182"/>
      <c r="AY821" s="182"/>
      <c r="AZ821" s="182"/>
      <c r="BA821" s="182"/>
      <c r="BB821" s="182"/>
    </row>
    <row r="822" ht="12.0" customHeight="1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  <c r="AG822" s="182"/>
      <c r="AH822" s="182"/>
      <c r="AI822" s="182"/>
      <c r="AJ822" s="182"/>
      <c r="AK822" s="182"/>
      <c r="AL822" s="182"/>
      <c r="AM822" s="182"/>
      <c r="AN822" s="182"/>
      <c r="AO822" s="182"/>
      <c r="AP822" s="182"/>
      <c r="AQ822" s="182"/>
      <c r="AR822" s="182"/>
      <c r="AS822" s="182"/>
      <c r="AT822" s="182"/>
      <c r="AU822" s="182"/>
      <c r="AV822" s="182"/>
      <c r="AW822" s="182"/>
      <c r="AX822" s="182"/>
      <c r="AY822" s="182"/>
      <c r="AZ822" s="182"/>
      <c r="BA822" s="182"/>
      <c r="BB822" s="182"/>
    </row>
    <row r="823" ht="12.0" customHeight="1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182"/>
      <c r="AT823" s="182"/>
      <c r="AU823" s="182"/>
      <c r="AV823" s="182"/>
      <c r="AW823" s="182"/>
      <c r="AX823" s="182"/>
      <c r="AY823" s="182"/>
      <c r="AZ823" s="182"/>
      <c r="BA823" s="182"/>
      <c r="BB823" s="182"/>
    </row>
    <row r="824" ht="12.0" customHeight="1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2"/>
      <c r="AT824" s="182"/>
      <c r="AU824" s="182"/>
      <c r="AV824" s="182"/>
      <c r="AW824" s="182"/>
      <c r="AX824" s="182"/>
      <c r="AY824" s="182"/>
      <c r="AZ824" s="182"/>
      <c r="BA824" s="182"/>
      <c r="BB824" s="182"/>
    </row>
    <row r="825" ht="12.0" customHeight="1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  <c r="AG825" s="182"/>
      <c r="AH825" s="182"/>
      <c r="AI825" s="182"/>
      <c r="AJ825" s="182"/>
      <c r="AK825" s="182"/>
      <c r="AL825" s="182"/>
      <c r="AM825" s="182"/>
      <c r="AN825" s="182"/>
      <c r="AO825" s="182"/>
      <c r="AP825" s="182"/>
      <c r="AQ825" s="182"/>
      <c r="AR825" s="182"/>
      <c r="AS825" s="182"/>
      <c r="AT825" s="182"/>
      <c r="AU825" s="182"/>
      <c r="AV825" s="182"/>
      <c r="AW825" s="182"/>
      <c r="AX825" s="182"/>
      <c r="AY825" s="182"/>
      <c r="AZ825" s="182"/>
      <c r="BA825" s="182"/>
      <c r="BB825" s="182"/>
    </row>
    <row r="826" ht="12.0" customHeight="1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2"/>
      <c r="AN826" s="182"/>
      <c r="AO826" s="182"/>
      <c r="AP826" s="182"/>
      <c r="AQ826" s="182"/>
      <c r="AR826" s="182"/>
      <c r="AS826" s="182"/>
      <c r="AT826" s="182"/>
      <c r="AU826" s="182"/>
      <c r="AV826" s="182"/>
      <c r="AW826" s="182"/>
      <c r="AX826" s="182"/>
      <c r="AY826" s="182"/>
      <c r="AZ826" s="182"/>
      <c r="BA826" s="182"/>
      <c r="BB826" s="182"/>
    </row>
    <row r="827" ht="12.0" customHeight="1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2"/>
      <c r="AT827" s="182"/>
      <c r="AU827" s="182"/>
      <c r="AV827" s="182"/>
      <c r="AW827" s="182"/>
      <c r="AX827" s="182"/>
      <c r="AY827" s="182"/>
      <c r="AZ827" s="182"/>
      <c r="BA827" s="182"/>
      <c r="BB827" s="182"/>
    </row>
    <row r="828" ht="12.0" customHeight="1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  <c r="AO828" s="182"/>
      <c r="AP828" s="182"/>
      <c r="AQ828" s="182"/>
      <c r="AR828" s="182"/>
      <c r="AS828" s="182"/>
      <c r="AT828" s="182"/>
      <c r="AU828" s="182"/>
      <c r="AV828" s="182"/>
      <c r="AW828" s="182"/>
      <c r="AX828" s="182"/>
      <c r="AY828" s="182"/>
      <c r="AZ828" s="182"/>
      <c r="BA828" s="182"/>
      <c r="BB828" s="182"/>
    </row>
    <row r="829" ht="12.0" customHeight="1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182"/>
      <c r="AT829" s="182"/>
      <c r="AU829" s="182"/>
      <c r="AV829" s="182"/>
      <c r="AW829" s="182"/>
      <c r="AX829" s="182"/>
      <c r="AY829" s="182"/>
      <c r="AZ829" s="182"/>
      <c r="BA829" s="182"/>
      <c r="BB829" s="182"/>
    </row>
    <row r="830" ht="12.0" customHeight="1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182"/>
      <c r="AT830" s="182"/>
      <c r="AU830" s="182"/>
      <c r="AV830" s="182"/>
      <c r="AW830" s="182"/>
      <c r="AX830" s="182"/>
      <c r="AY830" s="182"/>
      <c r="AZ830" s="182"/>
      <c r="BA830" s="182"/>
      <c r="BB830" s="182"/>
    </row>
    <row r="831" ht="12.0" customHeight="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  <c r="AG831" s="182"/>
      <c r="AH831" s="182"/>
      <c r="AI831" s="182"/>
      <c r="AJ831" s="182"/>
      <c r="AK831" s="182"/>
      <c r="AL831" s="182"/>
      <c r="AM831" s="182"/>
      <c r="AN831" s="182"/>
      <c r="AO831" s="182"/>
      <c r="AP831" s="182"/>
      <c r="AQ831" s="182"/>
      <c r="AR831" s="182"/>
      <c r="AS831" s="182"/>
      <c r="AT831" s="182"/>
      <c r="AU831" s="182"/>
      <c r="AV831" s="182"/>
      <c r="AW831" s="182"/>
      <c r="AX831" s="182"/>
      <c r="AY831" s="182"/>
      <c r="AZ831" s="182"/>
      <c r="BA831" s="182"/>
      <c r="BB831" s="182"/>
    </row>
    <row r="832" ht="12.0" customHeight="1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  <c r="AG832" s="182"/>
      <c r="AH832" s="182"/>
      <c r="AI832" s="182"/>
      <c r="AJ832" s="182"/>
      <c r="AK832" s="182"/>
      <c r="AL832" s="182"/>
      <c r="AM832" s="182"/>
      <c r="AN832" s="182"/>
      <c r="AO832" s="182"/>
      <c r="AP832" s="182"/>
      <c r="AQ832" s="182"/>
      <c r="AR832" s="182"/>
      <c r="AS832" s="182"/>
      <c r="AT832" s="182"/>
      <c r="AU832" s="182"/>
      <c r="AV832" s="182"/>
      <c r="AW832" s="182"/>
      <c r="AX832" s="182"/>
      <c r="AY832" s="182"/>
      <c r="AZ832" s="182"/>
      <c r="BA832" s="182"/>
      <c r="BB832" s="182"/>
    </row>
    <row r="833" ht="12.0" customHeight="1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  <c r="AV833" s="182"/>
      <c r="AW833" s="182"/>
      <c r="AX833" s="182"/>
      <c r="AY833" s="182"/>
      <c r="AZ833" s="182"/>
      <c r="BA833" s="182"/>
      <c r="BB833" s="182"/>
    </row>
    <row r="834" ht="12.0" customHeight="1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182"/>
      <c r="AT834" s="182"/>
      <c r="AU834" s="182"/>
      <c r="AV834" s="182"/>
      <c r="AW834" s="182"/>
      <c r="AX834" s="182"/>
      <c r="AY834" s="182"/>
      <c r="AZ834" s="182"/>
      <c r="BA834" s="182"/>
      <c r="BB834" s="182"/>
    </row>
    <row r="835" ht="12.0" customHeight="1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  <c r="AG835" s="182"/>
      <c r="AH835" s="182"/>
      <c r="AI835" s="182"/>
      <c r="AJ835" s="182"/>
      <c r="AK835" s="182"/>
      <c r="AL835" s="182"/>
      <c r="AM835" s="182"/>
      <c r="AN835" s="182"/>
      <c r="AO835" s="182"/>
      <c r="AP835" s="182"/>
      <c r="AQ835" s="182"/>
      <c r="AR835" s="182"/>
      <c r="AS835" s="182"/>
      <c r="AT835" s="182"/>
      <c r="AU835" s="182"/>
      <c r="AV835" s="182"/>
      <c r="AW835" s="182"/>
      <c r="AX835" s="182"/>
      <c r="AY835" s="182"/>
      <c r="AZ835" s="182"/>
      <c r="BA835" s="182"/>
      <c r="BB835" s="182"/>
    </row>
    <row r="836" ht="12.0" customHeight="1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  <c r="AV836" s="182"/>
      <c r="AW836" s="182"/>
      <c r="AX836" s="182"/>
      <c r="AY836" s="182"/>
      <c r="AZ836" s="182"/>
      <c r="BA836" s="182"/>
      <c r="BB836" s="182"/>
    </row>
    <row r="837" ht="12.0" customHeight="1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182"/>
      <c r="AT837" s="182"/>
      <c r="AU837" s="182"/>
      <c r="AV837" s="182"/>
      <c r="AW837" s="182"/>
      <c r="AX837" s="182"/>
      <c r="AY837" s="182"/>
      <c r="AZ837" s="182"/>
      <c r="BA837" s="182"/>
      <c r="BB837" s="182"/>
    </row>
    <row r="838" ht="12.0" customHeight="1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2"/>
      <c r="AD838" s="182"/>
      <c r="AE838" s="182"/>
      <c r="AF838" s="182"/>
      <c r="AG838" s="182"/>
      <c r="AH838" s="182"/>
      <c r="AI838" s="182"/>
      <c r="AJ838" s="182"/>
      <c r="AK838" s="182"/>
      <c r="AL838" s="182"/>
      <c r="AM838" s="182"/>
      <c r="AN838" s="182"/>
      <c r="AO838" s="182"/>
      <c r="AP838" s="182"/>
      <c r="AQ838" s="182"/>
      <c r="AR838" s="182"/>
      <c r="AS838" s="182"/>
      <c r="AT838" s="182"/>
      <c r="AU838" s="182"/>
      <c r="AV838" s="182"/>
      <c r="AW838" s="182"/>
      <c r="AX838" s="182"/>
      <c r="AY838" s="182"/>
      <c r="AZ838" s="182"/>
      <c r="BA838" s="182"/>
      <c r="BB838" s="182"/>
    </row>
    <row r="839" ht="12.0" customHeight="1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2"/>
      <c r="AD839" s="182"/>
      <c r="AE839" s="182"/>
      <c r="AF839" s="182"/>
      <c r="AG839" s="182"/>
      <c r="AH839" s="182"/>
      <c r="AI839" s="182"/>
      <c r="AJ839" s="182"/>
      <c r="AK839" s="182"/>
      <c r="AL839" s="182"/>
      <c r="AM839" s="182"/>
      <c r="AN839" s="182"/>
      <c r="AO839" s="182"/>
      <c r="AP839" s="182"/>
      <c r="AQ839" s="182"/>
      <c r="AR839" s="182"/>
      <c r="AS839" s="182"/>
      <c r="AT839" s="182"/>
      <c r="AU839" s="182"/>
      <c r="AV839" s="182"/>
      <c r="AW839" s="182"/>
      <c r="AX839" s="182"/>
      <c r="AY839" s="182"/>
      <c r="AZ839" s="182"/>
      <c r="BA839" s="182"/>
      <c r="BB839" s="182"/>
    </row>
    <row r="840" ht="12.0" customHeight="1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2"/>
      <c r="AD840" s="182"/>
      <c r="AE840" s="182"/>
      <c r="AF840" s="182"/>
      <c r="AG840" s="182"/>
      <c r="AH840" s="182"/>
      <c r="AI840" s="182"/>
      <c r="AJ840" s="182"/>
      <c r="AK840" s="182"/>
      <c r="AL840" s="182"/>
      <c r="AM840" s="182"/>
      <c r="AN840" s="182"/>
      <c r="AO840" s="182"/>
      <c r="AP840" s="182"/>
      <c r="AQ840" s="182"/>
      <c r="AR840" s="182"/>
      <c r="AS840" s="182"/>
      <c r="AT840" s="182"/>
      <c r="AU840" s="182"/>
      <c r="AV840" s="182"/>
      <c r="AW840" s="182"/>
      <c r="AX840" s="182"/>
      <c r="AY840" s="182"/>
      <c r="AZ840" s="182"/>
      <c r="BA840" s="182"/>
      <c r="BB840" s="182"/>
    </row>
    <row r="841" ht="12.0" customHeight="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2"/>
      <c r="AD841" s="182"/>
      <c r="AE841" s="182"/>
      <c r="AF841" s="182"/>
      <c r="AG841" s="182"/>
      <c r="AH841" s="182"/>
      <c r="AI841" s="182"/>
      <c r="AJ841" s="182"/>
      <c r="AK841" s="182"/>
      <c r="AL841" s="182"/>
      <c r="AM841" s="182"/>
      <c r="AN841" s="182"/>
      <c r="AO841" s="182"/>
      <c r="AP841" s="182"/>
      <c r="AQ841" s="182"/>
      <c r="AR841" s="182"/>
      <c r="AS841" s="182"/>
      <c r="AT841" s="182"/>
      <c r="AU841" s="182"/>
      <c r="AV841" s="182"/>
      <c r="AW841" s="182"/>
      <c r="AX841" s="182"/>
      <c r="AY841" s="182"/>
      <c r="AZ841" s="182"/>
      <c r="BA841" s="182"/>
      <c r="BB841" s="182"/>
    </row>
    <row r="842" ht="12.0" customHeight="1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  <c r="AV842" s="182"/>
      <c r="AW842" s="182"/>
      <c r="AX842" s="182"/>
      <c r="AY842" s="182"/>
      <c r="AZ842" s="182"/>
      <c r="BA842" s="182"/>
      <c r="BB842" s="182"/>
    </row>
    <row r="843" ht="12.0" customHeight="1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/>
      <c r="AT843" s="182"/>
      <c r="AU843" s="182"/>
      <c r="AV843" s="182"/>
      <c r="AW843" s="182"/>
      <c r="AX843" s="182"/>
      <c r="AY843" s="182"/>
      <c r="AZ843" s="182"/>
      <c r="BA843" s="182"/>
      <c r="BB843" s="182"/>
    </row>
    <row r="844" ht="12.0" customHeight="1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2"/>
      <c r="AD844" s="182"/>
      <c r="AE844" s="182"/>
      <c r="AF844" s="182"/>
      <c r="AG844" s="182"/>
      <c r="AH844" s="182"/>
      <c r="AI844" s="182"/>
      <c r="AJ844" s="182"/>
      <c r="AK844" s="182"/>
      <c r="AL844" s="182"/>
      <c r="AM844" s="182"/>
      <c r="AN844" s="182"/>
      <c r="AO844" s="182"/>
      <c r="AP844" s="182"/>
      <c r="AQ844" s="182"/>
      <c r="AR844" s="182"/>
      <c r="AS844" s="182"/>
      <c r="AT844" s="182"/>
      <c r="AU844" s="182"/>
      <c r="AV844" s="182"/>
      <c r="AW844" s="182"/>
      <c r="AX844" s="182"/>
      <c r="AY844" s="182"/>
      <c r="AZ844" s="182"/>
      <c r="BA844" s="182"/>
      <c r="BB844" s="182"/>
    </row>
    <row r="845" ht="12.0" customHeight="1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  <c r="AV845" s="182"/>
      <c r="AW845" s="182"/>
      <c r="AX845" s="182"/>
      <c r="AY845" s="182"/>
      <c r="AZ845" s="182"/>
      <c r="BA845" s="182"/>
      <c r="BB845" s="182"/>
    </row>
    <row r="846" ht="12.0" customHeight="1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182"/>
      <c r="AT846" s="182"/>
      <c r="AU846" s="182"/>
      <c r="AV846" s="182"/>
      <c r="AW846" s="182"/>
      <c r="AX846" s="182"/>
      <c r="AY846" s="182"/>
      <c r="AZ846" s="182"/>
      <c r="BA846" s="182"/>
      <c r="BB846" s="182"/>
    </row>
    <row r="847" ht="12.0" customHeight="1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2"/>
      <c r="AD847" s="182"/>
      <c r="AE847" s="182"/>
      <c r="AF847" s="182"/>
      <c r="AG847" s="182"/>
      <c r="AH847" s="182"/>
      <c r="AI847" s="182"/>
      <c r="AJ847" s="182"/>
      <c r="AK847" s="182"/>
      <c r="AL847" s="182"/>
      <c r="AM847" s="182"/>
      <c r="AN847" s="182"/>
      <c r="AO847" s="182"/>
      <c r="AP847" s="182"/>
      <c r="AQ847" s="182"/>
      <c r="AR847" s="182"/>
      <c r="AS847" s="182"/>
      <c r="AT847" s="182"/>
      <c r="AU847" s="182"/>
      <c r="AV847" s="182"/>
      <c r="AW847" s="182"/>
      <c r="AX847" s="182"/>
      <c r="AY847" s="182"/>
      <c r="AZ847" s="182"/>
      <c r="BA847" s="182"/>
      <c r="BB847" s="182"/>
    </row>
    <row r="848" ht="12.0" customHeight="1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2"/>
      <c r="AD848" s="182"/>
      <c r="AE848" s="182"/>
      <c r="AF848" s="182"/>
      <c r="AG848" s="182"/>
      <c r="AH848" s="182"/>
      <c r="AI848" s="182"/>
      <c r="AJ848" s="182"/>
      <c r="AK848" s="182"/>
      <c r="AL848" s="182"/>
      <c r="AM848" s="182"/>
      <c r="AN848" s="182"/>
      <c r="AO848" s="182"/>
      <c r="AP848" s="182"/>
      <c r="AQ848" s="182"/>
      <c r="AR848" s="182"/>
      <c r="AS848" s="182"/>
      <c r="AT848" s="182"/>
      <c r="AU848" s="182"/>
      <c r="AV848" s="182"/>
      <c r="AW848" s="182"/>
      <c r="AX848" s="182"/>
      <c r="AY848" s="182"/>
      <c r="AZ848" s="182"/>
      <c r="BA848" s="182"/>
      <c r="BB848" s="182"/>
    </row>
    <row r="849" ht="12.0" customHeight="1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2"/>
      <c r="AD849" s="182"/>
      <c r="AE849" s="182"/>
      <c r="AF849" s="182"/>
      <c r="AG849" s="182"/>
      <c r="AH849" s="182"/>
      <c r="AI849" s="182"/>
      <c r="AJ849" s="182"/>
      <c r="AK849" s="182"/>
      <c r="AL849" s="182"/>
      <c r="AM849" s="182"/>
      <c r="AN849" s="182"/>
      <c r="AO849" s="182"/>
      <c r="AP849" s="182"/>
      <c r="AQ849" s="182"/>
      <c r="AR849" s="182"/>
      <c r="AS849" s="182"/>
      <c r="AT849" s="182"/>
      <c r="AU849" s="182"/>
      <c r="AV849" s="182"/>
      <c r="AW849" s="182"/>
      <c r="AX849" s="182"/>
      <c r="AY849" s="182"/>
      <c r="AZ849" s="182"/>
      <c r="BA849" s="182"/>
      <c r="BB849" s="182"/>
    </row>
    <row r="850" ht="12.0" customHeight="1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2"/>
      <c r="AD850" s="182"/>
      <c r="AE850" s="182"/>
      <c r="AF850" s="182"/>
      <c r="AG850" s="182"/>
      <c r="AH850" s="182"/>
      <c r="AI850" s="182"/>
      <c r="AJ850" s="182"/>
      <c r="AK850" s="182"/>
      <c r="AL850" s="182"/>
      <c r="AM850" s="182"/>
      <c r="AN850" s="182"/>
      <c r="AO850" s="182"/>
      <c r="AP850" s="182"/>
      <c r="AQ850" s="182"/>
      <c r="AR850" s="182"/>
      <c r="AS850" s="182"/>
      <c r="AT850" s="182"/>
      <c r="AU850" s="182"/>
      <c r="AV850" s="182"/>
      <c r="AW850" s="182"/>
      <c r="AX850" s="182"/>
      <c r="AY850" s="182"/>
      <c r="AZ850" s="182"/>
      <c r="BA850" s="182"/>
      <c r="BB850" s="182"/>
    </row>
    <row r="851" ht="12.0" customHeight="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2"/>
      <c r="AD851" s="182"/>
      <c r="AE851" s="182"/>
      <c r="AF851" s="182"/>
      <c r="AG851" s="182"/>
      <c r="AH851" s="182"/>
      <c r="AI851" s="182"/>
      <c r="AJ851" s="182"/>
      <c r="AK851" s="182"/>
      <c r="AL851" s="182"/>
      <c r="AM851" s="182"/>
      <c r="AN851" s="182"/>
      <c r="AO851" s="182"/>
      <c r="AP851" s="182"/>
      <c r="AQ851" s="182"/>
      <c r="AR851" s="182"/>
      <c r="AS851" s="182"/>
      <c r="AT851" s="182"/>
      <c r="AU851" s="182"/>
      <c r="AV851" s="182"/>
      <c r="AW851" s="182"/>
      <c r="AX851" s="182"/>
      <c r="AY851" s="182"/>
      <c r="AZ851" s="182"/>
      <c r="BA851" s="182"/>
      <c r="BB851" s="182"/>
    </row>
    <row r="852" ht="12.0" customHeight="1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2"/>
      <c r="AD852" s="182"/>
      <c r="AE852" s="182"/>
      <c r="AF852" s="182"/>
      <c r="AG852" s="182"/>
      <c r="AH852" s="182"/>
      <c r="AI852" s="182"/>
      <c r="AJ852" s="182"/>
      <c r="AK852" s="182"/>
      <c r="AL852" s="182"/>
      <c r="AM852" s="182"/>
      <c r="AN852" s="182"/>
      <c r="AO852" s="182"/>
      <c r="AP852" s="182"/>
      <c r="AQ852" s="182"/>
      <c r="AR852" s="182"/>
      <c r="AS852" s="182"/>
      <c r="AT852" s="182"/>
      <c r="AU852" s="182"/>
      <c r="AV852" s="182"/>
      <c r="AW852" s="182"/>
      <c r="AX852" s="182"/>
      <c r="AY852" s="182"/>
      <c r="AZ852" s="182"/>
      <c r="BA852" s="182"/>
      <c r="BB852" s="182"/>
    </row>
    <row r="853" ht="12.0" customHeight="1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2"/>
      <c r="AD853" s="182"/>
      <c r="AE853" s="182"/>
      <c r="AF853" s="182"/>
      <c r="AG853" s="182"/>
      <c r="AH853" s="182"/>
      <c r="AI853" s="182"/>
      <c r="AJ853" s="182"/>
      <c r="AK853" s="182"/>
      <c r="AL853" s="182"/>
      <c r="AM853" s="182"/>
      <c r="AN853" s="182"/>
      <c r="AO853" s="182"/>
      <c r="AP853" s="182"/>
      <c r="AQ853" s="182"/>
      <c r="AR853" s="182"/>
      <c r="AS853" s="182"/>
      <c r="AT853" s="182"/>
      <c r="AU853" s="182"/>
      <c r="AV853" s="182"/>
      <c r="AW853" s="182"/>
      <c r="AX853" s="182"/>
      <c r="AY853" s="182"/>
      <c r="AZ853" s="182"/>
      <c r="BA853" s="182"/>
      <c r="BB853" s="182"/>
    </row>
    <row r="854" ht="12.0" customHeight="1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/>
      <c r="AD854" s="182"/>
      <c r="AE854" s="182"/>
      <c r="AF854" s="182"/>
      <c r="AG854" s="182"/>
      <c r="AH854" s="182"/>
      <c r="AI854" s="182"/>
      <c r="AJ854" s="182"/>
      <c r="AK854" s="182"/>
      <c r="AL854" s="182"/>
      <c r="AM854" s="182"/>
      <c r="AN854" s="182"/>
      <c r="AO854" s="182"/>
      <c r="AP854" s="182"/>
      <c r="AQ854" s="182"/>
      <c r="AR854" s="182"/>
      <c r="AS854" s="182"/>
      <c r="AT854" s="182"/>
      <c r="AU854" s="182"/>
      <c r="AV854" s="182"/>
      <c r="AW854" s="182"/>
      <c r="AX854" s="182"/>
      <c r="AY854" s="182"/>
      <c r="AZ854" s="182"/>
      <c r="BA854" s="182"/>
      <c r="BB854" s="182"/>
    </row>
    <row r="855" ht="12.0" customHeight="1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/>
      <c r="AJ855" s="182"/>
      <c r="AK855" s="182"/>
      <c r="AL855" s="182"/>
      <c r="AM855" s="182"/>
      <c r="AN855" s="182"/>
      <c r="AO855" s="182"/>
      <c r="AP855" s="182"/>
      <c r="AQ855" s="182"/>
      <c r="AR855" s="182"/>
      <c r="AS855" s="182"/>
      <c r="AT855" s="182"/>
      <c r="AU855" s="182"/>
      <c r="AV855" s="182"/>
      <c r="AW855" s="182"/>
      <c r="AX855" s="182"/>
      <c r="AY855" s="182"/>
      <c r="AZ855" s="182"/>
      <c r="BA855" s="182"/>
      <c r="BB855" s="182"/>
    </row>
    <row r="856" ht="12.0" customHeight="1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  <c r="AD856" s="182"/>
      <c r="AE856" s="182"/>
      <c r="AF856" s="182"/>
      <c r="AG856" s="182"/>
      <c r="AH856" s="182"/>
      <c r="AI856" s="182"/>
      <c r="AJ856" s="182"/>
      <c r="AK856" s="182"/>
      <c r="AL856" s="182"/>
      <c r="AM856" s="182"/>
      <c r="AN856" s="182"/>
      <c r="AO856" s="182"/>
      <c r="AP856" s="182"/>
      <c r="AQ856" s="182"/>
      <c r="AR856" s="182"/>
      <c r="AS856" s="182"/>
      <c r="AT856" s="182"/>
      <c r="AU856" s="182"/>
      <c r="AV856" s="182"/>
      <c r="AW856" s="182"/>
      <c r="AX856" s="182"/>
      <c r="AY856" s="182"/>
      <c r="AZ856" s="182"/>
      <c r="BA856" s="182"/>
      <c r="BB856" s="182"/>
    </row>
    <row r="857" ht="12.0" customHeight="1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2"/>
      <c r="AD857" s="182"/>
      <c r="AE857" s="182"/>
      <c r="AF857" s="182"/>
      <c r="AG857" s="182"/>
      <c r="AH857" s="182"/>
      <c r="AI857" s="182"/>
      <c r="AJ857" s="182"/>
      <c r="AK857" s="182"/>
      <c r="AL857" s="182"/>
      <c r="AM857" s="182"/>
      <c r="AN857" s="182"/>
      <c r="AO857" s="182"/>
      <c r="AP857" s="182"/>
      <c r="AQ857" s="182"/>
      <c r="AR857" s="182"/>
      <c r="AS857" s="182"/>
      <c r="AT857" s="182"/>
      <c r="AU857" s="182"/>
      <c r="AV857" s="182"/>
      <c r="AW857" s="182"/>
      <c r="AX857" s="182"/>
      <c r="AY857" s="182"/>
      <c r="AZ857" s="182"/>
      <c r="BA857" s="182"/>
      <c r="BB857" s="182"/>
    </row>
    <row r="858" ht="12.0" customHeight="1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2"/>
      <c r="AD858" s="182"/>
      <c r="AE858" s="182"/>
      <c r="AF858" s="182"/>
      <c r="AG858" s="182"/>
      <c r="AH858" s="182"/>
      <c r="AI858" s="182"/>
      <c r="AJ858" s="182"/>
      <c r="AK858" s="182"/>
      <c r="AL858" s="182"/>
      <c r="AM858" s="182"/>
      <c r="AN858" s="182"/>
      <c r="AO858" s="182"/>
      <c r="AP858" s="182"/>
      <c r="AQ858" s="182"/>
      <c r="AR858" s="182"/>
      <c r="AS858" s="182"/>
      <c r="AT858" s="182"/>
      <c r="AU858" s="182"/>
      <c r="AV858" s="182"/>
      <c r="AW858" s="182"/>
      <c r="AX858" s="182"/>
      <c r="AY858" s="182"/>
      <c r="AZ858" s="182"/>
      <c r="BA858" s="182"/>
      <c r="BB858" s="182"/>
    </row>
    <row r="859" ht="12.0" customHeight="1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2"/>
      <c r="AD859" s="182"/>
      <c r="AE859" s="182"/>
      <c r="AF859" s="182"/>
      <c r="AG859" s="182"/>
      <c r="AH859" s="182"/>
      <c r="AI859" s="182"/>
      <c r="AJ859" s="182"/>
      <c r="AK859" s="182"/>
      <c r="AL859" s="182"/>
      <c r="AM859" s="182"/>
      <c r="AN859" s="182"/>
      <c r="AO859" s="182"/>
      <c r="AP859" s="182"/>
      <c r="AQ859" s="182"/>
      <c r="AR859" s="182"/>
      <c r="AS859" s="182"/>
      <c r="AT859" s="182"/>
      <c r="AU859" s="182"/>
      <c r="AV859" s="182"/>
      <c r="AW859" s="182"/>
      <c r="AX859" s="182"/>
      <c r="AY859" s="182"/>
      <c r="AZ859" s="182"/>
      <c r="BA859" s="182"/>
      <c r="BB859" s="182"/>
    </row>
    <row r="860" ht="12.0" customHeight="1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  <c r="AV860" s="182"/>
      <c r="AW860" s="182"/>
      <c r="AX860" s="182"/>
      <c r="AY860" s="182"/>
      <c r="AZ860" s="182"/>
      <c r="BA860" s="182"/>
      <c r="BB860" s="182"/>
    </row>
    <row r="861" ht="12.0" customHeight="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/>
      <c r="AR861" s="182"/>
      <c r="AS861" s="182"/>
      <c r="AT861" s="182"/>
      <c r="AU861" s="182"/>
      <c r="AV861" s="182"/>
      <c r="AW861" s="182"/>
      <c r="AX861" s="182"/>
      <c r="AY861" s="182"/>
      <c r="AZ861" s="182"/>
      <c r="BA861" s="182"/>
      <c r="BB861" s="182"/>
    </row>
    <row r="862" ht="12.0" customHeight="1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2"/>
      <c r="AD862" s="182"/>
      <c r="AE862" s="182"/>
      <c r="AF862" s="182"/>
      <c r="AG862" s="182"/>
      <c r="AH862" s="182"/>
      <c r="AI862" s="182"/>
      <c r="AJ862" s="182"/>
      <c r="AK862" s="182"/>
      <c r="AL862" s="182"/>
      <c r="AM862" s="182"/>
      <c r="AN862" s="182"/>
      <c r="AO862" s="182"/>
      <c r="AP862" s="182"/>
      <c r="AQ862" s="182"/>
      <c r="AR862" s="182"/>
      <c r="AS862" s="182"/>
      <c r="AT862" s="182"/>
      <c r="AU862" s="182"/>
      <c r="AV862" s="182"/>
      <c r="AW862" s="182"/>
      <c r="AX862" s="182"/>
      <c r="AY862" s="182"/>
      <c r="AZ862" s="182"/>
      <c r="BA862" s="182"/>
      <c r="BB862" s="182"/>
    </row>
    <row r="863" ht="12.0" customHeight="1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  <c r="AV863" s="182"/>
      <c r="AW863" s="182"/>
      <c r="AX863" s="182"/>
      <c r="AY863" s="182"/>
      <c r="AZ863" s="182"/>
      <c r="BA863" s="182"/>
      <c r="BB863" s="182"/>
    </row>
    <row r="864" ht="12.0" customHeight="1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/>
      <c r="AR864" s="182"/>
      <c r="AS864" s="182"/>
      <c r="AT864" s="182"/>
      <c r="AU864" s="182"/>
      <c r="AV864" s="182"/>
      <c r="AW864" s="182"/>
      <c r="AX864" s="182"/>
      <c r="AY864" s="182"/>
      <c r="AZ864" s="182"/>
      <c r="BA864" s="182"/>
      <c r="BB864" s="182"/>
    </row>
    <row r="865" ht="12.0" customHeight="1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  <c r="AD865" s="182"/>
      <c r="AE865" s="182"/>
      <c r="AF865" s="182"/>
      <c r="AG865" s="182"/>
      <c r="AH865" s="182"/>
      <c r="AI865" s="182"/>
      <c r="AJ865" s="182"/>
      <c r="AK865" s="182"/>
      <c r="AL865" s="182"/>
      <c r="AM865" s="182"/>
      <c r="AN865" s="182"/>
      <c r="AO865" s="182"/>
      <c r="AP865" s="182"/>
      <c r="AQ865" s="182"/>
      <c r="AR865" s="182"/>
      <c r="AS865" s="182"/>
      <c r="AT865" s="182"/>
      <c r="AU865" s="182"/>
      <c r="AV865" s="182"/>
      <c r="AW865" s="182"/>
      <c r="AX865" s="182"/>
      <c r="AY865" s="182"/>
      <c r="AZ865" s="182"/>
      <c r="BA865" s="182"/>
      <c r="BB865" s="182"/>
    </row>
    <row r="866" ht="12.0" customHeight="1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  <c r="AD866" s="182"/>
      <c r="AE866" s="182"/>
      <c r="AF866" s="182"/>
      <c r="AG866" s="182"/>
      <c r="AH866" s="182"/>
      <c r="AI866" s="182"/>
      <c r="AJ866" s="182"/>
      <c r="AK866" s="182"/>
      <c r="AL866" s="182"/>
      <c r="AM866" s="182"/>
      <c r="AN866" s="182"/>
      <c r="AO866" s="182"/>
      <c r="AP866" s="182"/>
      <c r="AQ866" s="182"/>
      <c r="AR866" s="182"/>
      <c r="AS866" s="182"/>
      <c r="AT866" s="182"/>
      <c r="AU866" s="182"/>
      <c r="AV866" s="182"/>
      <c r="AW866" s="182"/>
      <c r="AX866" s="182"/>
      <c r="AY866" s="182"/>
      <c r="AZ866" s="182"/>
      <c r="BA866" s="182"/>
      <c r="BB866" s="182"/>
    </row>
    <row r="867" ht="12.0" customHeight="1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  <c r="AD867" s="182"/>
      <c r="AE867" s="182"/>
      <c r="AF867" s="182"/>
      <c r="AG867" s="182"/>
      <c r="AH867" s="182"/>
      <c r="AI867" s="182"/>
      <c r="AJ867" s="182"/>
      <c r="AK867" s="182"/>
      <c r="AL867" s="182"/>
      <c r="AM867" s="182"/>
      <c r="AN867" s="182"/>
      <c r="AO867" s="182"/>
      <c r="AP867" s="182"/>
      <c r="AQ867" s="182"/>
      <c r="AR867" s="182"/>
      <c r="AS867" s="182"/>
      <c r="AT867" s="182"/>
      <c r="AU867" s="182"/>
      <c r="AV867" s="182"/>
      <c r="AW867" s="182"/>
      <c r="AX867" s="182"/>
      <c r="AY867" s="182"/>
      <c r="AZ867" s="182"/>
      <c r="BA867" s="182"/>
      <c r="BB867" s="182"/>
    </row>
    <row r="868" ht="12.0" customHeight="1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  <c r="AD868" s="182"/>
      <c r="AE868" s="182"/>
      <c r="AF868" s="182"/>
      <c r="AG868" s="182"/>
      <c r="AH868" s="182"/>
      <c r="AI868" s="182"/>
      <c r="AJ868" s="182"/>
      <c r="AK868" s="182"/>
      <c r="AL868" s="182"/>
      <c r="AM868" s="182"/>
      <c r="AN868" s="182"/>
      <c r="AO868" s="182"/>
      <c r="AP868" s="182"/>
      <c r="AQ868" s="182"/>
      <c r="AR868" s="182"/>
      <c r="AS868" s="182"/>
      <c r="AT868" s="182"/>
      <c r="AU868" s="182"/>
      <c r="AV868" s="182"/>
      <c r="AW868" s="182"/>
      <c r="AX868" s="182"/>
      <c r="AY868" s="182"/>
      <c r="AZ868" s="182"/>
      <c r="BA868" s="182"/>
      <c r="BB868" s="182"/>
    </row>
    <row r="869" ht="12.0" customHeight="1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  <c r="AV869" s="182"/>
      <c r="AW869" s="182"/>
      <c r="AX869" s="182"/>
      <c r="AY869" s="182"/>
      <c r="AZ869" s="182"/>
      <c r="BA869" s="182"/>
      <c r="BB869" s="182"/>
    </row>
    <row r="870" ht="12.0" customHeight="1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2"/>
      <c r="AT870" s="182"/>
      <c r="AU870" s="182"/>
      <c r="AV870" s="182"/>
      <c r="AW870" s="182"/>
      <c r="AX870" s="182"/>
      <c r="AY870" s="182"/>
      <c r="AZ870" s="182"/>
      <c r="BA870" s="182"/>
      <c r="BB870" s="182"/>
    </row>
    <row r="871" ht="12.0" customHeight="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  <c r="AG871" s="182"/>
      <c r="AH871" s="182"/>
      <c r="AI871" s="182"/>
      <c r="AJ871" s="182"/>
      <c r="AK871" s="182"/>
      <c r="AL871" s="182"/>
      <c r="AM871" s="182"/>
      <c r="AN871" s="182"/>
      <c r="AO871" s="182"/>
      <c r="AP871" s="182"/>
      <c r="AQ871" s="182"/>
      <c r="AR871" s="182"/>
      <c r="AS871" s="182"/>
      <c r="AT871" s="182"/>
      <c r="AU871" s="182"/>
      <c r="AV871" s="182"/>
      <c r="AW871" s="182"/>
      <c r="AX871" s="182"/>
      <c r="AY871" s="182"/>
      <c r="AZ871" s="182"/>
      <c r="BA871" s="182"/>
      <c r="BB871" s="182"/>
    </row>
    <row r="872" ht="12.0" customHeight="1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  <c r="AE872" s="124"/>
      <c r="AF872" s="124"/>
      <c r="AG872" s="124"/>
      <c r="AH872" s="124"/>
      <c r="AI872" s="124"/>
      <c r="AJ872" s="124"/>
      <c r="AK872" s="124"/>
      <c r="AL872" s="124"/>
      <c r="AM872" s="124"/>
      <c r="AN872" s="124"/>
      <c r="AO872" s="124"/>
      <c r="AP872" s="124"/>
      <c r="AQ872" s="124"/>
      <c r="AR872" s="124"/>
      <c r="AS872" s="124"/>
      <c r="AT872" s="124"/>
      <c r="AU872" s="124"/>
      <c r="AV872" s="124"/>
      <c r="AW872" s="124"/>
      <c r="AX872" s="124"/>
      <c r="AY872" s="124"/>
      <c r="AZ872" s="124"/>
      <c r="BA872" s="124"/>
      <c r="BB872" s="124"/>
    </row>
    <row r="873" ht="12.0" customHeight="1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  <c r="AE873" s="124"/>
      <c r="AF873" s="124"/>
      <c r="AG873" s="124"/>
      <c r="AH873" s="124"/>
      <c r="AI873" s="124"/>
      <c r="AJ873" s="124"/>
      <c r="AK873" s="124"/>
      <c r="AL873" s="124"/>
      <c r="AM873" s="124"/>
      <c r="AN873" s="124"/>
      <c r="AO873" s="124"/>
      <c r="AP873" s="124"/>
      <c r="AQ873" s="124"/>
      <c r="AR873" s="124"/>
      <c r="AS873" s="124"/>
      <c r="AT873" s="124"/>
      <c r="AU873" s="124"/>
      <c r="AV873" s="124"/>
      <c r="AW873" s="124"/>
      <c r="AX873" s="124"/>
      <c r="AY873" s="124"/>
      <c r="AZ873" s="124"/>
      <c r="BA873" s="124"/>
      <c r="BB873" s="124"/>
    </row>
    <row r="874" ht="12.0" customHeight="1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  <c r="AE874" s="124"/>
      <c r="AF874" s="124"/>
      <c r="AG874" s="124"/>
      <c r="AH874" s="124"/>
      <c r="AI874" s="124"/>
      <c r="AJ874" s="124"/>
      <c r="AK874" s="124"/>
      <c r="AL874" s="124"/>
      <c r="AM874" s="124"/>
      <c r="AN874" s="124"/>
      <c r="AO874" s="124"/>
      <c r="AP874" s="124"/>
      <c r="AQ874" s="124"/>
      <c r="AR874" s="124"/>
      <c r="AS874" s="124"/>
      <c r="AT874" s="124"/>
      <c r="AU874" s="124"/>
      <c r="AV874" s="124"/>
      <c r="AW874" s="124"/>
      <c r="AX874" s="124"/>
      <c r="AY874" s="124"/>
      <c r="AZ874" s="124"/>
      <c r="BA874" s="124"/>
      <c r="BB874" s="124"/>
    </row>
    <row r="875" ht="12.0" customHeight="1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  <c r="AE875" s="124"/>
      <c r="AF875" s="124"/>
      <c r="AG875" s="124"/>
      <c r="AH875" s="124"/>
      <c r="AI875" s="124"/>
      <c r="AJ875" s="124"/>
      <c r="AK875" s="124"/>
      <c r="AL875" s="124"/>
      <c r="AM875" s="124"/>
      <c r="AN875" s="124"/>
      <c r="AO875" s="124"/>
      <c r="AP875" s="124"/>
      <c r="AQ875" s="124"/>
      <c r="AR875" s="124"/>
      <c r="AS875" s="124"/>
      <c r="AT875" s="124"/>
      <c r="AU875" s="124"/>
      <c r="AV875" s="124"/>
      <c r="AW875" s="124"/>
      <c r="AX875" s="124"/>
      <c r="AY875" s="124"/>
      <c r="AZ875" s="124"/>
      <c r="BA875" s="124"/>
      <c r="BB875" s="124"/>
    </row>
    <row r="876" ht="12.0" customHeight="1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  <c r="AE876" s="124"/>
      <c r="AF876" s="124"/>
      <c r="AG876" s="124"/>
      <c r="AH876" s="124"/>
      <c r="AI876" s="124"/>
      <c r="AJ876" s="124"/>
      <c r="AK876" s="124"/>
      <c r="AL876" s="124"/>
      <c r="AM876" s="124"/>
      <c r="AN876" s="124"/>
      <c r="AO876" s="124"/>
      <c r="AP876" s="124"/>
      <c r="AQ876" s="124"/>
      <c r="AR876" s="124"/>
      <c r="AS876" s="124"/>
      <c r="AT876" s="124"/>
      <c r="AU876" s="124"/>
      <c r="AV876" s="124"/>
      <c r="AW876" s="124"/>
      <c r="AX876" s="124"/>
      <c r="AY876" s="124"/>
      <c r="AZ876" s="124"/>
      <c r="BA876" s="124"/>
      <c r="BB876" s="124"/>
    </row>
    <row r="877" ht="12.0" customHeight="1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  <c r="AE877" s="124"/>
      <c r="AF877" s="124"/>
      <c r="AG877" s="124"/>
      <c r="AH877" s="124"/>
      <c r="AI877" s="124"/>
      <c r="AJ877" s="124"/>
      <c r="AK877" s="124"/>
      <c r="AL877" s="124"/>
      <c r="AM877" s="124"/>
      <c r="AN877" s="124"/>
      <c r="AO877" s="124"/>
      <c r="AP877" s="124"/>
      <c r="AQ877" s="124"/>
      <c r="AR877" s="124"/>
      <c r="AS877" s="124"/>
      <c r="AT877" s="124"/>
      <c r="AU877" s="124"/>
      <c r="AV877" s="124"/>
      <c r="AW877" s="124"/>
      <c r="AX877" s="124"/>
      <c r="AY877" s="124"/>
      <c r="AZ877" s="124"/>
      <c r="BA877" s="124"/>
      <c r="BB877" s="124"/>
    </row>
    <row r="878" ht="12.0" customHeight="1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  <c r="AE878" s="124"/>
      <c r="AF878" s="124"/>
      <c r="AG878" s="124"/>
      <c r="AH878" s="124"/>
      <c r="AI878" s="124"/>
      <c r="AJ878" s="124"/>
      <c r="AK878" s="124"/>
      <c r="AL878" s="124"/>
      <c r="AM878" s="124"/>
      <c r="AN878" s="124"/>
      <c r="AO878" s="124"/>
      <c r="AP878" s="124"/>
      <c r="AQ878" s="124"/>
      <c r="AR878" s="124"/>
      <c r="AS878" s="124"/>
      <c r="AT878" s="124"/>
      <c r="AU878" s="124"/>
      <c r="AV878" s="124"/>
      <c r="AW878" s="124"/>
      <c r="AX878" s="124"/>
      <c r="AY878" s="124"/>
      <c r="AZ878" s="124"/>
      <c r="BA878" s="124"/>
      <c r="BB878" s="124"/>
    </row>
    <row r="879" ht="12.0" customHeight="1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  <c r="AE879" s="124"/>
      <c r="AF879" s="124"/>
      <c r="AG879" s="124"/>
      <c r="AH879" s="124"/>
      <c r="AI879" s="124"/>
      <c r="AJ879" s="124"/>
      <c r="AK879" s="124"/>
      <c r="AL879" s="124"/>
      <c r="AM879" s="124"/>
      <c r="AN879" s="124"/>
      <c r="AO879" s="124"/>
      <c r="AP879" s="124"/>
      <c r="AQ879" s="124"/>
      <c r="AR879" s="124"/>
      <c r="AS879" s="124"/>
      <c r="AT879" s="124"/>
      <c r="AU879" s="124"/>
      <c r="AV879" s="124"/>
      <c r="AW879" s="124"/>
      <c r="AX879" s="124"/>
      <c r="AY879" s="124"/>
      <c r="AZ879" s="124"/>
      <c r="BA879" s="124"/>
      <c r="BB879" s="124"/>
    </row>
    <row r="880" ht="12.0" customHeight="1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  <c r="AE880" s="124"/>
      <c r="AF880" s="124"/>
      <c r="AG880" s="124"/>
      <c r="AH880" s="124"/>
      <c r="AI880" s="124"/>
      <c r="AJ880" s="124"/>
      <c r="AK880" s="124"/>
      <c r="AL880" s="124"/>
      <c r="AM880" s="124"/>
      <c r="AN880" s="124"/>
      <c r="AO880" s="124"/>
      <c r="AP880" s="124"/>
      <c r="AQ880" s="124"/>
      <c r="AR880" s="124"/>
      <c r="AS880" s="124"/>
      <c r="AT880" s="124"/>
      <c r="AU880" s="124"/>
      <c r="AV880" s="124"/>
      <c r="AW880" s="124"/>
      <c r="AX880" s="124"/>
      <c r="AY880" s="124"/>
      <c r="AZ880" s="124"/>
      <c r="BA880" s="124"/>
      <c r="BB880" s="124"/>
    </row>
    <row r="881" ht="12.0" customHeight="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  <c r="AE881" s="124"/>
      <c r="AF881" s="124"/>
      <c r="AG881" s="124"/>
      <c r="AH881" s="124"/>
      <c r="AI881" s="124"/>
      <c r="AJ881" s="124"/>
      <c r="AK881" s="124"/>
      <c r="AL881" s="124"/>
      <c r="AM881" s="124"/>
      <c r="AN881" s="124"/>
      <c r="AO881" s="124"/>
      <c r="AP881" s="124"/>
      <c r="AQ881" s="124"/>
      <c r="AR881" s="124"/>
      <c r="AS881" s="124"/>
      <c r="AT881" s="124"/>
      <c r="AU881" s="124"/>
      <c r="AV881" s="124"/>
      <c r="AW881" s="124"/>
      <c r="AX881" s="124"/>
      <c r="AY881" s="124"/>
      <c r="AZ881" s="124"/>
      <c r="BA881" s="124"/>
      <c r="BB881" s="124"/>
    </row>
    <row r="882" ht="12.0" customHeight="1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  <c r="AN882" s="124"/>
      <c r="AO882" s="124"/>
      <c r="AP882" s="124"/>
      <c r="AQ882" s="124"/>
      <c r="AR882" s="124"/>
      <c r="AS882" s="124"/>
      <c r="AT882" s="124"/>
      <c r="AU882" s="124"/>
      <c r="AV882" s="124"/>
      <c r="AW882" s="124"/>
      <c r="AX882" s="124"/>
      <c r="AY882" s="124"/>
      <c r="AZ882" s="124"/>
      <c r="BA882" s="124"/>
      <c r="BB882" s="124"/>
    </row>
    <row r="883" ht="12.0" customHeight="1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  <c r="AE883" s="124"/>
      <c r="AF883" s="124"/>
      <c r="AG883" s="124"/>
      <c r="AH883" s="124"/>
      <c r="AI883" s="124"/>
      <c r="AJ883" s="124"/>
      <c r="AK883" s="124"/>
      <c r="AL883" s="124"/>
      <c r="AM883" s="124"/>
      <c r="AN883" s="124"/>
      <c r="AO883" s="124"/>
      <c r="AP883" s="124"/>
      <c r="AQ883" s="124"/>
      <c r="AR883" s="124"/>
      <c r="AS883" s="124"/>
      <c r="AT883" s="124"/>
      <c r="AU883" s="124"/>
      <c r="AV883" s="124"/>
      <c r="AW883" s="124"/>
      <c r="AX883" s="124"/>
      <c r="AY883" s="124"/>
      <c r="AZ883" s="124"/>
      <c r="BA883" s="124"/>
      <c r="BB883" s="124"/>
    </row>
    <row r="884" ht="12.0" customHeight="1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  <c r="AN884" s="124"/>
      <c r="AO884" s="124"/>
      <c r="AP884" s="124"/>
      <c r="AQ884" s="124"/>
      <c r="AR884" s="124"/>
      <c r="AS884" s="124"/>
      <c r="AT884" s="124"/>
      <c r="AU884" s="124"/>
      <c r="AV884" s="124"/>
      <c r="AW884" s="124"/>
      <c r="AX884" s="124"/>
      <c r="AY884" s="124"/>
      <c r="AZ884" s="124"/>
      <c r="BA884" s="124"/>
      <c r="BB884" s="124"/>
    </row>
    <row r="885" ht="12.0" customHeight="1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  <c r="AN885" s="124"/>
      <c r="AO885" s="124"/>
      <c r="AP885" s="124"/>
      <c r="AQ885" s="124"/>
      <c r="AR885" s="124"/>
      <c r="AS885" s="124"/>
      <c r="AT885" s="124"/>
      <c r="AU885" s="124"/>
      <c r="AV885" s="124"/>
      <c r="AW885" s="124"/>
      <c r="AX885" s="124"/>
      <c r="AY885" s="124"/>
      <c r="AZ885" s="124"/>
      <c r="BA885" s="124"/>
      <c r="BB885" s="124"/>
    </row>
    <row r="886" ht="12.0" customHeight="1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  <c r="AE886" s="124"/>
      <c r="AF886" s="124"/>
      <c r="AG886" s="124"/>
      <c r="AH886" s="124"/>
      <c r="AI886" s="124"/>
      <c r="AJ886" s="124"/>
      <c r="AK886" s="124"/>
      <c r="AL886" s="124"/>
      <c r="AM886" s="124"/>
      <c r="AN886" s="124"/>
      <c r="AO886" s="124"/>
      <c r="AP886" s="124"/>
      <c r="AQ886" s="124"/>
      <c r="AR886" s="124"/>
      <c r="AS886" s="124"/>
      <c r="AT886" s="124"/>
      <c r="AU886" s="124"/>
      <c r="AV886" s="124"/>
      <c r="AW886" s="124"/>
      <c r="AX886" s="124"/>
      <c r="AY886" s="124"/>
      <c r="AZ886" s="124"/>
      <c r="BA886" s="124"/>
      <c r="BB886" s="124"/>
    </row>
    <row r="887" ht="12.0" customHeight="1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  <c r="AN887" s="124"/>
      <c r="AO887" s="124"/>
      <c r="AP887" s="124"/>
      <c r="AQ887" s="124"/>
      <c r="AR887" s="124"/>
      <c r="AS887" s="124"/>
      <c r="AT887" s="124"/>
      <c r="AU887" s="124"/>
      <c r="AV887" s="124"/>
      <c r="AW887" s="124"/>
      <c r="AX887" s="124"/>
      <c r="AY887" s="124"/>
      <c r="AZ887" s="124"/>
      <c r="BA887" s="124"/>
      <c r="BB887" s="124"/>
    </row>
    <row r="888" ht="12.0" customHeight="1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2"/>
      <c r="AT888" s="182"/>
      <c r="AU888" s="182"/>
      <c r="AV888" s="182"/>
      <c r="AW888" s="182"/>
      <c r="AX888" s="182"/>
      <c r="AY888" s="182"/>
      <c r="AZ888" s="182"/>
      <c r="BA888" s="182"/>
      <c r="BB888" s="182"/>
    </row>
    <row r="889" ht="12.0" customHeight="1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182"/>
      <c r="AT889" s="182"/>
      <c r="AU889" s="182"/>
      <c r="AV889" s="182"/>
      <c r="AW889" s="182"/>
      <c r="AX889" s="182"/>
      <c r="AY889" s="182"/>
      <c r="AZ889" s="182"/>
      <c r="BA889" s="182"/>
      <c r="BB889" s="182"/>
    </row>
    <row r="890" ht="12.0" customHeight="1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  <c r="AV890" s="182"/>
      <c r="AW890" s="182"/>
      <c r="AX890" s="182"/>
      <c r="AY890" s="182"/>
      <c r="AZ890" s="182"/>
      <c r="BA890" s="182"/>
      <c r="BB890" s="182"/>
    </row>
    <row r="891" ht="12.0" customHeight="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2"/>
      <c r="AT891" s="182"/>
      <c r="AU891" s="182"/>
      <c r="AV891" s="182"/>
      <c r="AW891" s="182"/>
      <c r="AX891" s="182"/>
      <c r="AY891" s="182"/>
      <c r="AZ891" s="182"/>
      <c r="BA891" s="182"/>
      <c r="BB891" s="182"/>
    </row>
    <row r="892" ht="12.0" customHeight="1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182"/>
      <c r="AT892" s="182"/>
      <c r="AU892" s="182"/>
      <c r="AV892" s="182"/>
      <c r="AW892" s="182"/>
      <c r="AX892" s="182"/>
      <c r="AY892" s="182"/>
      <c r="AZ892" s="182"/>
      <c r="BA892" s="182"/>
      <c r="BB892" s="182"/>
    </row>
    <row r="893" ht="12.0" customHeight="1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  <c r="AV893" s="182"/>
      <c r="AW893" s="182"/>
      <c r="AX893" s="182"/>
      <c r="AY893" s="182"/>
      <c r="AZ893" s="182"/>
      <c r="BA893" s="182"/>
      <c r="BB893" s="182"/>
    </row>
    <row r="894" ht="12.0" customHeight="1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2"/>
      <c r="AT894" s="182"/>
      <c r="AU894" s="182"/>
      <c r="AV894" s="182"/>
      <c r="AW894" s="182"/>
      <c r="AX894" s="182"/>
      <c r="AY894" s="182"/>
      <c r="AZ894" s="182"/>
      <c r="BA894" s="182"/>
      <c r="BB894" s="182"/>
    </row>
    <row r="895" ht="12.0" customHeight="1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182"/>
      <c r="AT895" s="182"/>
      <c r="AU895" s="182"/>
      <c r="AV895" s="182"/>
      <c r="AW895" s="182"/>
      <c r="AX895" s="182"/>
      <c r="AY895" s="182"/>
      <c r="AZ895" s="182"/>
      <c r="BA895" s="182"/>
      <c r="BB895" s="182"/>
    </row>
    <row r="896" ht="12.0" customHeight="1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  <c r="AV896" s="182"/>
      <c r="AW896" s="182"/>
      <c r="AX896" s="182"/>
      <c r="AY896" s="182"/>
      <c r="AZ896" s="182"/>
      <c r="BA896" s="182"/>
      <c r="BB896" s="182"/>
    </row>
    <row r="897" ht="12.0" customHeight="1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  <c r="AO897" s="182"/>
      <c r="AP897" s="182"/>
      <c r="AQ897" s="182"/>
      <c r="AR897" s="182"/>
      <c r="AS897" s="182"/>
      <c r="AT897" s="182"/>
      <c r="AU897" s="182"/>
      <c r="AV897" s="182"/>
      <c r="AW897" s="182"/>
      <c r="AX897" s="182"/>
      <c r="AY897" s="182"/>
      <c r="AZ897" s="182"/>
      <c r="BA897" s="182"/>
      <c r="BB897" s="182"/>
    </row>
    <row r="898" ht="12.0" customHeight="1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2"/>
      <c r="AD898" s="182"/>
      <c r="AE898" s="182"/>
      <c r="AF898" s="182"/>
      <c r="AG898" s="182"/>
      <c r="AH898" s="182"/>
      <c r="AI898" s="182"/>
      <c r="AJ898" s="182"/>
      <c r="AK898" s="182"/>
      <c r="AL898" s="182"/>
      <c r="AM898" s="182"/>
      <c r="AN898" s="182"/>
      <c r="AO898" s="182"/>
      <c r="AP898" s="182"/>
      <c r="AQ898" s="182"/>
      <c r="AR898" s="182"/>
      <c r="AS898" s="182"/>
      <c r="AT898" s="182"/>
      <c r="AU898" s="182"/>
      <c r="AV898" s="182"/>
      <c r="AW898" s="182"/>
      <c r="AX898" s="182"/>
      <c r="AY898" s="182"/>
      <c r="AZ898" s="182"/>
      <c r="BA898" s="182"/>
      <c r="BB898" s="182"/>
    </row>
    <row r="899" ht="12.0" customHeight="1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  <c r="AV899" s="182"/>
      <c r="AW899" s="182"/>
      <c r="AX899" s="182"/>
      <c r="AY899" s="182"/>
      <c r="AZ899" s="182"/>
      <c r="BA899" s="182"/>
      <c r="BB899" s="182"/>
    </row>
    <row r="900" ht="12.0" customHeight="1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/>
      <c r="AP900" s="182"/>
      <c r="AQ900" s="182"/>
      <c r="AR900" s="182"/>
      <c r="AS900" s="182"/>
      <c r="AT900" s="182"/>
      <c r="AU900" s="182"/>
      <c r="AV900" s="182"/>
      <c r="AW900" s="182"/>
      <c r="AX900" s="182"/>
      <c r="AY900" s="182"/>
      <c r="AZ900" s="182"/>
      <c r="BA900" s="182"/>
      <c r="BB900" s="182"/>
    </row>
    <row r="901" ht="12.0" customHeight="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  <c r="AD901" s="182"/>
      <c r="AE901" s="182"/>
      <c r="AF901" s="182"/>
      <c r="AG901" s="182"/>
      <c r="AH901" s="182"/>
      <c r="AI901" s="182"/>
      <c r="AJ901" s="182"/>
      <c r="AK901" s="182"/>
      <c r="AL901" s="182"/>
      <c r="AM901" s="182"/>
      <c r="AN901" s="182"/>
      <c r="AO901" s="182"/>
      <c r="AP901" s="182"/>
      <c r="AQ901" s="182"/>
      <c r="AR901" s="182"/>
      <c r="AS901" s="182"/>
      <c r="AT901" s="182"/>
      <c r="AU901" s="182"/>
      <c r="AV901" s="182"/>
      <c r="AW901" s="182"/>
      <c r="AX901" s="182"/>
      <c r="AY901" s="182"/>
      <c r="AZ901" s="182"/>
      <c r="BA901" s="182"/>
      <c r="BB901" s="182"/>
    </row>
    <row r="902" ht="12.0" customHeight="1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  <c r="AD902" s="182"/>
      <c r="AE902" s="182"/>
      <c r="AF902" s="182"/>
      <c r="AG902" s="182"/>
      <c r="AH902" s="182"/>
      <c r="AI902" s="182"/>
      <c r="AJ902" s="182"/>
      <c r="AK902" s="182"/>
      <c r="AL902" s="182"/>
      <c r="AM902" s="182"/>
      <c r="AN902" s="182"/>
      <c r="AO902" s="182"/>
      <c r="AP902" s="182"/>
      <c r="AQ902" s="182"/>
      <c r="AR902" s="182"/>
      <c r="AS902" s="182"/>
      <c r="AT902" s="182"/>
      <c r="AU902" s="182"/>
      <c r="AV902" s="182"/>
      <c r="AW902" s="182"/>
      <c r="AX902" s="182"/>
      <c r="AY902" s="182"/>
      <c r="AZ902" s="182"/>
      <c r="BA902" s="182"/>
      <c r="BB902" s="182"/>
    </row>
    <row r="903" ht="12.0" customHeight="1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  <c r="AD903" s="182"/>
      <c r="AE903" s="182"/>
      <c r="AF903" s="182"/>
      <c r="AG903" s="182"/>
      <c r="AH903" s="182"/>
      <c r="AI903" s="182"/>
      <c r="AJ903" s="182"/>
      <c r="AK903" s="182"/>
      <c r="AL903" s="182"/>
      <c r="AM903" s="182"/>
      <c r="AN903" s="182"/>
      <c r="AO903" s="182"/>
      <c r="AP903" s="182"/>
      <c r="AQ903" s="182"/>
      <c r="AR903" s="182"/>
      <c r="AS903" s="182"/>
      <c r="AT903" s="182"/>
      <c r="AU903" s="182"/>
      <c r="AV903" s="182"/>
      <c r="AW903" s="182"/>
      <c r="AX903" s="182"/>
      <c r="AY903" s="182"/>
      <c r="AZ903" s="182"/>
      <c r="BA903" s="182"/>
      <c r="BB903" s="182"/>
    </row>
    <row r="904" ht="12.0" customHeight="1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  <c r="AG904" s="182"/>
      <c r="AH904" s="182"/>
      <c r="AI904" s="182"/>
      <c r="AJ904" s="182"/>
      <c r="AK904" s="182"/>
      <c r="AL904" s="182"/>
      <c r="AM904" s="182"/>
      <c r="AN904" s="182"/>
      <c r="AO904" s="182"/>
      <c r="AP904" s="182"/>
      <c r="AQ904" s="182"/>
      <c r="AR904" s="182"/>
      <c r="AS904" s="182"/>
      <c r="AT904" s="182"/>
      <c r="AU904" s="182"/>
      <c r="AV904" s="182"/>
      <c r="AW904" s="182"/>
      <c r="AX904" s="182"/>
      <c r="AY904" s="182"/>
      <c r="AZ904" s="182"/>
      <c r="BA904" s="182"/>
      <c r="BB904" s="182"/>
    </row>
    <row r="905" ht="12.0" customHeight="1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  <c r="AV905" s="182"/>
      <c r="AW905" s="182"/>
      <c r="AX905" s="182"/>
      <c r="AY905" s="182"/>
      <c r="AZ905" s="182"/>
      <c r="BA905" s="182"/>
      <c r="BB905" s="182"/>
    </row>
    <row r="906" ht="12.0" customHeight="1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2"/>
      <c r="AT906" s="182"/>
      <c r="AU906" s="182"/>
      <c r="AV906" s="182"/>
      <c r="AW906" s="182"/>
      <c r="AX906" s="182"/>
      <c r="AY906" s="182"/>
      <c r="AZ906" s="182"/>
      <c r="BA906" s="182"/>
      <c r="BB906" s="182"/>
    </row>
    <row r="907" ht="12.0" customHeight="1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2"/>
      <c r="AT907" s="182"/>
      <c r="AU907" s="182"/>
      <c r="AV907" s="182"/>
      <c r="AW907" s="182"/>
      <c r="AX907" s="182"/>
      <c r="AY907" s="182"/>
      <c r="AZ907" s="182"/>
      <c r="BA907" s="182"/>
      <c r="BB907" s="182"/>
    </row>
    <row r="908" ht="12.0" customHeight="1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  <c r="AV908" s="182"/>
      <c r="AW908" s="182"/>
      <c r="AX908" s="182"/>
      <c r="AY908" s="182"/>
      <c r="AZ908" s="182"/>
      <c r="BA908" s="182"/>
      <c r="BB908" s="182"/>
    </row>
    <row r="909" ht="12.0" customHeight="1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2"/>
      <c r="AT909" s="182"/>
      <c r="AU909" s="182"/>
      <c r="AV909" s="182"/>
      <c r="AW909" s="182"/>
      <c r="AX909" s="182"/>
      <c r="AY909" s="182"/>
      <c r="AZ909" s="182"/>
      <c r="BA909" s="182"/>
      <c r="BB909" s="182"/>
    </row>
    <row r="910" ht="12.0" customHeight="1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2"/>
      <c r="AT910" s="182"/>
      <c r="AU910" s="182"/>
      <c r="AV910" s="182"/>
      <c r="AW910" s="182"/>
      <c r="AX910" s="182"/>
      <c r="AY910" s="182"/>
      <c r="AZ910" s="182"/>
      <c r="BA910" s="182"/>
      <c r="BB910" s="182"/>
    </row>
    <row r="911" ht="12.0" customHeight="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  <c r="AE911" s="124"/>
      <c r="AF911" s="124"/>
      <c r="AG911" s="124"/>
      <c r="AH911" s="124"/>
      <c r="AI911" s="124"/>
      <c r="AJ911" s="124"/>
      <c r="AK911" s="124"/>
      <c r="AL911" s="124"/>
      <c r="AM911" s="124"/>
      <c r="AN911" s="124"/>
      <c r="AO911" s="124"/>
      <c r="AP911" s="124"/>
      <c r="AQ911" s="124"/>
      <c r="AR911" s="124"/>
      <c r="AS911" s="124"/>
      <c r="AT911" s="124"/>
      <c r="AU911" s="124"/>
      <c r="AV911" s="124"/>
      <c r="AW911" s="124"/>
      <c r="AX911" s="124"/>
      <c r="AY911" s="124"/>
      <c r="AZ911" s="124"/>
      <c r="BA911" s="124"/>
      <c r="BB911" s="124"/>
    </row>
    <row r="912" ht="12.0" customHeight="1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  <c r="AE912" s="124"/>
      <c r="AF912" s="124"/>
      <c r="AG912" s="124"/>
      <c r="AH912" s="124"/>
      <c r="AI912" s="124"/>
      <c r="AJ912" s="124"/>
      <c r="AK912" s="124"/>
      <c r="AL912" s="124"/>
      <c r="AM912" s="124"/>
      <c r="AN912" s="124"/>
      <c r="AO912" s="124"/>
      <c r="AP912" s="124"/>
      <c r="AQ912" s="124"/>
      <c r="AR912" s="124"/>
      <c r="AS912" s="124"/>
      <c r="AT912" s="124"/>
      <c r="AU912" s="124"/>
      <c r="AV912" s="124"/>
      <c r="AW912" s="124"/>
      <c r="AX912" s="124"/>
      <c r="AY912" s="124"/>
      <c r="AZ912" s="124"/>
      <c r="BA912" s="124"/>
      <c r="BB912" s="124"/>
    </row>
    <row r="913" ht="12.0" customHeight="1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  <c r="AE913" s="124"/>
      <c r="AF913" s="124"/>
      <c r="AG913" s="124"/>
      <c r="AH913" s="124"/>
      <c r="AI913" s="124"/>
      <c r="AJ913" s="124"/>
      <c r="AK913" s="124"/>
      <c r="AL913" s="124"/>
      <c r="AM913" s="124"/>
      <c r="AN913" s="124"/>
      <c r="AO913" s="124"/>
      <c r="AP913" s="124"/>
      <c r="AQ913" s="124"/>
      <c r="AR913" s="124"/>
      <c r="AS913" s="124"/>
      <c r="AT913" s="124"/>
      <c r="AU913" s="124"/>
      <c r="AV913" s="124"/>
      <c r="AW913" s="124"/>
      <c r="AX913" s="124"/>
      <c r="AY913" s="124"/>
      <c r="AZ913" s="124"/>
      <c r="BA913" s="124"/>
      <c r="BB913" s="124"/>
    </row>
    <row r="914" ht="12.0" customHeight="1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  <c r="AE914" s="124"/>
      <c r="AF914" s="124"/>
      <c r="AG914" s="124"/>
      <c r="AH914" s="124"/>
      <c r="AI914" s="124"/>
      <c r="AJ914" s="124"/>
      <c r="AK914" s="124"/>
      <c r="AL914" s="124"/>
      <c r="AM914" s="124"/>
      <c r="AN914" s="124"/>
      <c r="AO914" s="124"/>
      <c r="AP914" s="124"/>
      <c r="AQ914" s="124"/>
      <c r="AR914" s="124"/>
      <c r="AS914" s="124"/>
      <c r="AT914" s="124"/>
      <c r="AU914" s="124"/>
      <c r="AV914" s="124"/>
      <c r="AW914" s="124"/>
      <c r="AX914" s="124"/>
      <c r="AY914" s="124"/>
      <c r="AZ914" s="124"/>
      <c r="BA914" s="124"/>
      <c r="BB914" s="124"/>
    </row>
    <row r="915" ht="12.0" customHeight="1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  <c r="AE915" s="124"/>
      <c r="AF915" s="124"/>
      <c r="AG915" s="124"/>
      <c r="AH915" s="124"/>
      <c r="AI915" s="124"/>
      <c r="AJ915" s="124"/>
      <c r="AK915" s="124"/>
      <c r="AL915" s="124"/>
      <c r="AM915" s="124"/>
      <c r="AN915" s="124"/>
      <c r="AO915" s="124"/>
      <c r="AP915" s="124"/>
      <c r="AQ915" s="124"/>
      <c r="AR915" s="124"/>
      <c r="AS915" s="124"/>
      <c r="AT915" s="124"/>
      <c r="AU915" s="124"/>
      <c r="AV915" s="124"/>
      <c r="AW915" s="124"/>
      <c r="AX915" s="124"/>
      <c r="AY915" s="124"/>
      <c r="AZ915" s="124"/>
      <c r="BA915" s="124"/>
      <c r="BB915" s="124"/>
    </row>
    <row r="916" ht="12.0" customHeight="1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  <c r="AE916" s="124"/>
      <c r="AF916" s="124"/>
      <c r="AG916" s="124"/>
      <c r="AH916" s="124"/>
      <c r="AI916" s="124"/>
      <c r="AJ916" s="124"/>
      <c r="AK916" s="124"/>
      <c r="AL916" s="124"/>
      <c r="AM916" s="124"/>
      <c r="AN916" s="124"/>
      <c r="AO916" s="124"/>
      <c r="AP916" s="124"/>
      <c r="AQ916" s="124"/>
      <c r="AR916" s="124"/>
      <c r="AS916" s="124"/>
      <c r="AT916" s="124"/>
      <c r="AU916" s="124"/>
      <c r="AV916" s="124"/>
      <c r="AW916" s="124"/>
      <c r="AX916" s="124"/>
      <c r="AY916" s="124"/>
      <c r="AZ916" s="124"/>
      <c r="BA916" s="124"/>
      <c r="BB916" s="124"/>
    </row>
    <row r="917" ht="12.0" customHeight="1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  <c r="AE917" s="124"/>
      <c r="AF917" s="124"/>
      <c r="AG917" s="124"/>
      <c r="AH917" s="124"/>
      <c r="AI917" s="124"/>
      <c r="AJ917" s="124"/>
      <c r="AK917" s="124"/>
      <c r="AL917" s="124"/>
      <c r="AM917" s="124"/>
      <c r="AN917" s="124"/>
      <c r="AO917" s="124"/>
      <c r="AP917" s="124"/>
      <c r="AQ917" s="124"/>
      <c r="AR917" s="124"/>
      <c r="AS917" s="124"/>
      <c r="AT917" s="124"/>
      <c r="AU917" s="124"/>
      <c r="AV917" s="124"/>
      <c r="AW917" s="124"/>
      <c r="AX917" s="124"/>
      <c r="AY917" s="124"/>
      <c r="AZ917" s="124"/>
      <c r="BA917" s="124"/>
      <c r="BB917" s="124"/>
    </row>
    <row r="918" ht="12.0" customHeight="1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  <c r="AE918" s="124"/>
      <c r="AF918" s="124"/>
      <c r="AG918" s="124"/>
      <c r="AH918" s="124"/>
      <c r="AI918" s="124"/>
      <c r="AJ918" s="124"/>
      <c r="AK918" s="124"/>
      <c r="AL918" s="124"/>
      <c r="AM918" s="124"/>
      <c r="AN918" s="124"/>
      <c r="AO918" s="124"/>
      <c r="AP918" s="124"/>
      <c r="AQ918" s="124"/>
      <c r="AR918" s="124"/>
      <c r="AS918" s="124"/>
      <c r="AT918" s="124"/>
      <c r="AU918" s="124"/>
      <c r="AV918" s="124"/>
      <c r="AW918" s="124"/>
      <c r="AX918" s="124"/>
      <c r="AY918" s="124"/>
      <c r="AZ918" s="124"/>
      <c r="BA918" s="124"/>
      <c r="BB918" s="124"/>
    </row>
    <row r="919" ht="12.0" customHeight="1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  <c r="AE919" s="124"/>
      <c r="AF919" s="124"/>
      <c r="AG919" s="124"/>
      <c r="AH919" s="124"/>
      <c r="AI919" s="124"/>
      <c r="AJ919" s="124"/>
      <c r="AK919" s="124"/>
      <c r="AL919" s="124"/>
      <c r="AM919" s="124"/>
      <c r="AN919" s="124"/>
      <c r="AO919" s="124"/>
      <c r="AP919" s="124"/>
      <c r="AQ919" s="124"/>
      <c r="AR919" s="124"/>
      <c r="AS919" s="124"/>
      <c r="AT919" s="124"/>
      <c r="AU919" s="124"/>
      <c r="AV919" s="124"/>
      <c r="AW919" s="124"/>
      <c r="AX919" s="124"/>
      <c r="AY919" s="124"/>
      <c r="AZ919" s="124"/>
      <c r="BA919" s="124"/>
      <c r="BB919" s="124"/>
    </row>
    <row r="920" ht="12.0" customHeight="1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  <c r="AE920" s="124"/>
      <c r="AF920" s="124"/>
      <c r="AG920" s="124"/>
      <c r="AH920" s="124"/>
      <c r="AI920" s="124"/>
      <c r="AJ920" s="124"/>
      <c r="AK920" s="124"/>
      <c r="AL920" s="124"/>
      <c r="AM920" s="124"/>
      <c r="AN920" s="124"/>
      <c r="AO920" s="124"/>
      <c r="AP920" s="124"/>
      <c r="AQ920" s="124"/>
      <c r="AR920" s="124"/>
      <c r="AS920" s="124"/>
      <c r="AT920" s="124"/>
      <c r="AU920" s="124"/>
      <c r="AV920" s="124"/>
      <c r="AW920" s="124"/>
      <c r="AX920" s="124"/>
      <c r="AY920" s="124"/>
      <c r="AZ920" s="124"/>
      <c r="BA920" s="124"/>
      <c r="BB920" s="124"/>
    </row>
    <row r="921" ht="12.0" customHeight="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  <c r="AE921" s="124"/>
      <c r="AF921" s="124"/>
      <c r="AG921" s="124"/>
      <c r="AH921" s="124"/>
      <c r="AI921" s="124"/>
      <c r="AJ921" s="124"/>
      <c r="AK921" s="124"/>
      <c r="AL921" s="124"/>
      <c r="AM921" s="124"/>
      <c r="AN921" s="124"/>
      <c r="AO921" s="124"/>
      <c r="AP921" s="124"/>
      <c r="AQ921" s="124"/>
      <c r="AR921" s="124"/>
      <c r="AS921" s="124"/>
      <c r="AT921" s="124"/>
      <c r="AU921" s="124"/>
      <c r="AV921" s="124"/>
      <c r="AW921" s="124"/>
      <c r="AX921" s="124"/>
      <c r="AY921" s="124"/>
      <c r="AZ921" s="124"/>
      <c r="BA921" s="124"/>
      <c r="BB921" s="124"/>
    </row>
    <row r="922" ht="12.0" customHeight="1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  <c r="AE922" s="124"/>
      <c r="AF922" s="124"/>
      <c r="AG922" s="124"/>
      <c r="AH922" s="124"/>
      <c r="AI922" s="124"/>
      <c r="AJ922" s="124"/>
      <c r="AK922" s="124"/>
      <c r="AL922" s="124"/>
      <c r="AM922" s="124"/>
      <c r="AN922" s="124"/>
      <c r="AO922" s="124"/>
      <c r="AP922" s="124"/>
      <c r="AQ922" s="124"/>
      <c r="AR922" s="124"/>
      <c r="AS922" s="124"/>
      <c r="AT922" s="124"/>
      <c r="AU922" s="124"/>
      <c r="AV922" s="124"/>
      <c r="AW922" s="124"/>
      <c r="AX922" s="124"/>
      <c r="AY922" s="124"/>
      <c r="AZ922" s="124"/>
      <c r="BA922" s="124"/>
      <c r="BB922" s="124"/>
    </row>
    <row r="923" ht="12.0" customHeight="1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  <c r="AE923" s="124"/>
      <c r="AF923" s="124"/>
      <c r="AG923" s="124"/>
      <c r="AH923" s="124"/>
      <c r="AI923" s="124"/>
      <c r="AJ923" s="124"/>
      <c r="AK923" s="124"/>
      <c r="AL923" s="124"/>
      <c r="AM923" s="124"/>
      <c r="AN923" s="124"/>
      <c r="AO923" s="124"/>
      <c r="AP923" s="124"/>
      <c r="AQ923" s="124"/>
      <c r="AR923" s="124"/>
      <c r="AS923" s="124"/>
      <c r="AT923" s="124"/>
      <c r="AU923" s="124"/>
      <c r="AV923" s="124"/>
      <c r="AW923" s="124"/>
      <c r="AX923" s="124"/>
      <c r="AY923" s="124"/>
      <c r="AZ923" s="124"/>
      <c r="BA923" s="124"/>
      <c r="BB923" s="124"/>
    </row>
    <row r="924" ht="12.0" customHeight="1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  <c r="AE924" s="124"/>
      <c r="AF924" s="124"/>
      <c r="AG924" s="124"/>
      <c r="AH924" s="124"/>
      <c r="AI924" s="124"/>
      <c r="AJ924" s="124"/>
      <c r="AK924" s="124"/>
      <c r="AL924" s="124"/>
      <c r="AM924" s="124"/>
      <c r="AN924" s="124"/>
      <c r="AO924" s="124"/>
      <c r="AP924" s="124"/>
      <c r="AQ924" s="124"/>
      <c r="AR924" s="124"/>
      <c r="AS924" s="124"/>
      <c r="AT924" s="124"/>
      <c r="AU924" s="124"/>
      <c r="AV924" s="124"/>
      <c r="AW924" s="124"/>
      <c r="AX924" s="124"/>
      <c r="AY924" s="124"/>
      <c r="AZ924" s="124"/>
      <c r="BA924" s="124"/>
      <c r="BB924" s="124"/>
    </row>
    <row r="925" ht="12.0" customHeight="1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  <c r="AE925" s="124"/>
      <c r="AF925" s="124"/>
      <c r="AG925" s="124"/>
      <c r="AH925" s="124"/>
      <c r="AI925" s="124"/>
      <c r="AJ925" s="124"/>
      <c r="AK925" s="124"/>
      <c r="AL925" s="124"/>
      <c r="AM925" s="124"/>
      <c r="AN925" s="124"/>
      <c r="AO925" s="124"/>
      <c r="AP925" s="124"/>
      <c r="AQ925" s="124"/>
      <c r="AR925" s="124"/>
      <c r="AS925" s="124"/>
      <c r="AT925" s="124"/>
      <c r="AU925" s="124"/>
      <c r="AV925" s="124"/>
      <c r="AW925" s="124"/>
      <c r="AX925" s="124"/>
      <c r="AY925" s="124"/>
      <c r="AZ925" s="124"/>
      <c r="BA925" s="124"/>
      <c r="BB925" s="124"/>
    </row>
    <row r="926" ht="12.0" customHeight="1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  <c r="AE926" s="124"/>
      <c r="AF926" s="124"/>
      <c r="AG926" s="124"/>
      <c r="AH926" s="124"/>
      <c r="AI926" s="124"/>
      <c r="AJ926" s="124"/>
      <c r="AK926" s="124"/>
      <c r="AL926" s="124"/>
      <c r="AM926" s="124"/>
      <c r="AN926" s="124"/>
      <c r="AO926" s="124"/>
      <c r="AP926" s="124"/>
      <c r="AQ926" s="124"/>
      <c r="AR926" s="124"/>
      <c r="AS926" s="124"/>
      <c r="AT926" s="124"/>
      <c r="AU926" s="124"/>
      <c r="AV926" s="124"/>
      <c r="AW926" s="124"/>
      <c r="AX926" s="124"/>
      <c r="AY926" s="124"/>
      <c r="AZ926" s="124"/>
      <c r="BA926" s="124"/>
      <c r="BB926" s="124"/>
    </row>
    <row r="927" ht="12.0" customHeight="1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  <c r="AE927" s="124"/>
      <c r="AF927" s="124"/>
      <c r="AG927" s="124"/>
      <c r="AH927" s="124"/>
      <c r="AI927" s="124"/>
      <c r="AJ927" s="124"/>
      <c r="AK927" s="124"/>
      <c r="AL927" s="124"/>
      <c r="AM927" s="124"/>
      <c r="AN927" s="124"/>
      <c r="AO927" s="124"/>
      <c r="AP927" s="124"/>
      <c r="AQ927" s="124"/>
      <c r="AR927" s="124"/>
      <c r="AS927" s="124"/>
      <c r="AT927" s="124"/>
      <c r="AU927" s="124"/>
      <c r="AV927" s="124"/>
      <c r="AW927" s="124"/>
      <c r="AX927" s="124"/>
      <c r="AY927" s="124"/>
      <c r="AZ927" s="124"/>
      <c r="BA927" s="124"/>
      <c r="BB927" s="124"/>
    </row>
    <row r="928" ht="12.0" customHeight="1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  <c r="AE928" s="124"/>
      <c r="AF928" s="124"/>
      <c r="AG928" s="124"/>
      <c r="AH928" s="124"/>
      <c r="AI928" s="124"/>
      <c r="AJ928" s="124"/>
      <c r="AK928" s="124"/>
      <c r="AL928" s="124"/>
      <c r="AM928" s="124"/>
      <c r="AN928" s="124"/>
      <c r="AO928" s="124"/>
      <c r="AP928" s="124"/>
      <c r="AQ928" s="124"/>
      <c r="AR928" s="124"/>
      <c r="AS928" s="124"/>
      <c r="AT928" s="124"/>
      <c r="AU928" s="124"/>
      <c r="AV928" s="124"/>
      <c r="AW928" s="124"/>
      <c r="AX928" s="124"/>
      <c r="AY928" s="124"/>
      <c r="AZ928" s="124"/>
      <c r="BA928" s="124"/>
      <c r="BB928" s="124"/>
    </row>
    <row r="929" ht="12.0" customHeight="1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  <c r="AE929" s="124"/>
      <c r="AF929" s="124"/>
      <c r="AG929" s="124"/>
      <c r="AH929" s="124"/>
      <c r="AI929" s="124"/>
      <c r="AJ929" s="124"/>
      <c r="AK929" s="124"/>
      <c r="AL929" s="124"/>
      <c r="AM929" s="124"/>
      <c r="AN929" s="124"/>
      <c r="AO929" s="124"/>
      <c r="AP929" s="124"/>
      <c r="AQ929" s="124"/>
      <c r="AR929" s="124"/>
      <c r="AS929" s="124"/>
      <c r="AT929" s="124"/>
      <c r="AU929" s="124"/>
      <c r="AV929" s="124"/>
      <c r="AW929" s="124"/>
      <c r="AX929" s="124"/>
      <c r="AY929" s="124"/>
      <c r="AZ929" s="124"/>
      <c r="BA929" s="124"/>
      <c r="BB929" s="124"/>
    </row>
    <row r="930" ht="12.0" customHeight="1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  <c r="AE930" s="124"/>
      <c r="AF930" s="124"/>
      <c r="AG930" s="124"/>
      <c r="AH930" s="124"/>
      <c r="AI930" s="124"/>
      <c r="AJ930" s="124"/>
      <c r="AK930" s="124"/>
      <c r="AL930" s="124"/>
      <c r="AM930" s="124"/>
      <c r="AN930" s="124"/>
      <c r="AO930" s="124"/>
      <c r="AP930" s="124"/>
      <c r="AQ930" s="124"/>
      <c r="AR930" s="124"/>
      <c r="AS930" s="124"/>
      <c r="AT930" s="124"/>
      <c r="AU930" s="124"/>
      <c r="AV930" s="124"/>
      <c r="AW930" s="124"/>
      <c r="AX930" s="124"/>
      <c r="AY930" s="124"/>
      <c r="AZ930" s="124"/>
      <c r="BA930" s="124"/>
      <c r="BB930" s="124"/>
    </row>
    <row r="931" ht="12.0" customHeight="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  <c r="AE931" s="124"/>
      <c r="AF931" s="124"/>
      <c r="AG931" s="124"/>
      <c r="AH931" s="124"/>
      <c r="AI931" s="124"/>
      <c r="AJ931" s="124"/>
      <c r="AK931" s="124"/>
      <c r="AL931" s="124"/>
      <c r="AM931" s="124"/>
      <c r="AN931" s="124"/>
      <c r="AO931" s="124"/>
      <c r="AP931" s="124"/>
      <c r="AQ931" s="124"/>
      <c r="AR931" s="124"/>
      <c r="AS931" s="124"/>
      <c r="AT931" s="124"/>
      <c r="AU931" s="124"/>
      <c r="AV931" s="124"/>
      <c r="AW931" s="124"/>
      <c r="AX931" s="124"/>
      <c r="AY931" s="124"/>
      <c r="AZ931" s="124"/>
      <c r="BA931" s="124"/>
      <c r="BB931" s="124"/>
    </row>
    <row r="932" ht="12.0" customHeight="1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  <c r="AE932" s="124"/>
      <c r="AF932" s="124"/>
      <c r="AG932" s="124"/>
      <c r="AH932" s="124"/>
      <c r="AI932" s="124"/>
      <c r="AJ932" s="124"/>
      <c r="AK932" s="124"/>
      <c r="AL932" s="124"/>
      <c r="AM932" s="124"/>
      <c r="AN932" s="124"/>
      <c r="AO932" s="124"/>
      <c r="AP932" s="124"/>
      <c r="AQ932" s="124"/>
      <c r="AR932" s="124"/>
      <c r="AS932" s="124"/>
      <c r="AT932" s="124"/>
      <c r="AU932" s="124"/>
      <c r="AV932" s="124"/>
      <c r="AW932" s="124"/>
      <c r="AX932" s="124"/>
      <c r="AY932" s="124"/>
      <c r="AZ932" s="124"/>
      <c r="BA932" s="124"/>
      <c r="BB932" s="124"/>
    </row>
    <row r="933" ht="12.0" customHeight="1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  <c r="AE933" s="124"/>
      <c r="AF933" s="124"/>
      <c r="AG933" s="124"/>
      <c r="AH933" s="124"/>
      <c r="AI933" s="124"/>
      <c r="AJ933" s="124"/>
      <c r="AK933" s="124"/>
      <c r="AL933" s="124"/>
      <c r="AM933" s="124"/>
      <c r="AN933" s="124"/>
      <c r="AO933" s="124"/>
      <c r="AP933" s="124"/>
      <c r="AQ933" s="124"/>
      <c r="AR933" s="124"/>
      <c r="AS933" s="124"/>
      <c r="AT933" s="124"/>
      <c r="AU933" s="124"/>
      <c r="AV933" s="124"/>
      <c r="AW933" s="124"/>
      <c r="AX933" s="124"/>
      <c r="AY933" s="124"/>
      <c r="AZ933" s="124"/>
      <c r="BA933" s="124"/>
      <c r="BB933" s="124"/>
    </row>
    <row r="934" ht="12.0" customHeight="1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  <c r="AE934" s="124"/>
      <c r="AF934" s="124"/>
      <c r="AG934" s="124"/>
      <c r="AH934" s="124"/>
      <c r="AI934" s="124"/>
      <c r="AJ934" s="124"/>
      <c r="AK934" s="124"/>
      <c r="AL934" s="124"/>
      <c r="AM934" s="124"/>
      <c r="AN934" s="124"/>
      <c r="AO934" s="124"/>
      <c r="AP934" s="124"/>
      <c r="AQ934" s="124"/>
      <c r="AR934" s="124"/>
      <c r="AS934" s="124"/>
      <c r="AT934" s="124"/>
      <c r="AU934" s="124"/>
      <c r="AV934" s="124"/>
      <c r="AW934" s="124"/>
      <c r="AX934" s="124"/>
      <c r="AY934" s="124"/>
      <c r="AZ934" s="124"/>
      <c r="BA934" s="124"/>
      <c r="BB934" s="124"/>
    </row>
    <row r="935" ht="12.0" customHeight="1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  <c r="AE935" s="124"/>
      <c r="AF935" s="124"/>
      <c r="AG935" s="124"/>
      <c r="AH935" s="124"/>
      <c r="AI935" s="124"/>
      <c r="AJ935" s="124"/>
      <c r="AK935" s="124"/>
      <c r="AL935" s="124"/>
      <c r="AM935" s="124"/>
      <c r="AN935" s="124"/>
      <c r="AO935" s="124"/>
      <c r="AP935" s="124"/>
      <c r="AQ935" s="124"/>
      <c r="AR935" s="124"/>
      <c r="AS935" s="124"/>
      <c r="AT935" s="124"/>
      <c r="AU935" s="124"/>
      <c r="AV935" s="124"/>
      <c r="AW935" s="124"/>
      <c r="AX935" s="124"/>
      <c r="AY935" s="124"/>
      <c r="AZ935" s="124"/>
      <c r="BA935" s="124"/>
      <c r="BB935" s="124"/>
    </row>
    <row r="936" ht="12.0" customHeight="1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  <c r="AE936" s="124"/>
      <c r="AF936" s="124"/>
      <c r="AG936" s="124"/>
      <c r="AH936" s="124"/>
      <c r="AI936" s="124"/>
      <c r="AJ936" s="124"/>
      <c r="AK936" s="124"/>
      <c r="AL936" s="124"/>
      <c r="AM936" s="124"/>
      <c r="AN936" s="124"/>
      <c r="AO936" s="124"/>
      <c r="AP936" s="124"/>
      <c r="AQ936" s="124"/>
      <c r="AR936" s="124"/>
      <c r="AS936" s="124"/>
      <c r="AT936" s="124"/>
      <c r="AU936" s="124"/>
      <c r="AV936" s="124"/>
      <c r="AW936" s="124"/>
      <c r="AX936" s="124"/>
      <c r="AY936" s="124"/>
      <c r="AZ936" s="124"/>
      <c r="BA936" s="124"/>
      <c r="BB936" s="124"/>
    </row>
    <row r="937" ht="12.0" customHeight="1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  <c r="AE937" s="124"/>
      <c r="AF937" s="124"/>
      <c r="AG937" s="124"/>
      <c r="AH937" s="124"/>
      <c r="AI937" s="124"/>
      <c r="AJ937" s="124"/>
      <c r="AK937" s="124"/>
      <c r="AL937" s="124"/>
      <c r="AM937" s="124"/>
      <c r="AN937" s="124"/>
      <c r="AO937" s="124"/>
      <c r="AP937" s="124"/>
      <c r="AQ937" s="124"/>
      <c r="AR937" s="124"/>
      <c r="AS937" s="124"/>
      <c r="AT937" s="124"/>
      <c r="AU937" s="124"/>
      <c r="AV937" s="124"/>
      <c r="AW937" s="124"/>
      <c r="AX937" s="124"/>
      <c r="AY937" s="124"/>
      <c r="AZ937" s="124"/>
      <c r="BA937" s="124"/>
      <c r="BB937" s="124"/>
    </row>
    <row r="938" ht="12.0" customHeight="1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  <c r="AE938" s="124"/>
      <c r="AF938" s="124"/>
      <c r="AG938" s="124"/>
      <c r="AH938" s="124"/>
      <c r="AI938" s="124"/>
      <c r="AJ938" s="124"/>
      <c r="AK938" s="124"/>
      <c r="AL938" s="124"/>
      <c r="AM938" s="124"/>
      <c r="AN938" s="124"/>
      <c r="AO938" s="124"/>
      <c r="AP938" s="124"/>
      <c r="AQ938" s="124"/>
      <c r="AR938" s="124"/>
      <c r="AS938" s="124"/>
      <c r="AT938" s="124"/>
      <c r="AU938" s="124"/>
      <c r="AV938" s="124"/>
      <c r="AW938" s="124"/>
      <c r="AX938" s="124"/>
      <c r="AY938" s="124"/>
      <c r="AZ938" s="124"/>
      <c r="BA938" s="124"/>
      <c r="BB938" s="124"/>
    </row>
    <row r="939" ht="12.0" customHeight="1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  <c r="AE939" s="124"/>
      <c r="AF939" s="124"/>
      <c r="AG939" s="124"/>
      <c r="AH939" s="124"/>
      <c r="AI939" s="124"/>
      <c r="AJ939" s="124"/>
      <c r="AK939" s="124"/>
      <c r="AL939" s="124"/>
      <c r="AM939" s="124"/>
      <c r="AN939" s="124"/>
      <c r="AO939" s="124"/>
      <c r="AP939" s="124"/>
      <c r="AQ939" s="124"/>
      <c r="AR939" s="124"/>
      <c r="AS939" s="124"/>
      <c r="AT939" s="124"/>
      <c r="AU939" s="124"/>
      <c r="AV939" s="124"/>
      <c r="AW939" s="124"/>
      <c r="AX939" s="124"/>
      <c r="AY939" s="124"/>
      <c r="AZ939" s="124"/>
      <c r="BA939" s="124"/>
      <c r="BB939" s="124"/>
    </row>
    <row r="940" ht="12.0" customHeight="1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  <c r="AE940" s="124"/>
      <c r="AF940" s="124"/>
      <c r="AG940" s="124"/>
      <c r="AH940" s="124"/>
      <c r="AI940" s="124"/>
      <c r="AJ940" s="124"/>
      <c r="AK940" s="124"/>
      <c r="AL940" s="124"/>
      <c r="AM940" s="124"/>
      <c r="AN940" s="124"/>
      <c r="AO940" s="124"/>
      <c r="AP940" s="124"/>
      <c r="AQ940" s="124"/>
      <c r="AR940" s="124"/>
      <c r="AS940" s="124"/>
      <c r="AT940" s="124"/>
      <c r="AU940" s="124"/>
      <c r="AV940" s="124"/>
      <c r="AW940" s="124"/>
      <c r="AX940" s="124"/>
      <c r="AY940" s="124"/>
      <c r="AZ940" s="124"/>
      <c r="BA940" s="124"/>
      <c r="BB940" s="124"/>
    </row>
    <row r="941" ht="12.0" customHeight="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  <c r="AE941" s="124"/>
      <c r="AF941" s="124"/>
      <c r="AG941" s="124"/>
      <c r="AH941" s="124"/>
      <c r="AI941" s="124"/>
      <c r="AJ941" s="124"/>
      <c r="AK941" s="124"/>
      <c r="AL941" s="124"/>
      <c r="AM941" s="124"/>
      <c r="AN941" s="124"/>
      <c r="AO941" s="124"/>
      <c r="AP941" s="124"/>
      <c r="AQ941" s="124"/>
      <c r="AR941" s="124"/>
      <c r="AS941" s="124"/>
      <c r="AT941" s="124"/>
      <c r="AU941" s="124"/>
      <c r="AV941" s="124"/>
      <c r="AW941" s="124"/>
      <c r="AX941" s="124"/>
      <c r="AY941" s="124"/>
      <c r="AZ941" s="124"/>
      <c r="BA941" s="124"/>
      <c r="BB941" s="124"/>
    </row>
    <row r="942" ht="12.0" customHeight="1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  <c r="AE942" s="124"/>
      <c r="AF942" s="124"/>
      <c r="AG942" s="124"/>
      <c r="AH942" s="124"/>
      <c r="AI942" s="124"/>
      <c r="AJ942" s="124"/>
      <c r="AK942" s="124"/>
      <c r="AL942" s="124"/>
      <c r="AM942" s="124"/>
      <c r="AN942" s="124"/>
      <c r="AO942" s="124"/>
      <c r="AP942" s="124"/>
      <c r="AQ942" s="124"/>
      <c r="AR942" s="124"/>
      <c r="AS942" s="124"/>
      <c r="AT942" s="124"/>
      <c r="AU942" s="124"/>
      <c r="AV942" s="124"/>
      <c r="AW942" s="124"/>
      <c r="AX942" s="124"/>
      <c r="AY942" s="124"/>
      <c r="AZ942" s="124"/>
      <c r="BA942" s="124"/>
      <c r="BB942" s="124"/>
    </row>
    <row r="943" ht="12.0" customHeight="1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  <c r="AE943" s="124"/>
      <c r="AF943" s="124"/>
      <c r="AG943" s="124"/>
      <c r="AH943" s="124"/>
      <c r="AI943" s="124"/>
      <c r="AJ943" s="124"/>
      <c r="AK943" s="124"/>
      <c r="AL943" s="124"/>
      <c r="AM943" s="124"/>
      <c r="AN943" s="124"/>
      <c r="AO943" s="124"/>
      <c r="AP943" s="124"/>
      <c r="AQ943" s="124"/>
      <c r="AR943" s="124"/>
      <c r="AS943" s="124"/>
      <c r="AT943" s="124"/>
      <c r="AU943" s="124"/>
      <c r="AV943" s="124"/>
      <c r="AW943" s="124"/>
      <c r="AX943" s="124"/>
      <c r="AY943" s="124"/>
      <c r="AZ943" s="124"/>
      <c r="BA943" s="124"/>
      <c r="BB943" s="124"/>
    </row>
    <row r="944" ht="12.0" customHeight="1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  <c r="AE944" s="124"/>
      <c r="AF944" s="124"/>
      <c r="AG944" s="124"/>
      <c r="AH944" s="124"/>
      <c r="AI944" s="124"/>
      <c r="AJ944" s="124"/>
      <c r="AK944" s="124"/>
      <c r="AL944" s="124"/>
      <c r="AM944" s="124"/>
      <c r="AN944" s="124"/>
      <c r="AO944" s="124"/>
      <c r="AP944" s="124"/>
      <c r="AQ944" s="124"/>
      <c r="AR944" s="124"/>
      <c r="AS944" s="124"/>
      <c r="AT944" s="124"/>
      <c r="AU944" s="124"/>
      <c r="AV944" s="124"/>
      <c r="AW944" s="124"/>
      <c r="AX944" s="124"/>
      <c r="AY944" s="124"/>
      <c r="AZ944" s="124"/>
      <c r="BA944" s="124"/>
      <c r="BB944" s="124"/>
    </row>
    <row r="945" ht="12.0" customHeight="1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  <c r="AE945" s="124"/>
      <c r="AF945" s="124"/>
      <c r="AG945" s="124"/>
      <c r="AH945" s="124"/>
      <c r="AI945" s="124"/>
      <c r="AJ945" s="124"/>
      <c r="AK945" s="124"/>
      <c r="AL945" s="124"/>
      <c r="AM945" s="124"/>
      <c r="AN945" s="124"/>
      <c r="AO945" s="124"/>
      <c r="AP945" s="124"/>
      <c r="AQ945" s="124"/>
      <c r="AR945" s="124"/>
      <c r="AS945" s="124"/>
      <c r="AT945" s="124"/>
      <c r="AU945" s="124"/>
      <c r="AV945" s="124"/>
      <c r="AW945" s="124"/>
      <c r="AX945" s="124"/>
      <c r="AY945" s="124"/>
      <c r="AZ945" s="124"/>
      <c r="BA945" s="124"/>
      <c r="BB945" s="124"/>
    </row>
    <row r="946" ht="12.0" customHeight="1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  <c r="AE946" s="124"/>
      <c r="AF946" s="124"/>
      <c r="AG946" s="124"/>
      <c r="AH946" s="124"/>
      <c r="AI946" s="124"/>
      <c r="AJ946" s="124"/>
      <c r="AK946" s="124"/>
      <c r="AL946" s="124"/>
      <c r="AM946" s="124"/>
      <c r="AN946" s="124"/>
      <c r="AO946" s="124"/>
      <c r="AP946" s="124"/>
      <c r="AQ946" s="124"/>
      <c r="AR946" s="124"/>
      <c r="AS946" s="124"/>
      <c r="AT946" s="124"/>
      <c r="AU946" s="124"/>
      <c r="AV946" s="124"/>
      <c r="AW946" s="124"/>
      <c r="AX946" s="124"/>
      <c r="AY946" s="124"/>
      <c r="AZ946" s="124"/>
      <c r="BA946" s="124"/>
      <c r="BB946" s="124"/>
    </row>
    <row r="947" ht="12.0" customHeight="1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  <c r="AE947" s="124"/>
      <c r="AF947" s="124"/>
      <c r="AG947" s="124"/>
      <c r="AH947" s="124"/>
      <c r="AI947" s="124"/>
      <c r="AJ947" s="124"/>
      <c r="AK947" s="124"/>
      <c r="AL947" s="124"/>
      <c r="AM947" s="124"/>
      <c r="AN947" s="124"/>
      <c r="AO947" s="124"/>
      <c r="AP947" s="124"/>
      <c r="AQ947" s="124"/>
      <c r="AR947" s="124"/>
      <c r="AS947" s="124"/>
      <c r="AT947" s="124"/>
      <c r="AU947" s="124"/>
      <c r="AV947" s="124"/>
      <c r="AW947" s="124"/>
      <c r="AX947" s="124"/>
      <c r="AY947" s="124"/>
      <c r="AZ947" s="124"/>
      <c r="BA947" s="124"/>
      <c r="BB947" s="124"/>
    </row>
    <row r="948" ht="12.0" customHeight="1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  <c r="AE948" s="124"/>
      <c r="AF948" s="124"/>
      <c r="AG948" s="124"/>
      <c r="AH948" s="124"/>
      <c r="AI948" s="124"/>
      <c r="AJ948" s="124"/>
      <c r="AK948" s="124"/>
      <c r="AL948" s="124"/>
      <c r="AM948" s="124"/>
      <c r="AN948" s="124"/>
      <c r="AO948" s="124"/>
      <c r="AP948" s="124"/>
      <c r="AQ948" s="124"/>
      <c r="AR948" s="124"/>
      <c r="AS948" s="124"/>
      <c r="AT948" s="124"/>
      <c r="AU948" s="124"/>
      <c r="AV948" s="124"/>
      <c r="AW948" s="124"/>
      <c r="AX948" s="124"/>
      <c r="AY948" s="124"/>
      <c r="AZ948" s="124"/>
      <c r="BA948" s="124"/>
      <c r="BB948" s="124"/>
    </row>
    <row r="949" ht="12.0" customHeight="1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  <c r="AE949" s="124"/>
      <c r="AF949" s="124"/>
      <c r="AG949" s="124"/>
      <c r="AH949" s="124"/>
      <c r="AI949" s="124"/>
      <c r="AJ949" s="124"/>
      <c r="AK949" s="124"/>
      <c r="AL949" s="124"/>
      <c r="AM949" s="124"/>
      <c r="AN949" s="124"/>
      <c r="AO949" s="124"/>
      <c r="AP949" s="124"/>
      <c r="AQ949" s="124"/>
      <c r="AR949" s="124"/>
      <c r="AS949" s="124"/>
      <c r="AT949" s="124"/>
      <c r="AU949" s="124"/>
      <c r="AV949" s="124"/>
      <c r="AW949" s="124"/>
      <c r="AX949" s="124"/>
      <c r="AY949" s="124"/>
      <c r="AZ949" s="124"/>
      <c r="BA949" s="124"/>
      <c r="BB949" s="124"/>
    </row>
    <row r="950" ht="12.0" customHeight="1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  <c r="AE950" s="124"/>
      <c r="AF950" s="124"/>
      <c r="AG950" s="124"/>
      <c r="AH950" s="124"/>
      <c r="AI950" s="124"/>
      <c r="AJ950" s="124"/>
      <c r="AK950" s="124"/>
      <c r="AL950" s="124"/>
      <c r="AM950" s="124"/>
      <c r="AN950" s="124"/>
      <c r="AO950" s="124"/>
      <c r="AP950" s="124"/>
      <c r="AQ950" s="124"/>
      <c r="AR950" s="124"/>
      <c r="AS950" s="124"/>
      <c r="AT950" s="124"/>
      <c r="AU950" s="124"/>
      <c r="AV950" s="124"/>
      <c r="AW950" s="124"/>
      <c r="AX950" s="124"/>
      <c r="AY950" s="124"/>
      <c r="AZ950" s="124"/>
      <c r="BA950" s="124"/>
      <c r="BB950" s="124"/>
    </row>
    <row r="951" ht="12.0" customHeight="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  <c r="AE951" s="124"/>
      <c r="AF951" s="124"/>
      <c r="AG951" s="124"/>
      <c r="AH951" s="124"/>
      <c r="AI951" s="124"/>
      <c r="AJ951" s="124"/>
      <c r="AK951" s="124"/>
      <c r="AL951" s="124"/>
      <c r="AM951" s="124"/>
      <c r="AN951" s="124"/>
      <c r="AO951" s="124"/>
      <c r="AP951" s="124"/>
      <c r="AQ951" s="124"/>
      <c r="AR951" s="124"/>
      <c r="AS951" s="124"/>
      <c r="AT951" s="124"/>
      <c r="AU951" s="124"/>
      <c r="AV951" s="124"/>
      <c r="AW951" s="124"/>
      <c r="AX951" s="124"/>
      <c r="AY951" s="124"/>
      <c r="AZ951" s="124"/>
      <c r="BA951" s="124"/>
      <c r="BB951" s="124"/>
    </row>
    <row r="952" ht="12.0" customHeight="1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2"/>
      <c r="AD952" s="182"/>
      <c r="AE952" s="182"/>
      <c r="AF952" s="182"/>
      <c r="AG952" s="182"/>
      <c r="AH952" s="182"/>
      <c r="AI952" s="182"/>
      <c r="AJ952" s="182"/>
      <c r="AK952" s="182"/>
      <c r="AL952" s="182"/>
      <c r="AM952" s="182"/>
      <c r="AN952" s="182"/>
      <c r="AO952" s="182"/>
      <c r="AP952" s="182"/>
      <c r="AQ952" s="182"/>
      <c r="AR952" s="182"/>
      <c r="AS952" s="182"/>
      <c r="AT952" s="182"/>
      <c r="AU952" s="182"/>
      <c r="AV952" s="182"/>
      <c r="AW952" s="182"/>
      <c r="AX952" s="182"/>
      <c r="AY952" s="182"/>
      <c r="AZ952" s="182"/>
      <c r="BA952" s="182"/>
      <c r="BB952" s="182"/>
    </row>
    <row r="953" ht="12.0" customHeight="1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  <c r="AV953" s="182"/>
      <c r="AW953" s="182"/>
      <c r="AX953" s="182"/>
      <c r="AY953" s="182"/>
      <c r="AZ953" s="182"/>
      <c r="BA953" s="182"/>
      <c r="BB953" s="182"/>
    </row>
    <row r="954" ht="12.0" customHeight="1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182"/>
      <c r="AT954" s="182"/>
      <c r="AU954" s="182"/>
      <c r="AV954" s="182"/>
      <c r="AW954" s="182"/>
      <c r="AX954" s="182"/>
      <c r="AY954" s="182"/>
      <c r="AZ954" s="182"/>
      <c r="BA954" s="182"/>
      <c r="BB954" s="182"/>
    </row>
    <row r="955" ht="12.0" customHeight="1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182"/>
      <c r="AT955" s="182"/>
      <c r="AU955" s="182"/>
      <c r="AV955" s="182"/>
      <c r="AW955" s="182"/>
      <c r="AX955" s="182"/>
      <c r="AY955" s="182"/>
      <c r="AZ955" s="182"/>
      <c r="BA955" s="182"/>
      <c r="BB955" s="182"/>
    </row>
    <row r="956" ht="12.0" customHeight="1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182"/>
      <c r="AT956" s="182"/>
      <c r="AU956" s="182"/>
      <c r="AV956" s="182"/>
      <c r="AW956" s="182"/>
      <c r="AX956" s="182"/>
      <c r="AY956" s="182"/>
      <c r="AZ956" s="182"/>
      <c r="BA956" s="182"/>
      <c r="BB956" s="182"/>
    </row>
    <row r="957" ht="12.0" customHeight="1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182"/>
      <c r="AT957" s="182"/>
      <c r="AU957" s="182"/>
      <c r="AV957" s="182"/>
      <c r="AW957" s="182"/>
      <c r="AX957" s="182"/>
      <c r="AY957" s="182"/>
      <c r="AZ957" s="182"/>
      <c r="BA957" s="182"/>
      <c r="BB957" s="182"/>
    </row>
    <row r="958" ht="12.0" customHeight="1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182"/>
      <c r="AT958" s="182"/>
      <c r="AU958" s="182"/>
      <c r="AV958" s="182"/>
      <c r="AW958" s="182"/>
      <c r="AX958" s="182"/>
      <c r="AY958" s="182"/>
      <c r="AZ958" s="182"/>
      <c r="BA958" s="182"/>
      <c r="BB958" s="182"/>
    </row>
    <row r="959" ht="12.0" customHeight="1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  <c r="AV959" s="182"/>
      <c r="AW959" s="182"/>
      <c r="AX959" s="182"/>
      <c r="AY959" s="182"/>
      <c r="AZ959" s="182"/>
      <c r="BA959" s="182"/>
      <c r="BB959" s="182"/>
    </row>
    <row r="960" ht="12.0" customHeight="1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2"/>
      <c r="AT960" s="182"/>
      <c r="AU960" s="182"/>
      <c r="AV960" s="182"/>
      <c r="AW960" s="182"/>
      <c r="AX960" s="182"/>
      <c r="AY960" s="182"/>
      <c r="AZ960" s="182"/>
      <c r="BA960" s="182"/>
      <c r="BB960" s="182"/>
    </row>
    <row r="961" ht="12.0" customHeight="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2"/>
      <c r="AT961" s="182"/>
      <c r="AU961" s="182"/>
      <c r="AV961" s="182"/>
      <c r="AW961" s="182"/>
      <c r="AX961" s="182"/>
      <c r="AY961" s="182"/>
      <c r="AZ961" s="182"/>
      <c r="BA961" s="182"/>
      <c r="BB961" s="182"/>
    </row>
    <row r="962" ht="12.0" customHeight="1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  <c r="AV962" s="182"/>
      <c r="AW962" s="182"/>
      <c r="AX962" s="182"/>
      <c r="AY962" s="182"/>
      <c r="AZ962" s="182"/>
      <c r="BA962" s="182"/>
      <c r="BB962" s="182"/>
    </row>
    <row r="963" ht="12.0" customHeight="1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2"/>
      <c r="AT963" s="182"/>
      <c r="AU963" s="182"/>
      <c r="AV963" s="182"/>
      <c r="AW963" s="182"/>
      <c r="AX963" s="182"/>
      <c r="AY963" s="182"/>
      <c r="AZ963" s="182"/>
      <c r="BA963" s="182"/>
      <c r="BB963" s="182"/>
    </row>
    <row r="964" ht="12.0" customHeight="1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82"/>
      <c r="AT964" s="182"/>
      <c r="AU964" s="182"/>
      <c r="AV964" s="182"/>
      <c r="AW964" s="182"/>
      <c r="AX964" s="182"/>
      <c r="AY964" s="182"/>
      <c r="AZ964" s="182"/>
      <c r="BA964" s="182"/>
      <c r="BB964" s="182"/>
    </row>
    <row r="965" ht="12.0" customHeight="1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  <c r="AV965" s="182"/>
      <c r="AW965" s="182"/>
      <c r="AX965" s="182"/>
      <c r="AY965" s="182"/>
      <c r="AZ965" s="182"/>
      <c r="BA965" s="182"/>
      <c r="BB965" s="182"/>
    </row>
    <row r="966" ht="12.0" customHeight="1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182"/>
      <c r="AT966" s="182"/>
      <c r="AU966" s="182"/>
      <c r="AV966" s="182"/>
      <c r="AW966" s="182"/>
      <c r="AX966" s="182"/>
      <c r="AY966" s="182"/>
      <c r="AZ966" s="182"/>
      <c r="BA966" s="182"/>
      <c r="BB966" s="182"/>
    </row>
    <row r="967" ht="12.0" customHeight="1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  <c r="AD967" s="182"/>
      <c r="AE967" s="182"/>
      <c r="AF967" s="182"/>
      <c r="AG967" s="182"/>
      <c r="AH967" s="182"/>
      <c r="AI967" s="182"/>
      <c r="AJ967" s="182"/>
      <c r="AK967" s="182"/>
      <c r="AL967" s="182"/>
      <c r="AM967" s="182"/>
      <c r="AN967" s="182"/>
      <c r="AO967" s="182"/>
      <c r="AP967" s="182"/>
      <c r="AQ967" s="182"/>
      <c r="AR967" s="182"/>
      <c r="AS967" s="182"/>
      <c r="AT967" s="182"/>
      <c r="AU967" s="182"/>
      <c r="AV967" s="182"/>
      <c r="AW967" s="182"/>
      <c r="AX967" s="182"/>
      <c r="AY967" s="182"/>
      <c r="AZ967" s="182"/>
      <c r="BA967" s="182"/>
      <c r="BB967" s="182"/>
    </row>
    <row r="968" ht="12.0" customHeight="1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182"/>
      <c r="AT968" s="182"/>
      <c r="AU968" s="182"/>
      <c r="AV968" s="182"/>
      <c r="AW968" s="182"/>
      <c r="AX968" s="182"/>
      <c r="AY968" s="182"/>
      <c r="AZ968" s="182"/>
      <c r="BA968" s="182"/>
      <c r="BB968" s="182"/>
    </row>
    <row r="969" ht="12.0" customHeight="1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2"/>
      <c r="AD969" s="182"/>
      <c r="AE969" s="182"/>
      <c r="AF969" s="182"/>
      <c r="AG969" s="182"/>
      <c r="AH969" s="182"/>
      <c r="AI969" s="182"/>
      <c r="AJ969" s="182"/>
      <c r="AK969" s="182"/>
      <c r="AL969" s="182"/>
      <c r="AM969" s="182"/>
      <c r="AN969" s="182"/>
      <c r="AO969" s="182"/>
      <c r="AP969" s="182"/>
      <c r="AQ969" s="182"/>
      <c r="AR969" s="182"/>
      <c r="AS969" s="182"/>
      <c r="AT969" s="182"/>
      <c r="AU969" s="182"/>
      <c r="AV969" s="182"/>
      <c r="AW969" s="182"/>
      <c r="AX969" s="182"/>
      <c r="AY969" s="182"/>
      <c r="AZ969" s="182"/>
      <c r="BA969" s="182"/>
      <c r="BB969" s="182"/>
    </row>
    <row r="970" ht="12.0" customHeight="1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2"/>
      <c r="AD970" s="182"/>
      <c r="AE970" s="182"/>
      <c r="AF970" s="182"/>
      <c r="AG970" s="182"/>
      <c r="AH970" s="182"/>
      <c r="AI970" s="182"/>
      <c r="AJ970" s="182"/>
      <c r="AK970" s="182"/>
      <c r="AL970" s="182"/>
      <c r="AM970" s="182"/>
      <c r="AN970" s="182"/>
      <c r="AO970" s="182"/>
      <c r="AP970" s="182"/>
      <c r="AQ970" s="182"/>
      <c r="AR970" s="182"/>
      <c r="AS970" s="182"/>
      <c r="AT970" s="182"/>
      <c r="AU970" s="182"/>
      <c r="AV970" s="182"/>
      <c r="AW970" s="182"/>
      <c r="AX970" s="182"/>
      <c r="AY970" s="182"/>
      <c r="AZ970" s="182"/>
      <c r="BA970" s="182"/>
      <c r="BB970" s="182"/>
    </row>
    <row r="971" ht="12.0" customHeight="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  <c r="AV971" s="182"/>
      <c r="AW971" s="182"/>
      <c r="AX971" s="182"/>
      <c r="AY971" s="182"/>
      <c r="AZ971" s="182"/>
      <c r="BA971" s="182"/>
      <c r="BB971" s="182"/>
    </row>
    <row r="972" ht="12.0" customHeight="1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/>
      <c r="AS972" s="182"/>
      <c r="AT972" s="182"/>
      <c r="AU972" s="182"/>
      <c r="AV972" s="182"/>
      <c r="AW972" s="182"/>
      <c r="AX972" s="182"/>
      <c r="AY972" s="182"/>
      <c r="AZ972" s="182"/>
      <c r="BA972" s="182"/>
      <c r="BB972" s="182"/>
    </row>
    <row r="973" ht="12.0" customHeight="1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2"/>
      <c r="AD973" s="182"/>
      <c r="AE973" s="182"/>
      <c r="AF973" s="182"/>
      <c r="AG973" s="182"/>
      <c r="AH973" s="182"/>
      <c r="AI973" s="182"/>
      <c r="AJ973" s="182"/>
      <c r="AK973" s="182"/>
      <c r="AL973" s="182"/>
      <c r="AM973" s="182"/>
      <c r="AN973" s="182"/>
      <c r="AO973" s="182"/>
      <c r="AP973" s="182"/>
      <c r="AQ973" s="182"/>
      <c r="AR973" s="182"/>
      <c r="AS973" s="182"/>
      <c r="AT973" s="182"/>
      <c r="AU973" s="182"/>
      <c r="AV973" s="182"/>
      <c r="AW973" s="182"/>
      <c r="AX973" s="182"/>
      <c r="AY973" s="182"/>
      <c r="AZ973" s="182"/>
      <c r="BA973" s="182"/>
      <c r="BB973" s="182"/>
    </row>
    <row r="974" ht="12.0" customHeight="1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  <c r="AV974" s="182"/>
      <c r="AW974" s="182"/>
      <c r="AX974" s="182"/>
      <c r="AY974" s="182"/>
      <c r="AZ974" s="182"/>
      <c r="BA974" s="182"/>
      <c r="BB974" s="182"/>
    </row>
    <row r="975" ht="12.0" customHeight="1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/>
      <c r="AS975" s="182"/>
      <c r="AT975" s="182"/>
      <c r="AU975" s="182"/>
      <c r="AV975" s="182"/>
      <c r="AW975" s="182"/>
      <c r="AX975" s="182"/>
      <c r="AY975" s="182"/>
      <c r="AZ975" s="182"/>
      <c r="BA975" s="182"/>
      <c r="BB975" s="182"/>
    </row>
    <row r="976" ht="12.0" customHeight="1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  <c r="AG976" s="182"/>
      <c r="AH976" s="182"/>
      <c r="AI976" s="182"/>
      <c r="AJ976" s="182"/>
      <c r="AK976" s="182"/>
      <c r="AL976" s="182"/>
      <c r="AM976" s="182"/>
      <c r="AN976" s="182"/>
      <c r="AO976" s="182"/>
      <c r="AP976" s="182"/>
      <c r="AQ976" s="182"/>
      <c r="AR976" s="182"/>
      <c r="AS976" s="182"/>
      <c r="AT976" s="182"/>
      <c r="AU976" s="182"/>
      <c r="AV976" s="182"/>
      <c r="AW976" s="182"/>
      <c r="AX976" s="182"/>
      <c r="AY976" s="182"/>
      <c r="AZ976" s="182"/>
      <c r="BA976" s="182"/>
      <c r="BB976" s="182"/>
    </row>
    <row r="977" ht="12.0" customHeight="1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2"/>
      <c r="AT977" s="182"/>
      <c r="AU977" s="182"/>
      <c r="AV977" s="182"/>
      <c r="AW977" s="182"/>
      <c r="AX977" s="182"/>
      <c r="AY977" s="182"/>
      <c r="AZ977" s="182"/>
      <c r="BA977" s="182"/>
      <c r="BB977" s="182"/>
    </row>
    <row r="978" ht="12.0" customHeight="1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2"/>
      <c r="AT978" s="182"/>
      <c r="AU978" s="182"/>
      <c r="AV978" s="182"/>
      <c r="AW978" s="182"/>
      <c r="AX978" s="182"/>
      <c r="AY978" s="182"/>
      <c r="AZ978" s="182"/>
      <c r="BA978" s="182"/>
      <c r="BB978" s="182"/>
    </row>
    <row r="979" ht="12.0" customHeight="1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2"/>
      <c r="AT979" s="182"/>
      <c r="AU979" s="182"/>
      <c r="AV979" s="182"/>
      <c r="AW979" s="182"/>
      <c r="AX979" s="182"/>
      <c r="AY979" s="182"/>
      <c r="AZ979" s="182"/>
      <c r="BA979" s="182"/>
      <c r="BB979" s="182"/>
    </row>
    <row r="980" ht="12.0" customHeight="1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  <c r="AV980" s="182"/>
      <c r="AW980" s="182"/>
      <c r="AX980" s="182"/>
      <c r="AY980" s="182"/>
      <c r="AZ980" s="182"/>
      <c r="BA980" s="182"/>
      <c r="BB980" s="182"/>
    </row>
    <row r="981" ht="12.0" customHeight="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/>
      <c r="AT981" s="182"/>
      <c r="AU981" s="182"/>
      <c r="AV981" s="182"/>
      <c r="AW981" s="182"/>
      <c r="AX981" s="182"/>
      <c r="AY981" s="182"/>
      <c r="AZ981" s="182"/>
      <c r="BA981" s="182"/>
      <c r="BB981" s="182"/>
    </row>
    <row r="982" ht="12.0" customHeight="1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2"/>
      <c r="AT982" s="182"/>
      <c r="AU982" s="182"/>
      <c r="AV982" s="182"/>
      <c r="AW982" s="182"/>
      <c r="AX982" s="182"/>
      <c r="AY982" s="182"/>
      <c r="AZ982" s="182"/>
      <c r="BA982" s="182"/>
      <c r="BB982" s="182"/>
    </row>
    <row r="983" ht="12.0" customHeight="1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  <c r="AV983" s="182"/>
      <c r="AW983" s="182"/>
      <c r="AX983" s="182"/>
      <c r="AY983" s="182"/>
      <c r="AZ983" s="182"/>
      <c r="BA983" s="182"/>
      <c r="BB983" s="182"/>
    </row>
    <row r="984" ht="12.0" customHeight="1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182"/>
      <c r="AT984" s="182"/>
      <c r="AU984" s="182"/>
      <c r="AV984" s="182"/>
      <c r="AW984" s="182"/>
      <c r="AX984" s="182"/>
      <c r="AY984" s="182"/>
      <c r="AZ984" s="182"/>
      <c r="BA984" s="182"/>
      <c r="BB984" s="182"/>
    </row>
    <row r="985" ht="12.0" customHeight="1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182"/>
      <c r="AT985" s="182"/>
      <c r="AU985" s="182"/>
      <c r="AV985" s="182"/>
      <c r="AW985" s="182"/>
      <c r="AX985" s="182"/>
      <c r="AY985" s="182"/>
      <c r="AZ985" s="182"/>
      <c r="BA985" s="182"/>
      <c r="BB985" s="182"/>
    </row>
    <row r="986" ht="12.0" customHeight="1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  <c r="AV986" s="182"/>
      <c r="AW986" s="182"/>
      <c r="AX986" s="182"/>
      <c r="AY986" s="182"/>
      <c r="AZ986" s="182"/>
      <c r="BA986" s="182"/>
      <c r="BB986" s="182"/>
    </row>
    <row r="987" ht="12.0" customHeight="1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182"/>
      <c r="AT987" s="182"/>
      <c r="AU987" s="182"/>
      <c r="AV987" s="182"/>
      <c r="AW987" s="182"/>
      <c r="AX987" s="182"/>
      <c r="AY987" s="182"/>
      <c r="AZ987" s="182"/>
      <c r="BA987" s="182"/>
      <c r="BB987" s="182"/>
    </row>
    <row r="988" ht="12.0" customHeight="1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  <c r="AG988" s="182"/>
      <c r="AH988" s="182"/>
      <c r="AI988" s="182"/>
      <c r="AJ988" s="182"/>
      <c r="AK988" s="182"/>
      <c r="AL988" s="182"/>
      <c r="AM988" s="182"/>
      <c r="AN988" s="182"/>
      <c r="AO988" s="182"/>
      <c r="AP988" s="182"/>
      <c r="AQ988" s="182"/>
      <c r="AR988" s="182"/>
      <c r="AS988" s="182"/>
      <c r="AT988" s="182"/>
      <c r="AU988" s="182"/>
      <c r="AV988" s="182"/>
      <c r="AW988" s="182"/>
      <c r="AX988" s="182"/>
      <c r="AY988" s="182"/>
      <c r="AZ988" s="182"/>
      <c r="BA988" s="182"/>
      <c r="BB988" s="182"/>
    </row>
    <row r="989" ht="12.0" customHeight="1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  <c r="AG989" s="182"/>
      <c r="AH989" s="182"/>
      <c r="AI989" s="182"/>
      <c r="AJ989" s="182"/>
      <c r="AK989" s="182"/>
      <c r="AL989" s="182"/>
      <c r="AM989" s="182"/>
      <c r="AN989" s="182"/>
      <c r="AO989" s="182"/>
      <c r="AP989" s="182"/>
      <c r="AQ989" s="182"/>
      <c r="AR989" s="182"/>
      <c r="AS989" s="182"/>
      <c r="AT989" s="182"/>
      <c r="AU989" s="182"/>
      <c r="AV989" s="182"/>
      <c r="AW989" s="182"/>
      <c r="AX989" s="182"/>
      <c r="AY989" s="182"/>
      <c r="AZ989" s="182"/>
      <c r="BA989" s="182"/>
      <c r="BB989" s="182"/>
    </row>
    <row r="990" ht="12.0" customHeight="1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  <c r="AG990" s="182"/>
      <c r="AH990" s="182"/>
      <c r="AI990" s="182"/>
      <c r="AJ990" s="182"/>
      <c r="AK990" s="182"/>
      <c r="AL990" s="182"/>
      <c r="AM990" s="182"/>
      <c r="AN990" s="182"/>
      <c r="AO990" s="182"/>
      <c r="AP990" s="182"/>
      <c r="AQ990" s="182"/>
      <c r="AR990" s="182"/>
      <c r="AS990" s="182"/>
      <c r="AT990" s="182"/>
      <c r="AU990" s="182"/>
      <c r="AV990" s="182"/>
      <c r="AW990" s="182"/>
      <c r="AX990" s="182"/>
      <c r="AY990" s="182"/>
      <c r="AZ990" s="182"/>
      <c r="BA990" s="182"/>
      <c r="BB990" s="182"/>
    </row>
    <row r="991" ht="12.0" customHeight="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2"/>
      <c r="AC991" s="182"/>
      <c r="AD991" s="182"/>
      <c r="AE991" s="182"/>
      <c r="AF991" s="182"/>
      <c r="AG991" s="182"/>
      <c r="AH991" s="182"/>
      <c r="AI991" s="182"/>
      <c r="AJ991" s="182"/>
      <c r="AK991" s="182"/>
      <c r="AL991" s="182"/>
      <c r="AM991" s="182"/>
      <c r="AN991" s="182"/>
      <c r="AO991" s="182"/>
      <c r="AP991" s="182"/>
      <c r="AQ991" s="182"/>
      <c r="AR991" s="182"/>
      <c r="AS991" s="182"/>
      <c r="AT991" s="182"/>
      <c r="AU991" s="182"/>
      <c r="AV991" s="182"/>
      <c r="AW991" s="182"/>
      <c r="AX991" s="182"/>
      <c r="AY991" s="182"/>
      <c r="AZ991" s="182"/>
      <c r="BA991" s="182"/>
      <c r="BB991" s="182"/>
    </row>
    <row r="992" ht="12.0" customHeight="1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2"/>
      <c r="AC992" s="182"/>
      <c r="AD992" s="182"/>
      <c r="AE992" s="182"/>
      <c r="AF992" s="182"/>
      <c r="AG992" s="182"/>
      <c r="AH992" s="182"/>
      <c r="AI992" s="182"/>
      <c r="AJ992" s="182"/>
      <c r="AK992" s="182"/>
      <c r="AL992" s="182"/>
      <c r="AM992" s="182"/>
      <c r="AN992" s="182"/>
      <c r="AO992" s="182"/>
      <c r="AP992" s="182"/>
      <c r="AQ992" s="182"/>
      <c r="AR992" s="182"/>
      <c r="AS992" s="182"/>
      <c r="AT992" s="182"/>
      <c r="AU992" s="182"/>
      <c r="AV992" s="182"/>
      <c r="AW992" s="182"/>
      <c r="AX992" s="182"/>
      <c r="AY992" s="182"/>
      <c r="AZ992" s="182"/>
      <c r="BA992" s="182"/>
      <c r="BB992" s="182"/>
    </row>
    <row r="993" ht="12.0" customHeight="1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182"/>
      <c r="AT993" s="182"/>
      <c r="AU993" s="182"/>
      <c r="AV993" s="182"/>
      <c r="AW993" s="182"/>
      <c r="AX993" s="182"/>
      <c r="AY993" s="182"/>
      <c r="AZ993" s="182"/>
      <c r="BA993" s="182"/>
      <c r="BB993" s="182"/>
    </row>
    <row r="994" ht="12.0" customHeight="1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182"/>
      <c r="AT994" s="182"/>
      <c r="AU994" s="182"/>
      <c r="AV994" s="182"/>
      <c r="AW994" s="182"/>
      <c r="AX994" s="182"/>
      <c r="AY994" s="182"/>
      <c r="AZ994" s="182"/>
      <c r="BA994" s="182"/>
      <c r="BB994" s="182"/>
    </row>
    <row r="995" ht="12.0" customHeight="1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182"/>
      <c r="AT995" s="182"/>
      <c r="AU995" s="182"/>
      <c r="AV995" s="182"/>
      <c r="AW995" s="182"/>
      <c r="AX995" s="182"/>
      <c r="AY995" s="182"/>
      <c r="AZ995" s="182"/>
      <c r="BA995" s="182"/>
      <c r="BB995" s="182"/>
    </row>
    <row r="996" ht="12.0" customHeight="1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182"/>
      <c r="AT996" s="182"/>
      <c r="AU996" s="182"/>
      <c r="AV996" s="182"/>
      <c r="AW996" s="182"/>
      <c r="AX996" s="182"/>
      <c r="AY996" s="182"/>
      <c r="AZ996" s="182"/>
      <c r="BA996" s="182"/>
      <c r="BB996" s="182"/>
    </row>
    <row r="997" ht="12.0" customHeight="1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182"/>
      <c r="AT997" s="182"/>
      <c r="AU997" s="182"/>
      <c r="AV997" s="182"/>
      <c r="AW997" s="182"/>
      <c r="AX997" s="182"/>
      <c r="AY997" s="182"/>
      <c r="AZ997" s="182"/>
      <c r="BA997" s="182"/>
      <c r="BB997" s="182"/>
    </row>
    <row r="998" ht="12.0" customHeight="1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182"/>
      <c r="AT998" s="182"/>
      <c r="AU998" s="182"/>
      <c r="AV998" s="182"/>
      <c r="AW998" s="182"/>
      <c r="AX998" s="182"/>
      <c r="AY998" s="182"/>
      <c r="AZ998" s="182"/>
      <c r="BA998" s="182"/>
      <c r="BB998" s="182"/>
    </row>
    <row r="999" ht="12.0" customHeight="1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182"/>
      <c r="AT999" s="182"/>
      <c r="AU999" s="182"/>
      <c r="AV999" s="182"/>
      <c r="AW999" s="182"/>
      <c r="AX999" s="182"/>
      <c r="AY999" s="182"/>
      <c r="AZ999" s="182"/>
      <c r="BA999" s="182"/>
      <c r="BB999" s="182"/>
    </row>
    <row r="1000" ht="12.0" customHeight="1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2"/>
      <c r="AC1000" s="182"/>
      <c r="AD1000" s="182"/>
      <c r="AE1000" s="182"/>
      <c r="AF1000" s="182"/>
      <c r="AG1000" s="182"/>
      <c r="AH1000" s="182"/>
      <c r="AI1000" s="182"/>
      <c r="AJ1000" s="182"/>
      <c r="AK1000" s="182"/>
      <c r="AL1000" s="182"/>
      <c r="AM1000" s="182"/>
      <c r="AN1000" s="182"/>
      <c r="AO1000" s="182"/>
      <c r="AP1000" s="182"/>
      <c r="AQ1000" s="182"/>
      <c r="AR1000" s="182"/>
      <c r="AS1000" s="182"/>
      <c r="AT1000" s="182"/>
      <c r="AU1000" s="182"/>
      <c r="AV1000" s="182"/>
      <c r="AW1000" s="182"/>
      <c r="AX1000" s="182"/>
      <c r="AY1000" s="182"/>
      <c r="AZ1000" s="182"/>
      <c r="BA1000" s="182"/>
      <c r="BB1000" s="182"/>
    </row>
  </sheetData>
  <conditionalFormatting sqref="A1:B5 A6:A107 A109:A131 A132:BB1000 C2:C5 D1:X5 Y2:AA5 AB1:BB5">
    <cfRule type="expression" dxfId="0" priority="1" stopIfTrue="1">
      <formula>"*br01*"</formula>
    </cfRule>
  </conditionalFormatting>
  <conditionalFormatting sqref="A26 A34 A39 B134:BB134 B139:BB185">
    <cfRule type="cellIs" dxfId="0" priority="2" stopIfTrue="1" operator="lessThan">
      <formula>0</formula>
    </cfRule>
  </conditionalFormatting>
  <conditionalFormatting sqref="B6:Q8 B10:Q12 B15:BB20 B22:BB23 B25:BB25 B30:BB33 S10:BB12 X6:AA6 X7:AD8 AC6:AD6 AE6:BB8">
    <cfRule type="expression" dxfId="0" priority="3" stopIfTrue="1">
      <formula>"*br01*"</formula>
    </cfRule>
  </conditionalFormatting>
  <conditionalFormatting sqref="B30:BB33">
    <cfRule type="cellIs" dxfId="0" priority="4" stopIfTrue="1" operator="lessThan">
      <formula>0</formula>
    </cfRule>
  </conditionalFormatting>
  <conditionalFormatting sqref="R6:W8">
    <cfRule type="expression" dxfId="0" priority="5" stopIfTrue="1">
      <formula>"*br01*"</formula>
    </cfRule>
  </conditionalFormatting>
  <conditionalFormatting sqref="AB6">
    <cfRule type="expression" dxfId="0" priority="6" stopIfTrue="1">
      <formula>"*br01*"</formula>
    </cfRule>
  </conditionalFormatting>
  <conditionalFormatting sqref="B9:BB9">
    <cfRule type="expression" dxfId="0" priority="7" stopIfTrue="1">
      <formula>"*br01*"</formula>
    </cfRule>
  </conditionalFormatting>
  <conditionalFormatting sqref="R10:R12">
    <cfRule type="expression" dxfId="0" priority="8" stopIfTrue="1">
      <formula>"*br01*"</formula>
    </cfRule>
  </conditionalFormatting>
  <conditionalFormatting sqref="B13:BB14">
    <cfRule type="expression" dxfId="0" priority="9" stopIfTrue="1">
      <formula>"*br01*"</formula>
    </cfRule>
  </conditionalFormatting>
  <conditionalFormatting sqref="B21:BB21">
    <cfRule type="expression" dxfId="0" priority="10" stopIfTrue="1">
      <formula>"*br01*"</formula>
    </cfRule>
  </conditionalFormatting>
  <conditionalFormatting sqref="B24:BB24">
    <cfRule type="expression" dxfId="0" priority="11" stopIfTrue="1">
      <formula>"*br01*"</formula>
    </cfRule>
  </conditionalFormatting>
  <conditionalFormatting sqref="D111">
    <cfRule type="cellIs" dxfId="0" priority="12" stopIfTrue="1" operator="lessThan">
      <formula>0</formula>
    </cfRule>
  </conditionalFormatting>
  <conditionalFormatting sqref="B26:AD29 AE26:BB26 AE27:BA27 AE28:BB29">
    <cfRule type="expression" dxfId="0" priority="13" stopIfTrue="1">
      <formula>"*br01*"</formula>
    </cfRule>
  </conditionalFormatting>
  <conditionalFormatting sqref="B26:BB26 B27:BA27 B28:BB29">
    <cfRule type="cellIs" dxfId="0" priority="14" stopIfTrue="1" operator="lessThan">
      <formula>0</formula>
    </cfRule>
  </conditionalFormatting>
  <conditionalFormatting sqref="BB27">
    <cfRule type="expression" dxfId="0" priority="15" stopIfTrue="1">
      <formula>"*br01*"</formula>
    </cfRule>
  </conditionalFormatting>
  <conditionalFormatting sqref="BB27">
    <cfRule type="cellIs" dxfId="0" priority="16" stopIfTrue="1" operator="lessThan">
      <formula>0</formula>
    </cfRule>
  </conditionalFormatting>
  <conditionalFormatting sqref="B34:BB52">
    <cfRule type="expression" dxfId="0" priority="17" stopIfTrue="1">
      <formula>"*br01*"</formula>
    </cfRule>
  </conditionalFormatting>
  <conditionalFormatting sqref="B34:BB51">
    <cfRule type="cellIs" dxfId="0" priority="18" stopIfTrue="1" operator="lessThan">
      <formula>0</formula>
    </cfRule>
  </conditionalFormatting>
  <conditionalFormatting sqref="B54:B62 B63:X84 B85:BB87 B88:AA107 B108:C108 B109:R109 B110:Q110 B111:C111 B112:R130 C54:BB54 C55:X62 E53:BB53 E108:R108 E111:Q111 S108:AA130 Y55:AA84 AB55:BB59 AB60:AP60 AB61:BB84 AB88:AC130 AD88:BB107 AD108:AG108 AD109:BB109 AD110:AE110 AD111:AH111 AD112:BB130 AG110:AH110 AJ108:BA108 AJ110:BA110 AJ111:AZ111 AR60:BB60 BB111">
    <cfRule type="expression" dxfId="0" priority="19" stopIfTrue="1">
      <formula>"*br01*"</formula>
    </cfRule>
  </conditionalFormatting>
  <conditionalFormatting sqref="B54:BB59 B60:AP60 B61:BB61 B63:BB84 B88:BB107 B108:C108 B109:BB109 B110:Q110 B111:C111 B112:BB120 B122:BB124 B127:BB130 E108:AG108 E111:Q111 S110:AE110 S111:AH111 AG110:AH110 AJ108:BA108 AJ110:BA110 AJ111:AZ111 AR60:BB60 BB111">
    <cfRule type="cellIs" dxfId="0" priority="20" stopIfTrue="1" operator="lessThan">
      <formula>0</formula>
    </cfRule>
  </conditionalFormatting>
  <conditionalFormatting sqref="AF110">
    <cfRule type="expression" dxfId="0" priority="21" stopIfTrue="1">
      <formula>"*br01*"</formula>
    </cfRule>
  </conditionalFormatting>
  <conditionalFormatting sqref="AF110">
    <cfRule type="cellIs" dxfId="0" priority="22" stopIfTrue="1" operator="lessThan">
      <formula>0</formula>
    </cfRule>
  </conditionalFormatting>
  <conditionalFormatting sqref="AH108">
    <cfRule type="expression" dxfId="0" priority="23" stopIfTrue="1">
      <formula>"*br01*"</formula>
    </cfRule>
  </conditionalFormatting>
  <conditionalFormatting sqref="AH108">
    <cfRule type="cellIs" dxfId="0" priority="24" stopIfTrue="1" operator="lessThan">
      <formula>0</formula>
    </cfRule>
  </conditionalFormatting>
  <conditionalFormatting sqref="AI111">
    <cfRule type="expression" dxfId="0" priority="25" stopIfTrue="1">
      <formula>"*br01*"</formula>
    </cfRule>
  </conditionalFormatting>
  <conditionalFormatting sqref="AI111">
    <cfRule type="cellIs" dxfId="0" priority="26" stopIfTrue="1" operator="lessThan">
      <formula>0</formula>
    </cfRule>
  </conditionalFormatting>
  <conditionalFormatting sqref="AI110">
    <cfRule type="expression" dxfId="0" priority="27" stopIfTrue="1">
      <formula>"*br01*"</formula>
    </cfRule>
  </conditionalFormatting>
  <conditionalFormatting sqref="AI110">
    <cfRule type="cellIs" dxfId="0" priority="28" stopIfTrue="1" operator="lessThan">
      <formula>0</formula>
    </cfRule>
  </conditionalFormatting>
  <conditionalFormatting sqref="AI108">
    <cfRule type="expression" dxfId="0" priority="29" stopIfTrue="1">
      <formula>"*br01*"</formula>
    </cfRule>
  </conditionalFormatting>
  <conditionalFormatting sqref="AI108">
    <cfRule type="cellIs" dxfId="0" priority="30" stopIfTrue="1" operator="lessThan">
      <formula>0</formula>
    </cfRule>
  </conditionalFormatting>
  <conditionalFormatting sqref="BA111">
    <cfRule type="expression" dxfId="0" priority="31" stopIfTrue="1">
      <formula>"*br01*"</formula>
    </cfRule>
  </conditionalFormatting>
  <conditionalFormatting sqref="BA111">
    <cfRule type="cellIs" dxfId="0" priority="32" stopIfTrue="1" operator="lessThan">
      <formula>0</formula>
    </cfRule>
  </conditionalFormatting>
  <conditionalFormatting sqref="BB108">
    <cfRule type="expression" dxfId="0" priority="33" stopIfTrue="1">
      <formula>"*br01*"</formula>
    </cfRule>
  </conditionalFormatting>
  <conditionalFormatting sqref="BB108">
    <cfRule type="cellIs" dxfId="0" priority="34" stopIfTrue="1" operator="lessThan">
      <formula>0</formula>
    </cfRule>
  </conditionalFormatting>
  <conditionalFormatting sqref="R111">
    <cfRule type="expression" dxfId="0" priority="35" stopIfTrue="1">
      <formula>"*br01*"</formula>
    </cfRule>
  </conditionalFormatting>
  <conditionalFormatting sqref="R111">
    <cfRule type="cellIs" dxfId="0" priority="36" stopIfTrue="1" operator="lessThan">
      <formula>0</formula>
    </cfRule>
  </conditionalFormatting>
  <conditionalFormatting sqref="D108">
    <cfRule type="expression" dxfId="0" priority="37" stopIfTrue="1">
      <formula>"*br01*"</formula>
    </cfRule>
  </conditionalFormatting>
  <conditionalFormatting sqref="D108">
    <cfRule type="cellIs" dxfId="0" priority="38" stopIfTrue="1" operator="lessThan">
      <formula>0</formula>
    </cfRule>
  </conditionalFormatting>
  <conditionalFormatting sqref="BB110">
    <cfRule type="expression" dxfId="0" priority="39" stopIfTrue="1">
      <formula>"*br01*"</formula>
    </cfRule>
  </conditionalFormatting>
  <conditionalFormatting sqref="BB110">
    <cfRule type="cellIs" dxfId="0" priority="40" stopIfTrue="1" operator="lessThan">
      <formula>0</formula>
    </cfRule>
  </conditionalFormatting>
  <conditionalFormatting sqref="AQ60">
    <cfRule type="expression" dxfId="0" priority="41" stopIfTrue="1">
      <formula>"*br01*"</formula>
    </cfRule>
  </conditionalFormatting>
  <conditionalFormatting sqref="B131:BB131">
    <cfRule type="expression" dxfId="0" priority="42" stopIfTrue="1">
      <formula>"*br01*"</formula>
    </cfRule>
  </conditionalFormatting>
  <conditionalFormatting sqref="B131:BB131">
    <cfRule type="cellIs" dxfId="0" priority="43" stopIfTrue="1" operator="lessThan">
      <formula>0</formula>
    </cfRule>
  </conditionalFormatting>
  <conditionalFormatting sqref="B53:D53">
    <cfRule type="expression" dxfId="0" priority="44" stopIfTrue="1">
      <formula>"*br01*"</formula>
    </cfRule>
  </conditionalFormatting>
  <conditionalFormatting sqref="D111">
    <cfRule type="expression" dxfId="0" priority="45" stopIfTrue="1">
      <formula>"*br01*"</formula>
    </cfRule>
  </conditionalFormatting>
  <conditionalFormatting sqref="R110">
    <cfRule type="expression" dxfId="0" priority="46" stopIfTrue="1">
      <formula>"*br01*"</formula>
    </cfRule>
  </conditionalFormatting>
  <conditionalFormatting sqref="R110">
    <cfRule type="cellIs" dxfId="0" priority="47" stopIfTrue="1" operator="lessThan">
      <formula>0</formula>
    </cfRule>
  </conditionalFormatting>
  <printOptions verticalCentered="1"/>
  <pageMargins bottom="0.75" footer="0.0" header="0.0" left="0.25" right="0.25" top="0.75"/>
  <pageSetup paperSize="8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35.0"/>
    <col customWidth="1" min="3" max="30" width="12.14"/>
    <col customWidth="1" min="31" max="50" width="10.29"/>
  </cols>
  <sheetData>
    <row r="1" ht="10.5" customHeight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</row>
    <row r="2" ht="10.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</row>
    <row r="3" ht="10.5" customHeight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</row>
    <row r="4" ht="10.5" customHeight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</row>
    <row r="5" ht="10.5" customHeight="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</row>
    <row r="6" ht="10.5" customHeight="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</row>
    <row r="7" ht="10.5" customHeight="1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</row>
    <row r="8" ht="10.5" customHeight="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</row>
    <row r="9" ht="10.5" customHeight="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</row>
    <row r="10" ht="15.0" customHeight="1">
      <c r="A10" s="183"/>
      <c r="B10" s="184" t="s">
        <v>198</v>
      </c>
      <c r="C10" s="184"/>
      <c r="D10" s="184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</row>
    <row r="11" ht="15.0" customHeight="1">
      <c r="A11" s="183"/>
      <c r="B11" s="184" t="s">
        <v>199</v>
      </c>
      <c r="C11" s="184"/>
      <c r="D11" s="184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</row>
    <row r="12" ht="13.5" customHeight="1">
      <c r="A12" s="183"/>
      <c r="B12" s="183"/>
      <c r="C12" s="185" t="s">
        <v>200</v>
      </c>
      <c r="D12" s="186"/>
      <c r="E12" s="186"/>
      <c r="F12" s="186"/>
      <c r="G12" s="186"/>
      <c r="H12" s="186"/>
      <c r="I12" s="186"/>
      <c r="J12" s="186"/>
      <c r="K12" s="186"/>
      <c r="L12" s="187"/>
      <c r="M12" s="185" t="s">
        <v>201</v>
      </c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7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</row>
    <row r="13" ht="10.5" customHeight="1">
      <c r="A13" s="183"/>
      <c r="B13" s="188" t="s">
        <v>202</v>
      </c>
      <c r="C13" s="189" t="s">
        <v>203</v>
      </c>
      <c r="D13" s="190" t="s">
        <v>204</v>
      </c>
      <c r="E13" s="190" t="s">
        <v>205</v>
      </c>
      <c r="F13" s="190" t="s">
        <v>206</v>
      </c>
      <c r="G13" s="190" t="s">
        <v>207</v>
      </c>
      <c r="H13" s="190" t="s">
        <v>208</v>
      </c>
      <c r="I13" s="190" t="s">
        <v>209</v>
      </c>
      <c r="J13" s="190" t="s">
        <v>210</v>
      </c>
      <c r="K13" s="190" t="s">
        <v>211</v>
      </c>
      <c r="L13" s="191" t="s">
        <v>212</v>
      </c>
      <c r="M13" s="190" t="s">
        <v>213</v>
      </c>
      <c r="N13" s="190" t="s">
        <v>214</v>
      </c>
      <c r="O13" s="190" t="s">
        <v>215</v>
      </c>
      <c r="P13" s="190" t="s">
        <v>216</v>
      </c>
      <c r="Q13" s="190" t="s">
        <v>217</v>
      </c>
      <c r="R13" s="190" t="s">
        <v>218</v>
      </c>
      <c r="S13" s="190" t="s">
        <v>219</v>
      </c>
      <c r="T13" s="190" t="s">
        <v>220</v>
      </c>
      <c r="U13" s="190" t="s">
        <v>221</v>
      </c>
      <c r="V13" s="190" t="s">
        <v>222</v>
      </c>
      <c r="W13" s="190" t="s">
        <v>223</v>
      </c>
      <c r="X13" s="190" t="s">
        <v>224</v>
      </c>
      <c r="Y13" s="190" t="s">
        <v>225</v>
      </c>
      <c r="Z13" s="190" t="s">
        <v>226</v>
      </c>
      <c r="AA13" s="190" t="s">
        <v>227</v>
      </c>
      <c r="AB13" s="192" t="s">
        <v>228</v>
      </c>
      <c r="AC13" s="191" t="s">
        <v>229</v>
      </c>
      <c r="AD13" s="191" t="s">
        <v>230</v>
      </c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</row>
    <row r="14" ht="15.0" customHeight="1">
      <c r="A14" s="183"/>
      <c r="B14" s="193" t="s">
        <v>231</v>
      </c>
      <c r="C14" s="194">
        <v>150386.11275600002</v>
      </c>
      <c r="D14" s="195">
        <v>48462.373125</v>
      </c>
      <c r="E14" s="195">
        <v>2639.6247441998057</v>
      </c>
      <c r="F14" s="195">
        <v>0.0</v>
      </c>
      <c r="G14" s="195">
        <v>342.64919474999994</v>
      </c>
      <c r="H14" s="195">
        <v>31202.386794153845</v>
      </c>
      <c r="I14" s="195">
        <v>26082.63110522273</v>
      </c>
      <c r="J14" s="195">
        <v>49422.75349699904</v>
      </c>
      <c r="K14" s="195">
        <v>28010.685155164647</v>
      </c>
      <c r="L14" s="196">
        <v>336549.2163714901</v>
      </c>
      <c r="M14" s="195">
        <v>0.0</v>
      </c>
      <c r="N14" s="195">
        <v>0.0</v>
      </c>
      <c r="O14" s="195">
        <v>0.0</v>
      </c>
      <c r="P14" s="195">
        <v>0.0</v>
      </c>
      <c r="Q14" s="195">
        <v>0.0</v>
      </c>
      <c r="R14" s="195">
        <v>0.0</v>
      </c>
      <c r="S14" s="195">
        <v>0.0</v>
      </c>
      <c r="T14" s="195">
        <v>0.0</v>
      </c>
      <c r="U14" s="195">
        <v>0.0</v>
      </c>
      <c r="V14" s="195">
        <v>0.0</v>
      </c>
      <c r="W14" s="195">
        <v>0.0</v>
      </c>
      <c r="X14" s="195">
        <v>0.0</v>
      </c>
      <c r="Y14" s="195">
        <v>0.0</v>
      </c>
      <c r="Z14" s="195">
        <v>0.0</v>
      </c>
      <c r="AA14" s="195">
        <v>0.0</v>
      </c>
      <c r="AB14" s="197">
        <v>0.0</v>
      </c>
      <c r="AC14" s="196">
        <v>0.0</v>
      </c>
      <c r="AD14" s="196">
        <v>336549.2163714901</v>
      </c>
      <c r="AE14" s="183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</row>
    <row r="15" ht="15.0" customHeight="1">
      <c r="A15" s="183"/>
      <c r="B15" s="193" t="s">
        <v>232</v>
      </c>
      <c r="C15" s="199">
        <v>7247.056310999999</v>
      </c>
      <c r="D15" s="200">
        <v>14833.016000000001</v>
      </c>
      <c r="E15" s="200">
        <v>5427.9113081890455</v>
      </c>
      <c r="F15" s="200">
        <v>7821.255063754572</v>
      </c>
      <c r="G15" s="200">
        <v>4722.788652804499</v>
      </c>
      <c r="H15" s="200">
        <v>0.0</v>
      </c>
      <c r="I15" s="200">
        <v>0.0</v>
      </c>
      <c r="J15" s="200">
        <v>0.0</v>
      </c>
      <c r="K15" s="200">
        <v>0.0</v>
      </c>
      <c r="L15" s="201">
        <v>40052.02733574811</v>
      </c>
      <c r="M15" s="200">
        <v>0.0</v>
      </c>
      <c r="N15" s="200">
        <v>12242.282592</v>
      </c>
      <c r="O15" s="200">
        <v>595.087482</v>
      </c>
      <c r="P15" s="200">
        <v>2121.32228</v>
      </c>
      <c r="Q15" s="200">
        <v>2454.470096</v>
      </c>
      <c r="R15" s="200">
        <v>6051.87828</v>
      </c>
      <c r="S15" s="200">
        <v>307.30059</v>
      </c>
      <c r="T15" s="200">
        <v>0.0</v>
      </c>
      <c r="U15" s="200">
        <v>1153.0172963999999</v>
      </c>
      <c r="V15" s="200">
        <v>3128.7673261661</v>
      </c>
      <c r="W15" s="200">
        <v>1990.6326259999998</v>
      </c>
      <c r="X15" s="200">
        <v>0.0</v>
      </c>
      <c r="Y15" s="200">
        <v>230.68800000000002</v>
      </c>
      <c r="Z15" s="200">
        <v>2898.425712</v>
      </c>
      <c r="AA15" s="200">
        <v>1710.736232</v>
      </c>
      <c r="AB15" s="202">
        <v>0.0</v>
      </c>
      <c r="AC15" s="201">
        <v>34884.6085125661</v>
      </c>
      <c r="AD15" s="201">
        <v>74936.63584831421</v>
      </c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</row>
    <row r="16" ht="15.0" customHeight="1">
      <c r="A16" s="183"/>
      <c r="B16" s="193" t="s">
        <v>233</v>
      </c>
      <c r="C16" s="199">
        <v>-308.2646159999997</v>
      </c>
      <c r="D16" s="200">
        <v>176.0</v>
      </c>
      <c r="E16" s="200">
        <v>8.78721119369078</v>
      </c>
      <c r="F16" s="200">
        <v>59.2</v>
      </c>
      <c r="G16" s="200">
        <v>-786.5130783729998</v>
      </c>
      <c r="H16" s="200">
        <v>0.0</v>
      </c>
      <c r="I16" s="200">
        <v>0.0</v>
      </c>
      <c r="J16" s="200">
        <v>0.0</v>
      </c>
      <c r="K16" s="200">
        <v>0.0</v>
      </c>
      <c r="L16" s="201">
        <v>-850.7904831793087</v>
      </c>
      <c r="M16" s="200">
        <v>-14.256</v>
      </c>
      <c r="N16" s="200">
        <v>-7.457311999999889</v>
      </c>
      <c r="O16" s="200">
        <v>-441.61339199999986</v>
      </c>
      <c r="P16" s="200">
        <v>-200.61696200000003</v>
      </c>
      <c r="Q16" s="200">
        <v>-63.834224999999975</v>
      </c>
      <c r="R16" s="200">
        <v>107.96368499999993</v>
      </c>
      <c r="S16" s="200">
        <v>-53.777705999999995</v>
      </c>
      <c r="T16" s="200">
        <v>0.0</v>
      </c>
      <c r="U16" s="200">
        <v>-92.72779563394984</v>
      </c>
      <c r="V16" s="200">
        <v>-3507.2657865628025</v>
      </c>
      <c r="W16" s="200">
        <v>0.0</v>
      </c>
      <c r="X16" s="200">
        <v>0.0</v>
      </c>
      <c r="Y16" s="200">
        <v>755.2972800000001</v>
      </c>
      <c r="Z16" s="200">
        <v>-25.281859200000046</v>
      </c>
      <c r="AA16" s="200">
        <v>-8.193237999999992</v>
      </c>
      <c r="AB16" s="202">
        <v>0.0</v>
      </c>
      <c r="AC16" s="201">
        <v>-3551.7633113967518</v>
      </c>
      <c r="AD16" s="201">
        <v>-4402.553794576061</v>
      </c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</row>
    <row r="17" ht="15.0" customHeight="1">
      <c r="A17" s="183"/>
      <c r="B17" s="193" t="s">
        <v>234</v>
      </c>
      <c r="C17" s="199">
        <v>157324.904451</v>
      </c>
      <c r="D17" s="200">
        <v>63471.389125</v>
      </c>
      <c r="E17" s="200">
        <v>8076.323263582542</v>
      </c>
      <c r="F17" s="200">
        <v>7880.455063754572</v>
      </c>
      <c r="G17" s="200">
        <v>4278.924769181499</v>
      </c>
      <c r="H17" s="200">
        <v>31202.386794153845</v>
      </c>
      <c r="I17" s="200">
        <v>26082.63110522273</v>
      </c>
      <c r="J17" s="200">
        <v>49422.75349699904</v>
      </c>
      <c r="K17" s="200">
        <v>28010.685155164647</v>
      </c>
      <c r="L17" s="201">
        <v>375750.45322405896</v>
      </c>
      <c r="M17" s="200">
        <v>-14.256</v>
      </c>
      <c r="N17" s="200">
        <v>12234.825280000001</v>
      </c>
      <c r="O17" s="200">
        <v>153.4740900000001</v>
      </c>
      <c r="P17" s="200">
        <v>1920.705318</v>
      </c>
      <c r="Q17" s="200">
        <v>2390.635871</v>
      </c>
      <c r="R17" s="200">
        <v>6159.8419650000005</v>
      </c>
      <c r="S17" s="200">
        <v>253.522884</v>
      </c>
      <c r="T17" s="200">
        <v>0.0</v>
      </c>
      <c r="U17" s="200">
        <v>1060.28950076605</v>
      </c>
      <c r="V17" s="200">
        <v>-378.49846039670274</v>
      </c>
      <c r="W17" s="200">
        <v>1990.6326259999998</v>
      </c>
      <c r="X17" s="200">
        <v>0.0</v>
      </c>
      <c r="Y17" s="200">
        <v>985.9852800000001</v>
      </c>
      <c r="Z17" s="200">
        <v>2873.1438528000003</v>
      </c>
      <c r="AA17" s="200">
        <v>1702.5429940000004</v>
      </c>
      <c r="AB17" s="202">
        <v>0.0</v>
      </c>
      <c r="AC17" s="201">
        <v>31332.84520116935</v>
      </c>
      <c r="AD17" s="201">
        <v>407083.29842522833</v>
      </c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</row>
    <row r="18" ht="15.0" customHeight="1">
      <c r="A18" s="183"/>
      <c r="B18" s="193" t="s">
        <v>235</v>
      </c>
      <c r="C18" s="199">
        <v>-64722.452949000006</v>
      </c>
      <c r="D18" s="200">
        <v>0.0</v>
      </c>
      <c r="E18" s="200">
        <v>0.0</v>
      </c>
      <c r="F18" s="200">
        <v>0.0</v>
      </c>
      <c r="G18" s="200">
        <v>0.0</v>
      </c>
      <c r="H18" s="200">
        <v>0.0</v>
      </c>
      <c r="I18" s="200">
        <v>0.0</v>
      </c>
      <c r="J18" s="200">
        <v>0.0</v>
      </c>
      <c r="K18" s="200">
        <v>0.0</v>
      </c>
      <c r="L18" s="201">
        <v>-64722.452949000006</v>
      </c>
      <c r="M18" s="200">
        <v>0.0</v>
      </c>
      <c r="N18" s="200">
        <v>-500.53635871999995</v>
      </c>
      <c r="O18" s="200">
        <v>-12237.573247019998</v>
      </c>
      <c r="P18" s="200">
        <v>-1381.8219800000002</v>
      </c>
      <c r="Q18" s="200">
        <v>-0.12525499999999998</v>
      </c>
      <c r="R18" s="200">
        <v>-230.632965</v>
      </c>
      <c r="S18" s="200">
        <v>-1088.752974</v>
      </c>
      <c r="T18" s="200">
        <v>0.0</v>
      </c>
      <c r="U18" s="200">
        <v>0.0</v>
      </c>
      <c r="V18" s="200">
        <v>0.0</v>
      </c>
      <c r="W18" s="200">
        <v>-3.7990499999999994</v>
      </c>
      <c r="X18" s="200">
        <v>0.0</v>
      </c>
      <c r="Y18" s="200">
        <v>-967.182642</v>
      </c>
      <c r="Z18" s="200">
        <v>-841.03422</v>
      </c>
      <c r="AA18" s="200">
        <v>-385.3972319999999</v>
      </c>
      <c r="AB18" s="202">
        <v>0.0</v>
      </c>
      <c r="AC18" s="201">
        <v>-17636.855923740004</v>
      </c>
      <c r="AD18" s="201">
        <v>-82359.30887274002</v>
      </c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</row>
    <row r="19" ht="15.0" customHeight="1">
      <c r="A19" s="183"/>
      <c r="B19" s="193" t="s">
        <v>236</v>
      </c>
      <c r="C19" s="199">
        <v>0.0</v>
      </c>
      <c r="D19" s="200">
        <v>-1220.896</v>
      </c>
      <c r="E19" s="200">
        <v>0.0</v>
      </c>
      <c r="F19" s="200">
        <v>0.0</v>
      </c>
      <c r="G19" s="200">
        <v>0.0</v>
      </c>
      <c r="H19" s="200">
        <v>0.0</v>
      </c>
      <c r="I19" s="200">
        <v>0.0</v>
      </c>
      <c r="J19" s="200">
        <v>0.0</v>
      </c>
      <c r="K19" s="200">
        <v>0.0</v>
      </c>
      <c r="L19" s="201">
        <v>-1220.896</v>
      </c>
      <c r="M19" s="200">
        <v>0.0</v>
      </c>
      <c r="N19" s="200">
        <v>0.0</v>
      </c>
      <c r="O19" s="200">
        <v>0.0</v>
      </c>
      <c r="P19" s="200">
        <v>0.0</v>
      </c>
      <c r="Q19" s="200">
        <v>0.0</v>
      </c>
      <c r="R19" s="200">
        <v>0.0</v>
      </c>
      <c r="S19" s="200">
        <v>0.0</v>
      </c>
      <c r="T19" s="200">
        <v>0.0</v>
      </c>
      <c r="U19" s="200">
        <v>0.0</v>
      </c>
      <c r="V19" s="200">
        <v>0.0</v>
      </c>
      <c r="W19" s="200">
        <v>0.0</v>
      </c>
      <c r="X19" s="200">
        <v>0.0</v>
      </c>
      <c r="Y19" s="200">
        <v>0.0</v>
      </c>
      <c r="Z19" s="200">
        <v>0.0</v>
      </c>
      <c r="AA19" s="200">
        <v>0.0</v>
      </c>
      <c r="AB19" s="202">
        <v>0.0</v>
      </c>
      <c r="AC19" s="201">
        <v>0.0</v>
      </c>
      <c r="AD19" s="201">
        <v>-1220.896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</row>
    <row r="20" ht="15.0" customHeight="1">
      <c r="A20" s="183"/>
      <c r="B20" s="203" t="s">
        <v>237</v>
      </c>
      <c r="C20" s="204">
        <v>0.0</v>
      </c>
      <c r="D20" s="205">
        <v>-22025.33282</v>
      </c>
      <c r="E20" s="205">
        <v>0.0</v>
      </c>
      <c r="F20" s="205">
        <v>0.0</v>
      </c>
      <c r="G20" s="205">
        <v>0.0</v>
      </c>
      <c r="H20" s="205">
        <v>0.0</v>
      </c>
      <c r="I20" s="205">
        <v>0.0</v>
      </c>
      <c r="J20" s="205">
        <v>0.0</v>
      </c>
      <c r="K20" s="205">
        <v>0.0</v>
      </c>
      <c r="L20" s="206">
        <v>-22025.33282</v>
      </c>
      <c r="M20" s="205">
        <v>0.0</v>
      </c>
      <c r="N20" s="205">
        <v>0.0</v>
      </c>
      <c r="O20" s="205">
        <v>0.0</v>
      </c>
      <c r="P20" s="205">
        <v>0.0</v>
      </c>
      <c r="Q20" s="205">
        <v>0.0</v>
      </c>
      <c r="R20" s="205">
        <v>0.0</v>
      </c>
      <c r="S20" s="205">
        <v>0.0</v>
      </c>
      <c r="T20" s="205">
        <v>0.0</v>
      </c>
      <c r="U20" s="205">
        <v>0.0</v>
      </c>
      <c r="V20" s="205">
        <v>0.0</v>
      </c>
      <c r="W20" s="205">
        <v>0.0</v>
      </c>
      <c r="X20" s="205">
        <v>0.0</v>
      </c>
      <c r="Y20" s="205">
        <v>0.0</v>
      </c>
      <c r="Z20" s="205">
        <v>0.0</v>
      </c>
      <c r="AA20" s="205">
        <v>0.0</v>
      </c>
      <c r="AB20" s="207">
        <v>0.0</v>
      </c>
      <c r="AC20" s="206">
        <v>0.0</v>
      </c>
      <c r="AD20" s="206">
        <v>-22025.33282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</row>
    <row r="21" ht="15.0" customHeight="1">
      <c r="A21" s="183"/>
      <c r="B21" s="208" t="s">
        <v>238</v>
      </c>
      <c r="C21" s="209">
        <v>92602.451502</v>
      </c>
      <c r="D21" s="210">
        <v>40225.160305</v>
      </c>
      <c r="E21" s="210">
        <v>8076.323263582542</v>
      </c>
      <c r="F21" s="210">
        <v>7880.455063754572</v>
      </c>
      <c r="G21" s="210">
        <v>4278.924769181499</v>
      </c>
      <c r="H21" s="210">
        <v>31202.386794153845</v>
      </c>
      <c r="I21" s="210">
        <v>26082.63110522273</v>
      </c>
      <c r="J21" s="210">
        <v>49422.75349699904</v>
      </c>
      <c r="K21" s="210">
        <v>28010.685155164647</v>
      </c>
      <c r="L21" s="211">
        <v>287781.77145505894</v>
      </c>
      <c r="M21" s="210">
        <v>-14.256</v>
      </c>
      <c r="N21" s="210">
        <v>11734.28892128</v>
      </c>
      <c r="O21" s="210">
        <v>-12084.099157019999</v>
      </c>
      <c r="P21" s="210">
        <v>538.8833380000001</v>
      </c>
      <c r="Q21" s="210">
        <v>2390.510616</v>
      </c>
      <c r="R21" s="210">
        <v>5929.209000000001</v>
      </c>
      <c r="S21" s="210">
        <v>-835.23009</v>
      </c>
      <c r="T21" s="210">
        <v>0.0</v>
      </c>
      <c r="U21" s="210">
        <v>1060.28950076605</v>
      </c>
      <c r="V21" s="210">
        <v>-378.49846039670274</v>
      </c>
      <c r="W21" s="210">
        <v>1986.8335759999998</v>
      </c>
      <c r="X21" s="210">
        <v>0.0</v>
      </c>
      <c r="Y21" s="210">
        <v>18.80263800000006</v>
      </c>
      <c r="Z21" s="210">
        <v>2032.1096328</v>
      </c>
      <c r="AA21" s="210">
        <v>1317.145762</v>
      </c>
      <c r="AB21" s="212">
        <v>0.0</v>
      </c>
      <c r="AC21" s="211">
        <v>13695.989277429351</v>
      </c>
      <c r="AD21" s="211">
        <v>301477.7607324883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</row>
    <row r="22" ht="15.0" customHeight="1">
      <c r="A22" s="183"/>
      <c r="B22" s="203" t="s">
        <v>239</v>
      </c>
      <c r="C22" s="204">
        <v>-92548.7012142</v>
      </c>
      <c r="D22" s="205">
        <v>-23902.71953605705</v>
      </c>
      <c r="E22" s="205">
        <v>-4416.402790572411</v>
      </c>
      <c r="F22" s="205">
        <v>-7869.355063754571</v>
      </c>
      <c r="G22" s="205">
        <v>-4278.924769181499</v>
      </c>
      <c r="H22" s="205">
        <v>-31202.386794153845</v>
      </c>
      <c r="I22" s="205">
        <v>-7794.838767266621</v>
      </c>
      <c r="J22" s="205">
        <v>-21144.042323092184</v>
      </c>
      <c r="K22" s="205">
        <v>-18557.44413235134</v>
      </c>
      <c r="L22" s="206">
        <v>-211714.81539062955</v>
      </c>
      <c r="M22" s="205">
        <v>5211.138710258099</v>
      </c>
      <c r="N22" s="205">
        <v>34559.1750356748</v>
      </c>
      <c r="O22" s="205">
        <v>14553.88733585228</v>
      </c>
      <c r="P22" s="205">
        <v>21636.378477000002</v>
      </c>
      <c r="Q22" s="205">
        <v>5871.523645000001</v>
      </c>
      <c r="R22" s="205">
        <v>-230.16866858363622</v>
      </c>
      <c r="S22" s="205">
        <v>3353.4780539999997</v>
      </c>
      <c r="T22" s="205">
        <v>1417.447633988638</v>
      </c>
      <c r="U22" s="205">
        <v>6883.929617396032</v>
      </c>
      <c r="V22" s="205">
        <v>378.49846039670274</v>
      </c>
      <c r="W22" s="205">
        <v>56425.38672595843</v>
      </c>
      <c r="X22" s="205">
        <v>3925.1654343564956</v>
      </c>
      <c r="Y22" s="205">
        <v>15525.213396000003</v>
      </c>
      <c r="Z22" s="205">
        <v>7195.52555205425</v>
      </c>
      <c r="AA22" s="205">
        <v>5392.570792076123</v>
      </c>
      <c r="AB22" s="207">
        <v>246.63637145993138</v>
      </c>
      <c r="AC22" s="206">
        <v>182345.78657288817</v>
      </c>
      <c r="AD22" s="206">
        <v>-29369.028817741375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</row>
    <row r="23" ht="15.0" customHeight="1">
      <c r="A23" s="183"/>
      <c r="B23" s="213" t="s">
        <v>240</v>
      </c>
      <c r="C23" s="194">
        <v>-91825.434459</v>
      </c>
      <c r="D23" s="195">
        <v>0.0</v>
      </c>
      <c r="E23" s="195">
        <v>0.0</v>
      </c>
      <c r="F23" s="195">
        <v>0.0</v>
      </c>
      <c r="G23" s="195">
        <v>0.0</v>
      </c>
      <c r="H23" s="195">
        <v>0.0</v>
      </c>
      <c r="I23" s="195">
        <v>0.0</v>
      </c>
      <c r="J23" s="195">
        <v>0.0</v>
      </c>
      <c r="K23" s="195">
        <v>-4914.771669934534</v>
      </c>
      <c r="L23" s="196">
        <v>-96740.20612893453</v>
      </c>
      <c r="M23" s="195">
        <v>0.0</v>
      </c>
      <c r="N23" s="195">
        <v>36339.327040000004</v>
      </c>
      <c r="O23" s="195">
        <v>16478.872971</v>
      </c>
      <c r="P23" s="195">
        <v>19602.856217</v>
      </c>
      <c r="Q23" s="195">
        <v>4421.803334</v>
      </c>
      <c r="R23" s="195">
        <v>3558.223845</v>
      </c>
      <c r="S23" s="195">
        <v>3353.4780539999997</v>
      </c>
      <c r="T23" s="195">
        <v>0.0</v>
      </c>
      <c r="U23" s="195">
        <v>0.0</v>
      </c>
      <c r="V23" s="195">
        <v>0.0</v>
      </c>
      <c r="W23" s="195">
        <v>0.0</v>
      </c>
      <c r="X23" s="195">
        <v>0.0</v>
      </c>
      <c r="Y23" s="195">
        <v>0.0</v>
      </c>
      <c r="Z23" s="195">
        <v>7521.150260327128</v>
      </c>
      <c r="AA23" s="195">
        <v>4705.99528</v>
      </c>
      <c r="AB23" s="197">
        <v>0.0</v>
      </c>
      <c r="AC23" s="194">
        <v>95981.70700132713</v>
      </c>
      <c r="AD23" s="196">
        <v>-758.4991276073997</v>
      </c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</row>
    <row r="24" ht="15.0" customHeight="1">
      <c r="A24" s="183"/>
      <c r="B24" s="193" t="s">
        <v>241</v>
      </c>
      <c r="C24" s="199">
        <v>0.0</v>
      </c>
      <c r="D24" s="200">
        <v>-3480.2547191000012</v>
      </c>
      <c r="E24" s="200">
        <v>0.0</v>
      </c>
      <c r="F24" s="200">
        <v>0.0</v>
      </c>
      <c r="G24" s="200">
        <v>0.0</v>
      </c>
      <c r="H24" s="200">
        <v>0.0</v>
      </c>
      <c r="I24" s="200">
        <v>0.0</v>
      </c>
      <c r="J24" s="200">
        <v>0.0</v>
      </c>
      <c r="K24" s="200">
        <v>889.243961</v>
      </c>
      <c r="L24" s="201">
        <v>-2591.010758100001</v>
      </c>
      <c r="M24" s="200">
        <v>0.0</v>
      </c>
      <c r="N24" s="200">
        <v>0.0</v>
      </c>
      <c r="O24" s="200">
        <v>0.0</v>
      </c>
      <c r="P24" s="200">
        <v>115.5</v>
      </c>
      <c r="Q24" s="200">
        <v>1321.6541</v>
      </c>
      <c r="R24" s="200">
        <v>0.0</v>
      </c>
      <c r="S24" s="200">
        <v>0.0</v>
      </c>
      <c r="T24" s="200">
        <v>0.0</v>
      </c>
      <c r="U24" s="200">
        <v>0.0</v>
      </c>
      <c r="V24" s="200">
        <v>0.0</v>
      </c>
      <c r="W24" s="200">
        <v>0.0</v>
      </c>
      <c r="X24" s="200">
        <v>0.0</v>
      </c>
      <c r="Y24" s="200">
        <v>0.0</v>
      </c>
      <c r="Z24" s="200">
        <v>0.0</v>
      </c>
      <c r="AA24" s="200">
        <v>919.6136017142858</v>
      </c>
      <c r="AB24" s="202">
        <v>0.0</v>
      </c>
      <c r="AC24" s="199">
        <v>2356.767701714286</v>
      </c>
      <c r="AD24" s="201">
        <v>-234.24305638571514</v>
      </c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</row>
    <row r="25" ht="15.0" customHeight="1">
      <c r="A25" s="183"/>
      <c r="B25" s="193" t="s">
        <v>242</v>
      </c>
      <c r="C25" s="199">
        <v>0.0</v>
      </c>
      <c r="D25" s="200">
        <v>0.0</v>
      </c>
      <c r="E25" s="200">
        <v>0.0</v>
      </c>
      <c r="F25" s="200">
        <v>0.0</v>
      </c>
      <c r="G25" s="200">
        <v>0.0</v>
      </c>
      <c r="H25" s="200">
        <v>0.0</v>
      </c>
      <c r="I25" s="200">
        <v>0.0</v>
      </c>
      <c r="J25" s="200">
        <v>0.0</v>
      </c>
      <c r="K25" s="200">
        <v>0.0</v>
      </c>
      <c r="L25" s="201">
        <v>0.0</v>
      </c>
      <c r="M25" s="200">
        <v>0.0</v>
      </c>
      <c r="N25" s="200">
        <v>0.0</v>
      </c>
      <c r="O25" s="200">
        <v>0.0</v>
      </c>
      <c r="P25" s="200">
        <v>0.0</v>
      </c>
      <c r="Q25" s="200">
        <v>0.0</v>
      </c>
      <c r="R25" s="200">
        <v>0.0</v>
      </c>
      <c r="S25" s="200">
        <v>0.0</v>
      </c>
      <c r="T25" s="200">
        <v>0.0</v>
      </c>
      <c r="U25" s="200">
        <v>0.0</v>
      </c>
      <c r="V25" s="200">
        <v>0.0</v>
      </c>
      <c r="W25" s="200">
        <v>0.0</v>
      </c>
      <c r="X25" s="200">
        <v>0.0</v>
      </c>
      <c r="Y25" s="200">
        <v>0.0</v>
      </c>
      <c r="Z25" s="200">
        <v>0.0</v>
      </c>
      <c r="AA25" s="200">
        <v>0.0</v>
      </c>
      <c r="AB25" s="202">
        <v>0.0</v>
      </c>
      <c r="AC25" s="199">
        <v>0.0</v>
      </c>
      <c r="AD25" s="201">
        <v>0.0</v>
      </c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</row>
    <row r="26" ht="15.0" customHeight="1">
      <c r="A26" s="183"/>
      <c r="B26" s="193" t="s">
        <v>243</v>
      </c>
      <c r="C26" s="199">
        <v>0.0</v>
      </c>
      <c r="D26" s="200">
        <v>0.0</v>
      </c>
      <c r="E26" s="200">
        <v>0.0</v>
      </c>
      <c r="F26" s="200">
        <v>-7869.355063754571</v>
      </c>
      <c r="G26" s="200">
        <v>0.0</v>
      </c>
      <c r="H26" s="200">
        <v>0.0</v>
      </c>
      <c r="I26" s="200">
        <v>0.0</v>
      </c>
      <c r="J26" s="200">
        <v>0.0</v>
      </c>
      <c r="K26" s="200">
        <v>0.0</v>
      </c>
      <c r="L26" s="201">
        <v>-7869.355063754571</v>
      </c>
      <c r="M26" s="200">
        <v>0.0</v>
      </c>
      <c r="N26" s="200">
        <v>0.0</v>
      </c>
      <c r="O26" s="200">
        <v>0.0</v>
      </c>
      <c r="P26" s="200">
        <v>0.0</v>
      </c>
      <c r="Q26" s="200">
        <v>0.0</v>
      </c>
      <c r="R26" s="200">
        <v>0.0</v>
      </c>
      <c r="S26" s="200">
        <v>0.0</v>
      </c>
      <c r="T26" s="200">
        <v>1801.6258722450464</v>
      </c>
      <c r="U26" s="200">
        <v>6883.929617396032</v>
      </c>
      <c r="V26" s="200">
        <v>0.0</v>
      </c>
      <c r="W26" s="200">
        <v>0.0</v>
      </c>
      <c r="X26" s="200">
        <v>0.0</v>
      </c>
      <c r="Y26" s="200">
        <v>0.0</v>
      </c>
      <c r="Z26" s="200">
        <v>-1279.0056067877151</v>
      </c>
      <c r="AA26" s="200">
        <v>0.0</v>
      </c>
      <c r="AB26" s="202">
        <v>256.5580777094259</v>
      </c>
      <c r="AC26" s="199">
        <v>7663.107960562788</v>
      </c>
      <c r="AD26" s="201">
        <v>-206.24710319178303</v>
      </c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</row>
    <row r="27" ht="15.0" customHeight="1">
      <c r="A27" s="183"/>
      <c r="B27" s="193" t="s">
        <v>244</v>
      </c>
      <c r="C27" s="199">
        <v>0.0</v>
      </c>
      <c r="D27" s="200">
        <v>0.0</v>
      </c>
      <c r="E27" s="200">
        <v>0.0</v>
      </c>
      <c r="F27" s="200">
        <v>0.0</v>
      </c>
      <c r="G27" s="200">
        <v>-4278.924769181499</v>
      </c>
      <c r="H27" s="200">
        <v>0.0</v>
      </c>
      <c r="I27" s="200">
        <v>0.0</v>
      </c>
      <c r="J27" s="200">
        <v>0.0</v>
      </c>
      <c r="K27" s="200">
        <v>0.0</v>
      </c>
      <c r="L27" s="201">
        <v>-4278.924769181499</v>
      </c>
      <c r="M27" s="200">
        <v>0.0</v>
      </c>
      <c r="N27" s="200">
        <v>0.0</v>
      </c>
      <c r="O27" s="200">
        <v>0.0</v>
      </c>
      <c r="P27" s="200">
        <v>0.0</v>
      </c>
      <c r="Q27" s="200">
        <v>0.0</v>
      </c>
      <c r="R27" s="200">
        <v>0.0</v>
      </c>
      <c r="S27" s="200">
        <v>0.0</v>
      </c>
      <c r="T27" s="200">
        <v>0.0</v>
      </c>
      <c r="U27" s="200">
        <v>0.0</v>
      </c>
      <c r="V27" s="200">
        <v>4210.603107228224</v>
      </c>
      <c r="W27" s="200">
        <v>0.0</v>
      </c>
      <c r="X27" s="200">
        <v>0.0</v>
      </c>
      <c r="Y27" s="200">
        <v>0.0</v>
      </c>
      <c r="Z27" s="200">
        <v>0.0</v>
      </c>
      <c r="AA27" s="200">
        <v>0.0</v>
      </c>
      <c r="AB27" s="202">
        <v>0.0</v>
      </c>
      <c r="AC27" s="199">
        <v>4210.603107228224</v>
      </c>
      <c r="AD27" s="201">
        <v>-68.321661953275</v>
      </c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</row>
    <row r="28" ht="15.0" customHeight="1">
      <c r="A28" s="183"/>
      <c r="B28" s="193" t="s">
        <v>245</v>
      </c>
      <c r="C28" s="199">
        <v>0.0</v>
      </c>
      <c r="D28" s="200">
        <v>-13251.863016654303</v>
      </c>
      <c r="E28" s="200">
        <v>-4200.085592360495</v>
      </c>
      <c r="F28" s="200">
        <v>0.0</v>
      </c>
      <c r="G28" s="200">
        <v>0.0</v>
      </c>
      <c r="H28" s="200">
        <v>-29826.184845451087</v>
      </c>
      <c r="I28" s="200">
        <v>-56.245206448726805</v>
      </c>
      <c r="J28" s="200">
        <v>0.0</v>
      </c>
      <c r="K28" s="200">
        <v>-7131.636368220284</v>
      </c>
      <c r="L28" s="201">
        <v>-54466.015029134905</v>
      </c>
      <c r="M28" s="200">
        <v>-141.0289468812014</v>
      </c>
      <c r="N28" s="200">
        <v>-1223.6171021167384</v>
      </c>
      <c r="O28" s="200">
        <v>-1694.4936296067835</v>
      </c>
      <c r="P28" s="200">
        <v>0.0</v>
      </c>
      <c r="Q28" s="200">
        <v>0.0</v>
      </c>
      <c r="R28" s="200">
        <v>0.0</v>
      </c>
      <c r="S28" s="200">
        <v>0.0</v>
      </c>
      <c r="T28" s="200">
        <v>0.0</v>
      </c>
      <c r="U28" s="200">
        <v>0.0</v>
      </c>
      <c r="V28" s="200">
        <v>-3832.104646831521</v>
      </c>
      <c r="W28" s="200">
        <v>46624.11410210194</v>
      </c>
      <c r="X28" s="200">
        <v>0.0</v>
      </c>
      <c r="Y28" s="200">
        <v>0.0</v>
      </c>
      <c r="Z28" s="200">
        <v>-75.22408786907074</v>
      </c>
      <c r="AA28" s="200">
        <v>0.0</v>
      </c>
      <c r="AB28" s="202">
        <v>0.0</v>
      </c>
      <c r="AC28" s="199">
        <v>39657.64568879663</v>
      </c>
      <c r="AD28" s="201">
        <v>-14808.369340338279</v>
      </c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</row>
    <row r="29" ht="15.0" customHeight="1">
      <c r="A29" s="183"/>
      <c r="B29" s="193" t="s">
        <v>246</v>
      </c>
      <c r="C29" s="199">
        <v>0.0</v>
      </c>
      <c r="D29" s="200">
        <v>-4276.6422576689965</v>
      </c>
      <c r="E29" s="200">
        <v>-216.31719821191598</v>
      </c>
      <c r="F29" s="200">
        <v>0.0</v>
      </c>
      <c r="G29" s="200">
        <v>0.0</v>
      </c>
      <c r="H29" s="200">
        <v>-1376.2019487027599</v>
      </c>
      <c r="I29" s="200">
        <v>-374.30569148113165</v>
      </c>
      <c r="J29" s="200">
        <v>-5777.2862364077955</v>
      </c>
      <c r="K29" s="200">
        <v>-5683.010672193387</v>
      </c>
      <c r="L29" s="201">
        <v>-17703.76400466599</v>
      </c>
      <c r="M29" s="200">
        <v>-6.385721852699387</v>
      </c>
      <c r="N29" s="200">
        <v>-556.5349022084558</v>
      </c>
      <c r="O29" s="200">
        <v>-230.49200554093585</v>
      </c>
      <c r="P29" s="200">
        <v>0.0</v>
      </c>
      <c r="Q29" s="200">
        <v>0.0</v>
      </c>
      <c r="R29" s="200">
        <v>0.0</v>
      </c>
      <c r="S29" s="200">
        <v>0.0</v>
      </c>
      <c r="T29" s="200">
        <v>-384.17823825640835</v>
      </c>
      <c r="U29" s="200">
        <v>0.0</v>
      </c>
      <c r="V29" s="200">
        <v>0.0</v>
      </c>
      <c r="W29" s="200">
        <v>9801.272623856494</v>
      </c>
      <c r="X29" s="200">
        <v>0.0</v>
      </c>
      <c r="Y29" s="200">
        <v>0.0</v>
      </c>
      <c r="Z29" s="200">
        <v>-550.7770571997293</v>
      </c>
      <c r="AA29" s="200">
        <v>0.0</v>
      </c>
      <c r="AB29" s="202">
        <v>-9.921706249494532</v>
      </c>
      <c r="AC29" s="199">
        <v>8062.98299254877</v>
      </c>
      <c r="AD29" s="201">
        <v>-9640.78101211722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</row>
    <row r="30" ht="15.0" customHeight="1">
      <c r="A30" s="183"/>
      <c r="B30" s="193" t="s">
        <v>247</v>
      </c>
      <c r="C30" s="199">
        <v>0.0</v>
      </c>
      <c r="D30" s="200">
        <v>0.0</v>
      </c>
      <c r="E30" s="200">
        <v>0.0</v>
      </c>
      <c r="F30" s="200">
        <v>0.0</v>
      </c>
      <c r="G30" s="200">
        <v>0.0</v>
      </c>
      <c r="H30" s="200">
        <v>0.0</v>
      </c>
      <c r="I30" s="200">
        <v>-7364.287869336764</v>
      </c>
      <c r="J30" s="200">
        <v>0.0</v>
      </c>
      <c r="K30" s="200">
        <v>0.0</v>
      </c>
      <c r="L30" s="201">
        <v>-7364.287869336764</v>
      </c>
      <c r="M30" s="200">
        <v>0.0</v>
      </c>
      <c r="N30" s="200">
        <v>0.0</v>
      </c>
      <c r="O30" s="200">
        <v>0.0</v>
      </c>
      <c r="P30" s="200">
        <v>0.0</v>
      </c>
      <c r="Q30" s="200">
        <v>0.0</v>
      </c>
      <c r="R30" s="200">
        <v>0.0</v>
      </c>
      <c r="S30" s="200">
        <v>0.0</v>
      </c>
      <c r="T30" s="200">
        <v>0.0</v>
      </c>
      <c r="U30" s="200">
        <v>0.0</v>
      </c>
      <c r="V30" s="200">
        <v>0.0</v>
      </c>
      <c r="W30" s="200">
        <v>0.0</v>
      </c>
      <c r="X30" s="200">
        <v>3925.1654343564956</v>
      </c>
      <c r="Y30" s="200">
        <v>0.0</v>
      </c>
      <c r="Z30" s="200">
        <v>0.0</v>
      </c>
      <c r="AA30" s="200">
        <v>0.0</v>
      </c>
      <c r="AB30" s="202">
        <v>0.0</v>
      </c>
      <c r="AC30" s="199">
        <v>3925.1654343564956</v>
      </c>
      <c r="AD30" s="201">
        <v>-3439.1224349802683</v>
      </c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</row>
    <row r="31" ht="15.0" customHeight="1">
      <c r="A31" s="183"/>
      <c r="B31" s="193" t="s">
        <v>248</v>
      </c>
      <c r="C31" s="199">
        <v>0.0</v>
      </c>
      <c r="D31" s="200">
        <v>0.0</v>
      </c>
      <c r="E31" s="200">
        <v>0.0</v>
      </c>
      <c r="F31" s="200">
        <v>0.0</v>
      </c>
      <c r="G31" s="200">
        <v>0.0</v>
      </c>
      <c r="H31" s="200">
        <v>0.0</v>
      </c>
      <c r="I31" s="200">
        <v>0.0</v>
      </c>
      <c r="J31" s="200">
        <v>-15366.756086684389</v>
      </c>
      <c r="K31" s="200">
        <v>-158.457309315614</v>
      </c>
      <c r="L31" s="201">
        <v>-15525.213396000003</v>
      </c>
      <c r="M31" s="200">
        <v>0.0</v>
      </c>
      <c r="N31" s="200">
        <v>0.0</v>
      </c>
      <c r="O31" s="200">
        <v>0.0</v>
      </c>
      <c r="P31" s="200">
        <v>0.0</v>
      </c>
      <c r="Q31" s="200">
        <v>0.0</v>
      </c>
      <c r="R31" s="200">
        <v>0.0</v>
      </c>
      <c r="S31" s="200">
        <v>0.0</v>
      </c>
      <c r="T31" s="200">
        <v>0.0</v>
      </c>
      <c r="U31" s="200">
        <v>0.0</v>
      </c>
      <c r="V31" s="200">
        <v>0.0</v>
      </c>
      <c r="W31" s="200">
        <v>0.0</v>
      </c>
      <c r="X31" s="200">
        <v>0.0</v>
      </c>
      <c r="Y31" s="200">
        <v>15525.213396000003</v>
      </c>
      <c r="Z31" s="200">
        <v>0.0</v>
      </c>
      <c r="AA31" s="200">
        <v>0.0</v>
      </c>
      <c r="AB31" s="202">
        <v>0.0</v>
      </c>
      <c r="AC31" s="199">
        <v>15525.213396000003</v>
      </c>
      <c r="AD31" s="201">
        <v>0.0</v>
      </c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</row>
    <row r="32" ht="15.0" customHeight="1">
      <c r="A32" s="183"/>
      <c r="B32" s="193" t="s">
        <v>249</v>
      </c>
      <c r="C32" s="199">
        <v>-723.2667552000001</v>
      </c>
      <c r="D32" s="200">
        <v>-2893.9595426337487</v>
      </c>
      <c r="E32" s="200">
        <v>0.0</v>
      </c>
      <c r="F32" s="200">
        <v>0.0</v>
      </c>
      <c r="G32" s="200">
        <v>0.0</v>
      </c>
      <c r="H32" s="200">
        <v>0.0</v>
      </c>
      <c r="I32" s="200">
        <v>0.0</v>
      </c>
      <c r="J32" s="200">
        <v>0.0</v>
      </c>
      <c r="K32" s="200">
        <v>-1558.812073687518</v>
      </c>
      <c r="L32" s="201">
        <v>-5176.0383715212665</v>
      </c>
      <c r="M32" s="200">
        <v>5358.553378992</v>
      </c>
      <c r="N32" s="200">
        <v>0.0</v>
      </c>
      <c r="O32" s="200">
        <v>0.0</v>
      </c>
      <c r="P32" s="200">
        <v>1918.0222600000002</v>
      </c>
      <c r="Q32" s="200">
        <v>128.066211</v>
      </c>
      <c r="R32" s="200">
        <v>-3788.392513583636</v>
      </c>
      <c r="S32" s="200">
        <v>0.0</v>
      </c>
      <c r="T32" s="200">
        <v>0.0</v>
      </c>
      <c r="U32" s="200">
        <v>0.0</v>
      </c>
      <c r="V32" s="200">
        <v>0.0</v>
      </c>
      <c r="W32" s="200">
        <v>0.0</v>
      </c>
      <c r="X32" s="200">
        <v>0.0</v>
      </c>
      <c r="Y32" s="200">
        <v>0.0</v>
      </c>
      <c r="Z32" s="200">
        <v>1579.382043583636</v>
      </c>
      <c r="AA32" s="200">
        <v>-233.03808963816255</v>
      </c>
      <c r="AB32" s="202">
        <v>0.0</v>
      </c>
      <c r="AC32" s="199">
        <v>4962.593290353839</v>
      </c>
      <c r="AD32" s="201">
        <v>-213.44508116742782</v>
      </c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</row>
    <row r="33" ht="15.0" customHeight="1">
      <c r="A33" s="183"/>
      <c r="B33" s="203" t="s">
        <v>250</v>
      </c>
      <c r="C33" s="204">
        <v>0.0</v>
      </c>
      <c r="D33" s="205">
        <v>-242.13640625000005</v>
      </c>
      <c r="E33" s="205">
        <v>-6.84</v>
      </c>
      <c r="F33" s="205">
        <v>-11.1</v>
      </c>
      <c r="G33" s="205">
        <v>0.0</v>
      </c>
      <c r="H33" s="205">
        <v>0.0</v>
      </c>
      <c r="I33" s="205">
        <v>0.0</v>
      </c>
      <c r="J33" s="205">
        <v>0.0</v>
      </c>
      <c r="K33" s="205">
        <v>0.0</v>
      </c>
      <c r="L33" s="206">
        <v>-260.07640625000005</v>
      </c>
      <c r="M33" s="205">
        <v>0.0</v>
      </c>
      <c r="N33" s="205">
        <v>0.0</v>
      </c>
      <c r="O33" s="205">
        <v>0.0</v>
      </c>
      <c r="P33" s="205">
        <v>0.0</v>
      </c>
      <c r="Q33" s="205">
        <v>0.0</v>
      </c>
      <c r="R33" s="205">
        <v>0.0</v>
      </c>
      <c r="S33" s="205">
        <v>0.0</v>
      </c>
      <c r="T33" s="205">
        <v>0.0</v>
      </c>
      <c r="U33" s="205">
        <v>-41.4</v>
      </c>
      <c r="V33" s="205">
        <v>0.0</v>
      </c>
      <c r="W33" s="205">
        <v>-9322.683196691292</v>
      </c>
      <c r="X33" s="205">
        <v>-58.00737095108122</v>
      </c>
      <c r="Y33" s="205">
        <v>-57.519036</v>
      </c>
      <c r="Z33" s="205">
        <v>0.0</v>
      </c>
      <c r="AA33" s="205">
        <v>0.0</v>
      </c>
      <c r="AB33" s="207">
        <v>0.0</v>
      </c>
      <c r="AC33" s="204">
        <v>-9479.609603642373</v>
      </c>
      <c r="AD33" s="206">
        <v>-9739.686009892373</v>
      </c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</row>
    <row r="34" ht="15.0" customHeight="1">
      <c r="A34" s="183"/>
      <c r="B34" s="208" t="s">
        <v>251</v>
      </c>
      <c r="C34" s="209">
        <v>0.0</v>
      </c>
      <c r="D34" s="210">
        <v>16135.95610508016</v>
      </c>
      <c r="E34" s="210">
        <v>3652.585925444446</v>
      </c>
      <c r="F34" s="210">
        <v>0.0</v>
      </c>
      <c r="G34" s="210">
        <v>0.0</v>
      </c>
      <c r="H34" s="210">
        <v>0.0</v>
      </c>
      <c r="I34" s="210">
        <v>18287.79233795611</v>
      </c>
      <c r="J34" s="210">
        <v>28278.711173906857</v>
      </c>
      <c r="K34" s="210">
        <v>9453.241022813309</v>
      </c>
      <c r="L34" s="211">
        <v>75808.28656520089</v>
      </c>
      <c r="M34" s="210">
        <v>5238.806231573638</v>
      </c>
      <c r="N34" s="210">
        <v>46299.56814146031</v>
      </c>
      <c r="O34" s="210">
        <v>2470.226357924149</v>
      </c>
      <c r="P34" s="210">
        <v>22136.743833269797</v>
      </c>
      <c r="Q34" s="210">
        <v>8297.604113028985</v>
      </c>
      <c r="R34" s="210">
        <v>5550.389050416365</v>
      </c>
      <c r="S34" s="210">
        <v>2520.332145</v>
      </c>
      <c r="T34" s="210">
        <v>1440.104891559888</v>
      </c>
      <c r="U34" s="210">
        <v>7902.819118162082</v>
      </c>
      <c r="V34" s="210">
        <v>0.0</v>
      </c>
      <c r="W34" s="210">
        <v>49089.53710526714</v>
      </c>
      <c r="X34" s="210">
        <v>3867.158063405415</v>
      </c>
      <c r="Y34" s="210">
        <v>15549.833028000001</v>
      </c>
      <c r="Z34" s="210">
        <v>9198.778249277459</v>
      </c>
      <c r="AA34" s="210">
        <v>6620.396135161838</v>
      </c>
      <c r="AB34" s="212">
        <v>246.63637145993138</v>
      </c>
      <c r="AC34" s="211">
        <v>186428.932834967</v>
      </c>
      <c r="AD34" s="212">
        <v>262237.21940016793</v>
      </c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</row>
    <row r="35" ht="15.0" customHeight="1">
      <c r="A35" s="183"/>
      <c r="B35" s="193" t="s">
        <v>252</v>
      </c>
      <c r="C35" s="199">
        <v>0.0</v>
      </c>
      <c r="D35" s="200">
        <v>216.4800000000004</v>
      </c>
      <c r="E35" s="200">
        <v>0.0</v>
      </c>
      <c r="F35" s="200">
        <v>0.0</v>
      </c>
      <c r="G35" s="200">
        <v>0.0</v>
      </c>
      <c r="H35" s="200">
        <v>0.0</v>
      </c>
      <c r="I35" s="200">
        <v>0.0</v>
      </c>
      <c r="J35" s="200">
        <v>0.0</v>
      </c>
      <c r="K35" s="200">
        <v>0.0</v>
      </c>
      <c r="L35" s="201">
        <v>216.4800000000004</v>
      </c>
      <c r="M35" s="200">
        <v>0.0</v>
      </c>
      <c r="N35" s="200">
        <v>0.0</v>
      </c>
      <c r="O35" s="200">
        <v>0.0</v>
      </c>
      <c r="P35" s="200">
        <v>0.0</v>
      </c>
      <c r="Q35" s="200">
        <v>0.0</v>
      </c>
      <c r="R35" s="200">
        <v>5550.389050416365</v>
      </c>
      <c r="S35" s="200">
        <v>1.8904356000000002</v>
      </c>
      <c r="T35" s="200">
        <v>0.0</v>
      </c>
      <c r="U35" s="200">
        <v>0.0</v>
      </c>
      <c r="V35" s="200">
        <v>0.0</v>
      </c>
      <c r="W35" s="200">
        <v>0.0</v>
      </c>
      <c r="X35" s="200">
        <v>0.0</v>
      </c>
      <c r="Y35" s="200">
        <v>701.3958960000001</v>
      </c>
      <c r="Z35" s="200">
        <v>0.0</v>
      </c>
      <c r="AA35" s="200">
        <v>6620.396135161838</v>
      </c>
      <c r="AB35" s="202">
        <v>156.06213281471943</v>
      </c>
      <c r="AC35" s="201">
        <v>13030.13364999292</v>
      </c>
      <c r="AD35" s="202">
        <v>13246.61364999292</v>
      </c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</row>
    <row r="36" ht="15.0" customHeight="1">
      <c r="A36" s="183"/>
      <c r="B36" s="214" t="s">
        <v>253</v>
      </c>
      <c r="C36" s="199">
        <v>0.0</v>
      </c>
      <c r="D36" s="200">
        <v>15919.476105080159</v>
      </c>
      <c r="E36" s="200">
        <v>3652.585925444446</v>
      </c>
      <c r="F36" s="200">
        <v>0.0</v>
      </c>
      <c r="G36" s="200">
        <v>0.0</v>
      </c>
      <c r="H36" s="200">
        <v>0.0</v>
      </c>
      <c r="I36" s="200">
        <v>18287.79233795611</v>
      </c>
      <c r="J36" s="200">
        <v>28278.711173906857</v>
      </c>
      <c r="K36" s="200">
        <v>9453.241022813309</v>
      </c>
      <c r="L36" s="201">
        <v>75591.80656520088</v>
      </c>
      <c r="M36" s="200">
        <v>5238.806231573638</v>
      </c>
      <c r="N36" s="200">
        <v>46299.56814146031</v>
      </c>
      <c r="O36" s="200">
        <v>2470.226357924149</v>
      </c>
      <c r="P36" s="200">
        <v>22136.743833269797</v>
      </c>
      <c r="Q36" s="200">
        <v>8297.604113028985</v>
      </c>
      <c r="R36" s="200">
        <v>0.0</v>
      </c>
      <c r="S36" s="200">
        <v>2518.4417094</v>
      </c>
      <c r="T36" s="200">
        <v>1440.104891559888</v>
      </c>
      <c r="U36" s="200">
        <v>7902.819118162082</v>
      </c>
      <c r="V36" s="200">
        <v>0.0</v>
      </c>
      <c r="W36" s="200">
        <v>49089.53710526714</v>
      </c>
      <c r="X36" s="200">
        <v>3867.158063405415</v>
      </c>
      <c r="Y36" s="200">
        <v>14848.437132000003</v>
      </c>
      <c r="Z36" s="200">
        <v>9198.778249277459</v>
      </c>
      <c r="AA36" s="200">
        <v>0.0</v>
      </c>
      <c r="AB36" s="202">
        <v>90.57423864521195</v>
      </c>
      <c r="AC36" s="201">
        <v>173398.7991849741</v>
      </c>
      <c r="AD36" s="202">
        <v>248990.605750175</v>
      </c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</row>
    <row r="37" ht="15.0" customHeight="1">
      <c r="A37" s="183"/>
      <c r="B37" s="214" t="s">
        <v>254</v>
      </c>
      <c r="C37" s="199">
        <v>0.0</v>
      </c>
      <c r="D37" s="200">
        <v>4717.778900588042</v>
      </c>
      <c r="E37" s="200">
        <v>0.0</v>
      </c>
      <c r="F37" s="200">
        <v>0.0</v>
      </c>
      <c r="G37" s="200">
        <v>0.0</v>
      </c>
      <c r="H37" s="200">
        <v>0.0</v>
      </c>
      <c r="I37" s="200">
        <v>0.0</v>
      </c>
      <c r="J37" s="200">
        <v>12874.85983512287</v>
      </c>
      <c r="K37" s="200">
        <v>0.0</v>
      </c>
      <c r="L37" s="201">
        <v>17592.638735710912</v>
      </c>
      <c r="M37" s="200">
        <v>0.0</v>
      </c>
      <c r="N37" s="200">
        <v>510.2814420695851</v>
      </c>
      <c r="O37" s="200">
        <v>134.91326159795986</v>
      </c>
      <c r="P37" s="200">
        <v>0.0</v>
      </c>
      <c r="Q37" s="200">
        <v>0.0</v>
      </c>
      <c r="R37" s="200">
        <v>0.0</v>
      </c>
      <c r="S37" s="200">
        <v>0.0</v>
      </c>
      <c r="T37" s="200">
        <v>204.96020414714886</v>
      </c>
      <c r="U37" s="200">
        <v>0.0</v>
      </c>
      <c r="V37" s="200">
        <v>0.0</v>
      </c>
      <c r="W37" s="200">
        <v>3341.9194578626643</v>
      </c>
      <c r="X37" s="200">
        <v>0.0</v>
      </c>
      <c r="Y37" s="200">
        <v>0.0</v>
      </c>
      <c r="Z37" s="200">
        <v>3076.049082559186</v>
      </c>
      <c r="AA37" s="200">
        <v>0.0</v>
      </c>
      <c r="AB37" s="202">
        <v>0.0</v>
      </c>
      <c r="AC37" s="201">
        <v>7268.123448236544</v>
      </c>
      <c r="AD37" s="202">
        <v>24860.762183947456</v>
      </c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</row>
    <row r="38" ht="15.0" customHeight="1">
      <c r="A38" s="183"/>
      <c r="B38" s="214" t="s">
        <v>255</v>
      </c>
      <c r="C38" s="199">
        <v>0.0</v>
      </c>
      <c r="D38" s="200">
        <v>456.104</v>
      </c>
      <c r="E38" s="200">
        <v>0.0</v>
      </c>
      <c r="F38" s="200">
        <v>0.0</v>
      </c>
      <c r="G38" s="200">
        <v>0.0</v>
      </c>
      <c r="H38" s="200">
        <v>0.0</v>
      </c>
      <c r="I38" s="200">
        <v>7440.674333991467</v>
      </c>
      <c r="J38" s="200">
        <v>0.0</v>
      </c>
      <c r="K38" s="200">
        <v>716.2572799761613</v>
      </c>
      <c r="L38" s="201">
        <v>8613.03561396763</v>
      </c>
      <c r="M38" s="200">
        <v>0.0</v>
      </c>
      <c r="N38" s="200">
        <v>0.0</v>
      </c>
      <c r="O38" s="200">
        <v>0.0</v>
      </c>
      <c r="P38" s="200">
        <v>0.0</v>
      </c>
      <c r="Q38" s="200">
        <v>6521.842066152173</v>
      </c>
      <c r="R38" s="200">
        <v>0.0</v>
      </c>
      <c r="S38" s="200">
        <v>1.6628237999999997</v>
      </c>
      <c r="T38" s="200">
        <v>0.0</v>
      </c>
      <c r="U38" s="200">
        <v>0.0</v>
      </c>
      <c r="V38" s="200">
        <v>0.0</v>
      </c>
      <c r="W38" s="200">
        <v>12940.695851264021</v>
      </c>
      <c r="X38" s="200">
        <v>412.7406260375389</v>
      </c>
      <c r="Y38" s="200">
        <v>0.0</v>
      </c>
      <c r="Z38" s="200">
        <v>0.0</v>
      </c>
      <c r="AA38" s="200">
        <v>0.0</v>
      </c>
      <c r="AB38" s="202">
        <v>0.0</v>
      </c>
      <c r="AC38" s="201">
        <v>19876.941367253734</v>
      </c>
      <c r="AD38" s="202">
        <v>28489.976981221364</v>
      </c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</row>
    <row r="39" ht="15.0" customHeight="1">
      <c r="A39" s="183"/>
      <c r="B39" s="214" t="s">
        <v>256</v>
      </c>
      <c r="C39" s="199">
        <v>0.0</v>
      </c>
      <c r="D39" s="200">
        <v>116.48017620508669</v>
      </c>
      <c r="E39" s="200">
        <v>0.0</v>
      </c>
      <c r="F39" s="200">
        <v>0.0</v>
      </c>
      <c r="G39" s="200">
        <v>0.0</v>
      </c>
      <c r="H39" s="200">
        <v>0.0</v>
      </c>
      <c r="I39" s="200">
        <v>82.18897372087906</v>
      </c>
      <c r="J39" s="200">
        <v>0.0</v>
      </c>
      <c r="K39" s="200">
        <v>176.7388093447671</v>
      </c>
      <c r="L39" s="201">
        <v>375.4079592707329</v>
      </c>
      <c r="M39" s="200">
        <v>3.9090483369367766</v>
      </c>
      <c r="N39" s="200">
        <v>33.916288136974046</v>
      </c>
      <c r="O39" s="200">
        <v>15.7741618179301</v>
      </c>
      <c r="P39" s="200">
        <v>0.0</v>
      </c>
      <c r="Q39" s="200">
        <v>403.6463213532609</v>
      </c>
      <c r="R39" s="200">
        <v>0.0</v>
      </c>
      <c r="S39" s="200">
        <v>0.0</v>
      </c>
      <c r="T39" s="200">
        <v>0.0</v>
      </c>
      <c r="U39" s="200">
        <v>0.0</v>
      </c>
      <c r="V39" s="200">
        <v>0.0</v>
      </c>
      <c r="W39" s="200">
        <v>7704.342127582669</v>
      </c>
      <c r="X39" s="200">
        <v>77.18472572416425</v>
      </c>
      <c r="Y39" s="200">
        <v>0.0</v>
      </c>
      <c r="Z39" s="200">
        <v>0.0</v>
      </c>
      <c r="AA39" s="200">
        <v>0.0</v>
      </c>
      <c r="AB39" s="202">
        <v>0.0</v>
      </c>
      <c r="AC39" s="201">
        <v>8238.772672951935</v>
      </c>
      <c r="AD39" s="202">
        <v>8614.180632222668</v>
      </c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</row>
    <row r="40" ht="15.0" customHeight="1">
      <c r="A40" s="183"/>
      <c r="B40" s="214" t="s">
        <v>257</v>
      </c>
      <c r="C40" s="199">
        <v>0.0</v>
      </c>
      <c r="D40" s="200">
        <v>20.626539365886277</v>
      </c>
      <c r="E40" s="200">
        <v>0.0</v>
      </c>
      <c r="F40" s="200">
        <v>0.0</v>
      </c>
      <c r="G40" s="200">
        <v>0.0</v>
      </c>
      <c r="H40" s="200">
        <v>0.0</v>
      </c>
      <c r="I40" s="200">
        <v>0.0</v>
      </c>
      <c r="J40" s="200">
        <v>0.0</v>
      </c>
      <c r="K40" s="200">
        <v>0.0</v>
      </c>
      <c r="L40" s="201">
        <v>20.626539365886277</v>
      </c>
      <c r="M40" s="200">
        <v>0.600833940350919</v>
      </c>
      <c r="N40" s="200">
        <v>5.213048109654222</v>
      </c>
      <c r="O40" s="200">
        <v>8.16514707528233</v>
      </c>
      <c r="P40" s="200">
        <v>0.0</v>
      </c>
      <c r="Q40" s="200">
        <v>259.7951987536232</v>
      </c>
      <c r="R40" s="200">
        <v>0.0</v>
      </c>
      <c r="S40" s="200">
        <v>0.0</v>
      </c>
      <c r="T40" s="200">
        <v>0.0</v>
      </c>
      <c r="U40" s="200">
        <v>0.0</v>
      </c>
      <c r="V40" s="200">
        <v>0.0</v>
      </c>
      <c r="W40" s="200">
        <v>3670.506663939346</v>
      </c>
      <c r="X40" s="200">
        <v>0.0</v>
      </c>
      <c r="Y40" s="200">
        <v>0.0</v>
      </c>
      <c r="Z40" s="200">
        <v>0.0</v>
      </c>
      <c r="AA40" s="200">
        <v>0.0</v>
      </c>
      <c r="AB40" s="202">
        <v>0.0</v>
      </c>
      <c r="AC40" s="201">
        <v>3944.2808918182564</v>
      </c>
      <c r="AD40" s="202">
        <v>3964.9074311841428</v>
      </c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</row>
    <row r="41" ht="15.0" customHeight="1">
      <c r="A41" s="183"/>
      <c r="B41" s="214" t="s">
        <v>258</v>
      </c>
      <c r="C41" s="199">
        <v>0.0</v>
      </c>
      <c r="D41" s="200">
        <v>0.0</v>
      </c>
      <c r="E41" s="200">
        <v>0.0</v>
      </c>
      <c r="F41" s="200">
        <v>0.0</v>
      </c>
      <c r="G41" s="200">
        <v>0.0</v>
      </c>
      <c r="H41" s="200">
        <v>0.0</v>
      </c>
      <c r="I41" s="200">
        <v>3157.7291180837174</v>
      </c>
      <c r="J41" s="200">
        <v>0.0</v>
      </c>
      <c r="K41" s="200">
        <v>0.0</v>
      </c>
      <c r="L41" s="201">
        <v>3157.7291180837174</v>
      </c>
      <c r="M41" s="200">
        <v>721.9675513440777</v>
      </c>
      <c r="N41" s="200">
        <v>6264.046229758192</v>
      </c>
      <c r="O41" s="200">
        <v>8.747772970199998</v>
      </c>
      <c r="P41" s="200">
        <v>0.0</v>
      </c>
      <c r="Q41" s="200">
        <v>25.79157295471014</v>
      </c>
      <c r="R41" s="200">
        <v>0.0</v>
      </c>
      <c r="S41" s="200">
        <v>0.0</v>
      </c>
      <c r="T41" s="200">
        <v>0.0</v>
      </c>
      <c r="U41" s="200">
        <v>0.0</v>
      </c>
      <c r="V41" s="200">
        <v>0.0</v>
      </c>
      <c r="W41" s="200">
        <v>2913.8171207340774</v>
      </c>
      <c r="X41" s="200">
        <v>9.134006027001682</v>
      </c>
      <c r="Y41" s="200">
        <v>8.792449838509315</v>
      </c>
      <c r="Z41" s="200">
        <v>0.0</v>
      </c>
      <c r="AA41" s="200">
        <v>0.0</v>
      </c>
      <c r="AB41" s="202">
        <v>0.0</v>
      </c>
      <c r="AC41" s="201">
        <v>9952.296703626767</v>
      </c>
      <c r="AD41" s="202">
        <v>13110.025821710486</v>
      </c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</row>
    <row r="42" ht="15.0" customHeight="1">
      <c r="A42" s="183"/>
      <c r="B42" s="214" t="s">
        <v>259</v>
      </c>
      <c r="C42" s="199">
        <v>0.0</v>
      </c>
      <c r="D42" s="200">
        <v>1907.9280000000003</v>
      </c>
      <c r="E42" s="200">
        <v>0.0</v>
      </c>
      <c r="F42" s="200">
        <v>0.0</v>
      </c>
      <c r="G42" s="200">
        <v>0.0</v>
      </c>
      <c r="H42" s="200">
        <v>0.0</v>
      </c>
      <c r="I42" s="200">
        <v>0.0</v>
      </c>
      <c r="J42" s="200">
        <v>0.0</v>
      </c>
      <c r="K42" s="200">
        <v>0.0</v>
      </c>
      <c r="L42" s="201">
        <v>1907.9280000000003</v>
      </c>
      <c r="M42" s="200">
        <v>4386.111354519671</v>
      </c>
      <c r="N42" s="200">
        <v>38391.00388210875</v>
      </c>
      <c r="O42" s="200">
        <v>794.7099151353684</v>
      </c>
      <c r="P42" s="200">
        <v>22136.743833269797</v>
      </c>
      <c r="Q42" s="200">
        <v>0.0</v>
      </c>
      <c r="R42" s="200">
        <v>0.0</v>
      </c>
      <c r="S42" s="200">
        <v>2515.781142</v>
      </c>
      <c r="T42" s="200">
        <v>0.0</v>
      </c>
      <c r="U42" s="200">
        <v>0.0</v>
      </c>
      <c r="V42" s="200">
        <v>0.0</v>
      </c>
      <c r="W42" s="200">
        <v>172.000688</v>
      </c>
      <c r="X42" s="200">
        <v>0.0</v>
      </c>
      <c r="Y42" s="200">
        <v>14839.644682161492</v>
      </c>
      <c r="Z42" s="200">
        <v>0.0</v>
      </c>
      <c r="AA42" s="200">
        <v>0.0</v>
      </c>
      <c r="AB42" s="202">
        <v>0.0</v>
      </c>
      <c r="AC42" s="201">
        <v>83235.99549719508</v>
      </c>
      <c r="AD42" s="202">
        <v>85143.92349719508</v>
      </c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</row>
    <row r="43" ht="15.0" customHeight="1">
      <c r="A43" s="183"/>
      <c r="B43" s="214" t="s">
        <v>260</v>
      </c>
      <c r="C43" s="199">
        <v>0.0</v>
      </c>
      <c r="D43" s="200">
        <v>1907.9280000000003</v>
      </c>
      <c r="E43" s="200">
        <v>0.0</v>
      </c>
      <c r="F43" s="200">
        <v>0.0</v>
      </c>
      <c r="G43" s="200">
        <v>0.0</v>
      </c>
      <c r="H43" s="200">
        <v>0.0</v>
      </c>
      <c r="I43" s="200">
        <v>0.0</v>
      </c>
      <c r="J43" s="200">
        <v>0.0</v>
      </c>
      <c r="K43" s="200">
        <v>0.0</v>
      </c>
      <c r="L43" s="201">
        <v>1907.9280000000003</v>
      </c>
      <c r="M43" s="200">
        <v>4278.502813442026</v>
      </c>
      <c r="N43" s="200">
        <v>37121.80605299607</v>
      </c>
      <c r="O43" s="200">
        <v>0.0</v>
      </c>
      <c r="P43" s="200">
        <v>22100.280826269798</v>
      </c>
      <c r="Q43" s="200">
        <v>0.0</v>
      </c>
      <c r="R43" s="200">
        <v>0.0</v>
      </c>
      <c r="S43" s="200">
        <v>0.0</v>
      </c>
      <c r="T43" s="200">
        <v>0.0</v>
      </c>
      <c r="U43" s="200">
        <v>0.0</v>
      </c>
      <c r="V43" s="200">
        <v>0.0</v>
      </c>
      <c r="W43" s="200">
        <v>0.0</v>
      </c>
      <c r="X43" s="200">
        <v>0.0</v>
      </c>
      <c r="Y43" s="200">
        <v>14839.644682161492</v>
      </c>
      <c r="Z43" s="200">
        <v>0.0</v>
      </c>
      <c r="AA43" s="200">
        <v>0.0</v>
      </c>
      <c r="AB43" s="202">
        <v>0.0</v>
      </c>
      <c r="AC43" s="201">
        <v>78340.23437486938</v>
      </c>
      <c r="AD43" s="202">
        <v>80248.16237486938</v>
      </c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</row>
    <row r="44" ht="15.0" customHeight="1">
      <c r="A44" s="183"/>
      <c r="B44" s="214" t="s">
        <v>261</v>
      </c>
      <c r="C44" s="199">
        <v>0.0</v>
      </c>
      <c r="D44" s="200">
        <v>0.0</v>
      </c>
      <c r="E44" s="200">
        <v>0.0</v>
      </c>
      <c r="F44" s="200">
        <v>0.0</v>
      </c>
      <c r="G44" s="200">
        <v>0.0</v>
      </c>
      <c r="H44" s="200">
        <v>0.0</v>
      </c>
      <c r="I44" s="200">
        <v>0.0</v>
      </c>
      <c r="J44" s="200">
        <v>0.0</v>
      </c>
      <c r="K44" s="200">
        <v>0.0</v>
      </c>
      <c r="L44" s="201">
        <v>0.0</v>
      </c>
      <c r="M44" s="200">
        <v>107.60854107764568</v>
      </c>
      <c r="N44" s="200">
        <v>933.6498223116926</v>
      </c>
      <c r="O44" s="200">
        <v>0.0</v>
      </c>
      <c r="P44" s="200">
        <v>0.0</v>
      </c>
      <c r="Q44" s="200">
        <v>0.0</v>
      </c>
      <c r="R44" s="200">
        <v>0.0</v>
      </c>
      <c r="S44" s="200">
        <v>0.0</v>
      </c>
      <c r="T44" s="200">
        <v>0.0</v>
      </c>
      <c r="U44" s="200">
        <v>0.0</v>
      </c>
      <c r="V44" s="200">
        <v>0.0</v>
      </c>
      <c r="W44" s="200">
        <v>172.000688</v>
      </c>
      <c r="X44" s="200">
        <v>0.0</v>
      </c>
      <c r="Y44" s="200">
        <v>0.0</v>
      </c>
      <c r="Z44" s="200">
        <v>0.0</v>
      </c>
      <c r="AA44" s="200">
        <v>0.0</v>
      </c>
      <c r="AB44" s="202">
        <v>0.0</v>
      </c>
      <c r="AC44" s="201">
        <v>1213.2590513893383</v>
      </c>
      <c r="AD44" s="202">
        <v>1213.2590513893383</v>
      </c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</row>
    <row r="45" ht="15.0" customHeight="1">
      <c r="A45" s="183"/>
      <c r="B45" s="214" t="s">
        <v>262</v>
      </c>
      <c r="C45" s="199">
        <v>0.0</v>
      </c>
      <c r="D45" s="200">
        <v>0.0</v>
      </c>
      <c r="E45" s="200">
        <v>0.0</v>
      </c>
      <c r="F45" s="200">
        <v>0.0</v>
      </c>
      <c r="G45" s="200">
        <v>0.0</v>
      </c>
      <c r="H45" s="200">
        <v>0.0</v>
      </c>
      <c r="I45" s="200">
        <v>0.0</v>
      </c>
      <c r="J45" s="200">
        <v>0.0</v>
      </c>
      <c r="K45" s="200">
        <v>0.0</v>
      </c>
      <c r="L45" s="201">
        <v>0.0</v>
      </c>
      <c r="M45" s="200">
        <v>0.0</v>
      </c>
      <c r="N45" s="200">
        <v>0.0</v>
      </c>
      <c r="O45" s="200">
        <v>0.0</v>
      </c>
      <c r="P45" s="200">
        <v>36.463007000000005</v>
      </c>
      <c r="Q45" s="200">
        <v>0.0</v>
      </c>
      <c r="R45" s="200">
        <v>0.0</v>
      </c>
      <c r="S45" s="200">
        <v>2515.781142</v>
      </c>
      <c r="T45" s="200">
        <v>0.0</v>
      </c>
      <c r="U45" s="200">
        <v>0.0</v>
      </c>
      <c r="V45" s="200">
        <v>0.0</v>
      </c>
      <c r="W45" s="200">
        <v>0.0</v>
      </c>
      <c r="X45" s="200">
        <v>0.0</v>
      </c>
      <c r="Y45" s="200">
        <v>0.0</v>
      </c>
      <c r="Z45" s="200">
        <v>0.0</v>
      </c>
      <c r="AA45" s="200">
        <v>0.0</v>
      </c>
      <c r="AB45" s="202">
        <v>0.0</v>
      </c>
      <c r="AC45" s="201">
        <v>2552.2441489999997</v>
      </c>
      <c r="AD45" s="202">
        <v>2552.2441489999997</v>
      </c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</row>
    <row r="46" ht="15.0" customHeight="1">
      <c r="A46" s="183"/>
      <c r="B46" s="214" t="s">
        <v>263</v>
      </c>
      <c r="C46" s="199">
        <v>0.0</v>
      </c>
      <c r="D46" s="200">
        <v>0.0</v>
      </c>
      <c r="E46" s="200">
        <v>0.0</v>
      </c>
      <c r="F46" s="200">
        <v>0.0</v>
      </c>
      <c r="G46" s="200">
        <v>0.0</v>
      </c>
      <c r="H46" s="200">
        <v>0.0</v>
      </c>
      <c r="I46" s="200">
        <v>0.0</v>
      </c>
      <c r="J46" s="200">
        <v>0.0</v>
      </c>
      <c r="K46" s="200">
        <v>0.0</v>
      </c>
      <c r="L46" s="201">
        <v>0.0</v>
      </c>
      <c r="M46" s="200">
        <v>0.0</v>
      </c>
      <c r="N46" s="200">
        <v>335.5480068009909</v>
      </c>
      <c r="O46" s="200">
        <v>794.7099151353684</v>
      </c>
      <c r="P46" s="200">
        <v>0.0</v>
      </c>
      <c r="Q46" s="200">
        <v>0.0</v>
      </c>
      <c r="R46" s="200">
        <v>0.0</v>
      </c>
      <c r="S46" s="200">
        <v>0.0</v>
      </c>
      <c r="T46" s="200">
        <v>0.0</v>
      </c>
      <c r="U46" s="200">
        <v>0.0</v>
      </c>
      <c r="V46" s="200">
        <v>0.0</v>
      </c>
      <c r="W46" s="200">
        <v>0.0</v>
      </c>
      <c r="X46" s="200">
        <v>0.0</v>
      </c>
      <c r="Y46" s="200">
        <v>0.0</v>
      </c>
      <c r="Z46" s="200">
        <v>0.0</v>
      </c>
      <c r="AA46" s="200">
        <v>0.0</v>
      </c>
      <c r="AB46" s="202">
        <v>0.0</v>
      </c>
      <c r="AC46" s="201">
        <v>1130.2579219363593</v>
      </c>
      <c r="AD46" s="202">
        <v>1130.2579219363593</v>
      </c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</row>
    <row r="47" ht="15.0" customHeight="1">
      <c r="A47" s="183"/>
      <c r="B47" s="214" t="s">
        <v>264</v>
      </c>
      <c r="C47" s="199">
        <v>0.0</v>
      </c>
      <c r="D47" s="200">
        <v>8700.558488921144</v>
      </c>
      <c r="E47" s="200">
        <v>3652.585925444446</v>
      </c>
      <c r="F47" s="200">
        <v>0.0</v>
      </c>
      <c r="G47" s="200">
        <v>0.0</v>
      </c>
      <c r="H47" s="200">
        <v>0.0</v>
      </c>
      <c r="I47" s="200">
        <v>7607.199912160046</v>
      </c>
      <c r="J47" s="200">
        <v>15403.851338783985</v>
      </c>
      <c r="K47" s="200">
        <v>8560.24493349238</v>
      </c>
      <c r="L47" s="201">
        <v>43924.440598802</v>
      </c>
      <c r="M47" s="200">
        <v>126.217443432601</v>
      </c>
      <c r="N47" s="200">
        <v>1095.1072512771423</v>
      </c>
      <c r="O47" s="200">
        <v>1507.9160993274081</v>
      </c>
      <c r="P47" s="200">
        <v>0.0</v>
      </c>
      <c r="Q47" s="200">
        <v>1086.5289538152172</v>
      </c>
      <c r="R47" s="200">
        <v>0.0</v>
      </c>
      <c r="S47" s="200">
        <v>0.9977436</v>
      </c>
      <c r="T47" s="200">
        <v>1235.1446874127391</v>
      </c>
      <c r="U47" s="200">
        <v>7902.819118162082</v>
      </c>
      <c r="V47" s="200">
        <v>0.0</v>
      </c>
      <c r="W47" s="200">
        <v>18346.255195884365</v>
      </c>
      <c r="X47" s="200">
        <v>3368.0987056167096</v>
      </c>
      <c r="Y47" s="200">
        <v>0.0</v>
      </c>
      <c r="Z47" s="200">
        <v>6122.729166718273</v>
      </c>
      <c r="AA47" s="200">
        <v>0.0</v>
      </c>
      <c r="AB47" s="202">
        <v>90.57423864521195</v>
      </c>
      <c r="AC47" s="201">
        <v>40882.388603891755</v>
      </c>
      <c r="AD47" s="202">
        <v>84806.82920269376</v>
      </c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</row>
    <row r="48" ht="15.0" customHeight="1">
      <c r="A48" s="183"/>
      <c r="B48" s="214" t="s">
        <v>265</v>
      </c>
      <c r="C48" s="199">
        <v>0.0</v>
      </c>
      <c r="D48" s="200">
        <v>5.583131128080001</v>
      </c>
      <c r="E48" s="200">
        <v>73.9730618885615</v>
      </c>
      <c r="F48" s="200">
        <v>0.0</v>
      </c>
      <c r="G48" s="200">
        <v>0.0</v>
      </c>
      <c r="H48" s="200">
        <v>0.0</v>
      </c>
      <c r="I48" s="200">
        <v>68.22571893012184</v>
      </c>
      <c r="J48" s="200">
        <v>0.0</v>
      </c>
      <c r="K48" s="200">
        <v>323.0546229519675</v>
      </c>
      <c r="L48" s="201">
        <v>470.83653489873086</v>
      </c>
      <c r="M48" s="200">
        <v>7.720645577508719</v>
      </c>
      <c r="N48" s="200">
        <v>66.98705604020145</v>
      </c>
      <c r="O48" s="200">
        <v>7.41168747</v>
      </c>
      <c r="P48" s="200">
        <v>0.0</v>
      </c>
      <c r="Q48" s="200">
        <v>13.636079943840578</v>
      </c>
      <c r="R48" s="200">
        <v>0.0</v>
      </c>
      <c r="S48" s="200">
        <v>0.0</v>
      </c>
      <c r="T48" s="200">
        <v>0.0</v>
      </c>
      <c r="U48" s="200">
        <v>52.09776420319281</v>
      </c>
      <c r="V48" s="200">
        <v>0.0</v>
      </c>
      <c r="W48" s="200">
        <v>573.9984</v>
      </c>
      <c r="X48" s="200">
        <v>106.09897692431032</v>
      </c>
      <c r="Y48" s="200">
        <v>0.0</v>
      </c>
      <c r="Z48" s="200">
        <v>2981.5804350459243</v>
      </c>
      <c r="AA48" s="200">
        <v>0.0</v>
      </c>
      <c r="AB48" s="202">
        <v>0.0</v>
      </c>
      <c r="AC48" s="201">
        <v>3809.531045204978</v>
      </c>
      <c r="AD48" s="202">
        <v>4280.367580103709</v>
      </c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</row>
    <row r="49" ht="15.0" customHeight="1">
      <c r="A49" s="183"/>
      <c r="B49" s="214" t="s">
        <v>266</v>
      </c>
      <c r="C49" s="199">
        <v>0.0</v>
      </c>
      <c r="D49" s="200">
        <v>1290.988642330644</v>
      </c>
      <c r="E49" s="200">
        <v>2412.1789442765325</v>
      </c>
      <c r="F49" s="200">
        <v>0.0</v>
      </c>
      <c r="G49" s="200">
        <v>0.0</v>
      </c>
      <c r="H49" s="200">
        <v>0.0</v>
      </c>
      <c r="I49" s="200">
        <v>0.0</v>
      </c>
      <c r="J49" s="200">
        <v>0.0</v>
      </c>
      <c r="K49" s="200">
        <v>1.0E-9</v>
      </c>
      <c r="L49" s="201">
        <v>3703.1675866081764</v>
      </c>
      <c r="M49" s="200">
        <v>3.9883914816330166</v>
      </c>
      <c r="N49" s="200">
        <v>34.604697367370015</v>
      </c>
      <c r="O49" s="200">
        <v>3.0987967676958528</v>
      </c>
      <c r="P49" s="200">
        <v>0.0</v>
      </c>
      <c r="Q49" s="200">
        <v>29.305449451086954</v>
      </c>
      <c r="R49" s="200">
        <v>0.0</v>
      </c>
      <c r="S49" s="200">
        <v>0.0</v>
      </c>
      <c r="T49" s="200">
        <v>1235.1446874127391</v>
      </c>
      <c r="U49" s="200">
        <v>7412.038316898008</v>
      </c>
      <c r="V49" s="200">
        <v>0.0</v>
      </c>
      <c r="W49" s="200">
        <v>1650.9303785946963</v>
      </c>
      <c r="X49" s="200">
        <v>2748.4791659712478</v>
      </c>
      <c r="Y49" s="200">
        <v>0.0</v>
      </c>
      <c r="Z49" s="200">
        <v>40.579394084712746</v>
      </c>
      <c r="AA49" s="200">
        <v>0.0</v>
      </c>
      <c r="AB49" s="202">
        <v>90.57423864521195</v>
      </c>
      <c r="AC49" s="201">
        <v>13248.7435166744</v>
      </c>
      <c r="AD49" s="202">
        <v>16951.911103282575</v>
      </c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</row>
    <row r="50" ht="15.0" customHeight="1">
      <c r="A50" s="183"/>
      <c r="B50" s="214" t="s">
        <v>267</v>
      </c>
      <c r="C50" s="199">
        <v>0.0</v>
      </c>
      <c r="D50" s="200">
        <v>2.921672692664</v>
      </c>
      <c r="E50" s="200">
        <v>0.0</v>
      </c>
      <c r="F50" s="200">
        <v>0.0</v>
      </c>
      <c r="G50" s="200">
        <v>0.0</v>
      </c>
      <c r="H50" s="200">
        <v>0.0</v>
      </c>
      <c r="I50" s="200">
        <v>76.42058843874479</v>
      </c>
      <c r="J50" s="200">
        <v>0.0</v>
      </c>
      <c r="K50" s="200">
        <v>0.0</v>
      </c>
      <c r="L50" s="201">
        <v>79.34226113140879</v>
      </c>
      <c r="M50" s="200">
        <v>0.969475316992363</v>
      </c>
      <c r="N50" s="200">
        <v>8.411511283220298</v>
      </c>
      <c r="O50" s="200">
        <v>41.9460756</v>
      </c>
      <c r="P50" s="200">
        <v>0.0</v>
      </c>
      <c r="Q50" s="200">
        <v>25.141550864130433</v>
      </c>
      <c r="R50" s="200">
        <v>0.0</v>
      </c>
      <c r="S50" s="200">
        <v>0.0</v>
      </c>
      <c r="T50" s="200">
        <v>0.0</v>
      </c>
      <c r="U50" s="200">
        <v>85.46767860033144</v>
      </c>
      <c r="V50" s="200">
        <v>0.0</v>
      </c>
      <c r="W50" s="200">
        <v>585.9281000935258</v>
      </c>
      <c r="X50" s="200">
        <v>472.10043601266796</v>
      </c>
      <c r="Y50" s="200">
        <v>0.0</v>
      </c>
      <c r="Z50" s="200">
        <v>66.33257846520765</v>
      </c>
      <c r="AA50" s="200">
        <v>0.0</v>
      </c>
      <c r="AB50" s="202">
        <v>0.0</v>
      </c>
      <c r="AC50" s="201">
        <v>1286.297406236076</v>
      </c>
      <c r="AD50" s="202">
        <v>1365.639667367485</v>
      </c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</row>
    <row r="51" ht="15.0" customHeight="1">
      <c r="A51" s="183"/>
      <c r="B51" s="214" t="s">
        <v>268</v>
      </c>
      <c r="C51" s="199">
        <v>0.0</v>
      </c>
      <c r="D51" s="200">
        <v>261.7252468278194</v>
      </c>
      <c r="E51" s="200">
        <v>146.47184769239746</v>
      </c>
      <c r="F51" s="200">
        <v>0.0</v>
      </c>
      <c r="G51" s="200">
        <v>0.0</v>
      </c>
      <c r="H51" s="200">
        <v>0.0</v>
      </c>
      <c r="I51" s="200">
        <v>0.0</v>
      </c>
      <c r="J51" s="200">
        <v>0.0</v>
      </c>
      <c r="K51" s="200">
        <v>0.0</v>
      </c>
      <c r="L51" s="201">
        <v>408.1970945202168</v>
      </c>
      <c r="M51" s="200">
        <v>45.43027039621854</v>
      </c>
      <c r="N51" s="200">
        <v>394.1691194604716</v>
      </c>
      <c r="O51" s="200">
        <v>92.33572675376568</v>
      </c>
      <c r="P51" s="200">
        <v>0.0</v>
      </c>
      <c r="Q51" s="200">
        <v>32.95013307789855</v>
      </c>
      <c r="R51" s="200">
        <v>0.0</v>
      </c>
      <c r="S51" s="200">
        <v>0.8580036</v>
      </c>
      <c r="T51" s="200">
        <v>0.0</v>
      </c>
      <c r="U51" s="200">
        <v>32.55706549815406</v>
      </c>
      <c r="V51" s="200">
        <v>0.0</v>
      </c>
      <c r="W51" s="200">
        <v>1094.2211928305487</v>
      </c>
      <c r="X51" s="200">
        <v>0.0</v>
      </c>
      <c r="Y51" s="200">
        <v>0.0</v>
      </c>
      <c r="Z51" s="200">
        <v>196.38186235521385</v>
      </c>
      <c r="AA51" s="200">
        <v>0.0</v>
      </c>
      <c r="AB51" s="202">
        <v>0.0</v>
      </c>
      <c r="AC51" s="201">
        <v>1888.9033739722709</v>
      </c>
      <c r="AD51" s="202">
        <v>2297.100468492488</v>
      </c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</row>
    <row r="52" ht="15.0" customHeight="1">
      <c r="A52" s="183"/>
      <c r="B52" s="214" t="s">
        <v>269</v>
      </c>
      <c r="C52" s="199">
        <v>0.0</v>
      </c>
      <c r="D52" s="200">
        <v>565.8177883869981</v>
      </c>
      <c r="E52" s="200">
        <v>716.0546920706176</v>
      </c>
      <c r="F52" s="200">
        <v>0.0</v>
      </c>
      <c r="G52" s="200">
        <v>0.0</v>
      </c>
      <c r="H52" s="200">
        <v>0.0</v>
      </c>
      <c r="I52" s="200">
        <v>0.0</v>
      </c>
      <c r="J52" s="200">
        <v>0.0</v>
      </c>
      <c r="K52" s="200">
        <v>0.0</v>
      </c>
      <c r="L52" s="201">
        <v>1281.872480457616</v>
      </c>
      <c r="M52" s="200">
        <v>1.4630377926416953</v>
      </c>
      <c r="N52" s="200">
        <v>12.693834164609557</v>
      </c>
      <c r="O52" s="200">
        <v>902.0018790097977</v>
      </c>
      <c r="P52" s="200">
        <v>0.0</v>
      </c>
      <c r="Q52" s="200">
        <v>40.63687170833333</v>
      </c>
      <c r="R52" s="200">
        <v>0.0</v>
      </c>
      <c r="S52" s="200">
        <v>0.0</v>
      </c>
      <c r="T52" s="200">
        <v>0.0</v>
      </c>
      <c r="U52" s="200">
        <v>320.6582929623958</v>
      </c>
      <c r="V52" s="200">
        <v>0.0</v>
      </c>
      <c r="W52" s="200">
        <v>2376.06444352623</v>
      </c>
      <c r="X52" s="200">
        <v>11.05915864546464</v>
      </c>
      <c r="Y52" s="200">
        <v>0.0</v>
      </c>
      <c r="Z52" s="200">
        <v>351.47007717048865</v>
      </c>
      <c r="AA52" s="200">
        <v>0.0</v>
      </c>
      <c r="AB52" s="202">
        <v>0.0</v>
      </c>
      <c r="AC52" s="201">
        <v>4016.0475949799616</v>
      </c>
      <c r="AD52" s="202">
        <v>5297.920075437578</v>
      </c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</row>
    <row r="53" ht="15.0" customHeight="1">
      <c r="A53" s="183"/>
      <c r="B53" s="214" t="s">
        <v>270</v>
      </c>
      <c r="C53" s="199">
        <v>0.0</v>
      </c>
      <c r="D53" s="200">
        <v>1996.7944499138891</v>
      </c>
      <c r="E53" s="200">
        <v>130.567706150687</v>
      </c>
      <c r="F53" s="200">
        <v>0.0</v>
      </c>
      <c r="G53" s="200">
        <v>0.0</v>
      </c>
      <c r="H53" s="200">
        <v>0.0</v>
      </c>
      <c r="I53" s="200">
        <v>48.98066640236503</v>
      </c>
      <c r="J53" s="200">
        <v>0.0</v>
      </c>
      <c r="K53" s="200">
        <v>84.53931610832008</v>
      </c>
      <c r="L53" s="201">
        <v>2260.8821385752613</v>
      </c>
      <c r="M53" s="200">
        <v>2.1536864521978325</v>
      </c>
      <c r="N53" s="200">
        <v>18.686146594615636</v>
      </c>
      <c r="O53" s="200">
        <v>67.92116017070643</v>
      </c>
      <c r="P53" s="200">
        <v>0.0</v>
      </c>
      <c r="Q53" s="200">
        <v>217.2035797608696</v>
      </c>
      <c r="R53" s="200">
        <v>0.0</v>
      </c>
      <c r="S53" s="200">
        <v>0.0</v>
      </c>
      <c r="T53" s="200">
        <v>0.0</v>
      </c>
      <c r="U53" s="200">
        <v>0.0</v>
      </c>
      <c r="V53" s="200">
        <v>0.0</v>
      </c>
      <c r="W53" s="200">
        <v>1982.8198086035782</v>
      </c>
      <c r="X53" s="200">
        <v>17.611230331685242</v>
      </c>
      <c r="Y53" s="200">
        <v>0.0</v>
      </c>
      <c r="Z53" s="200">
        <v>1926.253156318744</v>
      </c>
      <c r="AA53" s="200">
        <v>0.0</v>
      </c>
      <c r="AB53" s="202">
        <v>0.0</v>
      </c>
      <c r="AC53" s="201">
        <v>4232.648768232397</v>
      </c>
      <c r="AD53" s="202">
        <v>6493.5309068076585</v>
      </c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</row>
    <row r="54" ht="15.0" customHeight="1">
      <c r="A54" s="183"/>
      <c r="B54" s="214" t="s">
        <v>271</v>
      </c>
      <c r="C54" s="199">
        <v>0.0</v>
      </c>
      <c r="D54" s="200">
        <v>884.975036594611</v>
      </c>
      <c r="E54" s="200">
        <v>22.08519632073</v>
      </c>
      <c r="F54" s="200">
        <v>0.0</v>
      </c>
      <c r="G54" s="200">
        <v>0.0</v>
      </c>
      <c r="H54" s="200">
        <v>0.0</v>
      </c>
      <c r="I54" s="200">
        <v>2448.3763975253923</v>
      </c>
      <c r="J54" s="200">
        <v>15368.337976712948</v>
      </c>
      <c r="K54" s="200">
        <v>11.356128985423663</v>
      </c>
      <c r="L54" s="201">
        <v>18735.130736139105</v>
      </c>
      <c r="M54" s="200">
        <v>23.905970581453964</v>
      </c>
      <c r="N54" s="200">
        <v>207.41666936510208</v>
      </c>
      <c r="O54" s="200">
        <v>47.315489661</v>
      </c>
      <c r="P54" s="200">
        <v>0.0</v>
      </c>
      <c r="Q54" s="200">
        <v>259.33091623550723</v>
      </c>
      <c r="R54" s="200">
        <v>0.0</v>
      </c>
      <c r="S54" s="200">
        <v>0.03288</v>
      </c>
      <c r="T54" s="200">
        <v>0.0</v>
      </c>
      <c r="U54" s="200">
        <v>0.0</v>
      </c>
      <c r="V54" s="200">
        <v>0.0</v>
      </c>
      <c r="W54" s="200">
        <v>2479.7640725141546</v>
      </c>
      <c r="X54" s="200">
        <v>0.0</v>
      </c>
      <c r="Y54" s="200">
        <v>0.0</v>
      </c>
      <c r="Z54" s="200">
        <v>85.9184764653265</v>
      </c>
      <c r="AA54" s="200">
        <v>0.0</v>
      </c>
      <c r="AB54" s="202">
        <v>0.0</v>
      </c>
      <c r="AC54" s="201">
        <v>3103.684474822544</v>
      </c>
      <c r="AD54" s="202">
        <v>21838.81521096165</v>
      </c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</row>
    <row r="55" ht="15.0" customHeight="1">
      <c r="A55" s="183"/>
      <c r="B55" s="214" t="s">
        <v>272</v>
      </c>
      <c r="C55" s="199">
        <v>0.0</v>
      </c>
      <c r="D55" s="200">
        <v>179.52386157818722</v>
      </c>
      <c r="E55" s="200">
        <v>0.0</v>
      </c>
      <c r="F55" s="200">
        <v>0.0</v>
      </c>
      <c r="G55" s="200">
        <v>0.0</v>
      </c>
      <c r="H55" s="200">
        <v>0.0</v>
      </c>
      <c r="I55" s="200">
        <v>62.38984234816111</v>
      </c>
      <c r="J55" s="200">
        <v>0.0</v>
      </c>
      <c r="K55" s="200">
        <v>0.0</v>
      </c>
      <c r="L55" s="201">
        <v>241.91370392634832</v>
      </c>
      <c r="M55" s="200">
        <v>0.05852271098185595</v>
      </c>
      <c r="N55" s="200">
        <v>0.5077637719294297</v>
      </c>
      <c r="O55" s="200">
        <v>4.3191228299999995</v>
      </c>
      <c r="P55" s="200">
        <v>0.0</v>
      </c>
      <c r="Q55" s="200">
        <v>37.585663893115935</v>
      </c>
      <c r="R55" s="200">
        <v>0.0</v>
      </c>
      <c r="S55" s="200">
        <v>0.0</v>
      </c>
      <c r="T55" s="200">
        <v>0.0</v>
      </c>
      <c r="U55" s="200">
        <v>0.0</v>
      </c>
      <c r="V55" s="200">
        <v>0.0</v>
      </c>
      <c r="W55" s="200">
        <v>569.3105951028831</v>
      </c>
      <c r="X55" s="200">
        <v>0.0</v>
      </c>
      <c r="Y55" s="200">
        <v>0.0</v>
      </c>
      <c r="Z55" s="200">
        <v>0.0</v>
      </c>
      <c r="AA55" s="200">
        <v>0.0</v>
      </c>
      <c r="AB55" s="202">
        <v>0.0</v>
      </c>
      <c r="AC55" s="201">
        <v>611.7816683089103</v>
      </c>
      <c r="AD55" s="202">
        <v>853.6953722352587</v>
      </c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</row>
    <row r="56" ht="15.0" customHeight="1">
      <c r="A56" s="183"/>
      <c r="B56" s="214" t="s">
        <v>273</v>
      </c>
      <c r="C56" s="199">
        <v>0.0</v>
      </c>
      <c r="D56" s="200">
        <v>1041.5119658290362</v>
      </c>
      <c r="E56" s="200">
        <v>96.936594665</v>
      </c>
      <c r="F56" s="200">
        <v>0.0</v>
      </c>
      <c r="G56" s="200">
        <v>0.0</v>
      </c>
      <c r="H56" s="200">
        <v>0.0</v>
      </c>
      <c r="I56" s="200">
        <v>2030.8490838164698</v>
      </c>
      <c r="J56" s="200">
        <v>35.51336207103675</v>
      </c>
      <c r="K56" s="200">
        <v>8049.567110100712</v>
      </c>
      <c r="L56" s="201">
        <v>11254.378116482254</v>
      </c>
      <c r="M56" s="200">
        <v>26.699273563018192</v>
      </c>
      <c r="N56" s="200">
        <v>231.65235555025694</v>
      </c>
      <c r="O56" s="200">
        <v>267.69702552864254</v>
      </c>
      <c r="P56" s="200">
        <v>0.0</v>
      </c>
      <c r="Q56" s="200">
        <v>65.0018825271739</v>
      </c>
      <c r="R56" s="200">
        <v>0.0</v>
      </c>
      <c r="S56" s="200">
        <v>0.0</v>
      </c>
      <c r="T56" s="200">
        <v>0.0</v>
      </c>
      <c r="U56" s="200">
        <v>0.0</v>
      </c>
      <c r="V56" s="200">
        <v>0.0</v>
      </c>
      <c r="W56" s="200">
        <v>2103.8637267888826</v>
      </c>
      <c r="X56" s="200">
        <v>0.0</v>
      </c>
      <c r="Y56" s="200">
        <v>0.0</v>
      </c>
      <c r="Z56" s="200">
        <v>0.0</v>
      </c>
      <c r="AA56" s="200">
        <v>0.0</v>
      </c>
      <c r="AB56" s="202">
        <v>0.0</v>
      </c>
      <c r="AC56" s="201">
        <v>2694.914263957974</v>
      </c>
      <c r="AD56" s="202">
        <v>13949.292380440227</v>
      </c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</row>
    <row r="57" ht="15.0" customHeight="1">
      <c r="A57" s="183"/>
      <c r="B57" s="214" t="s">
        <v>274</v>
      </c>
      <c r="C57" s="199">
        <v>0.0</v>
      </c>
      <c r="D57" s="200">
        <v>1392.802594673995</v>
      </c>
      <c r="E57" s="200">
        <v>50.95022307992</v>
      </c>
      <c r="F57" s="200">
        <v>0.0</v>
      </c>
      <c r="G57" s="200">
        <v>0.0</v>
      </c>
      <c r="H57" s="200">
        <v>0.0</v>
      </c>
      <c r="I57" s="200">
        <v>1976.9374632512397</v>
      </c>
      <c r="J57" s="200">
        <v>0.0</v>
      </c>
      <c r="K57" s="200">
        <v>54.51958495658514</v>
      </c>
      <c r="L57" s="201">
        <v>3475.20986596174</v>
      </c>
      <c r="M57" s="200">
        <v>2.194433463041054</v>
      </c>
      <c r="N57" s="200">
        <v>19.039682095167176</v>
      </c>
      <c r="O57" s="200">
        <v>35.7023553348</v>
      </c>
      <c r="P57" s="200">
        <v>0.0</v>
      </c>
      <c r="Q57" s="200">
        <v>161.25912692028987</v>
      </c>
      <c r="R57" s="200">
        <v>0.0</v>
      </c>
      <c r="S57" s="200">
        <v>0.0</v>
      </c>
      <c r="T57" s="200">
        <v>0.0</v>
      </c>
      <c r="U57" s="200">
        <v>0.0</v>
      </c>
      <c r="V57" s="200">
        <v>0.0</v>
      </c>
      <c r="W57" s="200">
        <v>321.0713172559008</v>
      </c>
      <c r="X57" s="200">
        <v>0.0</v>
      </c>
      <c r="Y57" s="200">
        <v>0.0</v>
      </c>
      <c r="Z57" s="200">
        <v>95.26764555580698</v>
      </c>
      <c r="AA57" s="200">
        <v>0.0</v>
      </c>
      <c r="AB57" s="202">
        <v>0.0</v>
      </c>
      <c r="AC57" s="201">
        <v>634.5345606250058</v>
      </c>
      <c r="AD57" s="202">
        <v>4109.744426586746</v>
      </c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</row>
    <row r="58" ht="15.0" customHeight="1">
      <c r="A58" s="183"/>
      <c r="B58" s="214" t="s">
        <v>275</v>
      </c>
      <c r="C58" s="199">
        <v>0.0</v>
      </c>
      <c r="D58" s="200">
        <v>1077.9140989652205</v>
      </c>
      <c r="E58" s="200">
        <v>3.3676593</v>
      </c>
      <c r="F58" s="200">
        <v>0.0</v>
      </c>
      <c r="G58" s="200">
        <v>0.0</v>
      </c>
      <c r="H58" s="200">
        <v>0.0</v>
      </c>
      <c r="I58" s="200">
        <v>895.020151447551</v>
      </c>
      <c r="J58" s="200">
        <v>0.0</v>
      </c>
      <c r="K58" s="200">
        <v>37.20817038837202</v>
      </c>
      <c r="L58" s="201">
        <v>2013.5100801011436</v>
      </c>
      <c r="M58" s="200">
        <v>11.633736096913745</v>
      </c>
      <c r="N58" s="200">
        <v>100.93841558419801</v>
      </c>
      <c r="O58" s="200">
        <v>38.166780200999995</v>
      </c>
      <c r="P58" s="200">
        <v>0.0</v>
      </c>
      <c r="Q58" s="200">
        <v>204.47769943297095</v>
      </c>
      <c r="R58" s="200">
        <v>0.0</v>
      </c>
      <c r="S58" s="200">
        <v>0.10686</v>
      </c>
      <c r="T58" s="200">
        <v>0.0</v>
      </c>
      <c r="U58" s="200">
        <v>0.0</v>
      </c>
      <c r="V58" s="200">
        <v>0.0</v>
      </c>
      <c r="W58" s="200">
        <v>4608.283160573963</v>
      </c>
      <c r="X58" s="200">
        <v>12.749737731333568</v>
      </c>
      <c r="Y58" s="200">
        <v>0.0</v>
      </c>
      <c r="Z58" s="200">
        <v>378.9455412568476</v>
      </c>
      <c r="AA58" s="200">
        <v>0.0</v>
      </c>
      <c r="AB58" s="202">
        <v>0.0</v>
      </c>
      <c r="AC58" s="201">
        <v>5355.301930877227</v>
      </c>
      <c r="AD58" s="202">
        <v>7368.81201097837</v>
      </c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</row>
    <row r="59" ht="15.0" customHeight="1">
      <c r="A59" s="183"/>
      <c r="B59" s="214" t="s">
        <v>276</v>
      </c>
      <c r="C59" s="199">
        <v>0.0</v>
      </c>
      <c r="D59" s="200">
        <v>0.0</v>
      </c>
      <c r="E59" s="200">
        <v>0.0</v>
      </c>
      <c r="F59" s="200">
        <v>0.0</v>
      </c>
      <c r="G59" s="200">
        <v>0.0</v>
      </c>
      <c r="H59" s="200">
        <v>0.0</v>
      </c>
      <c r="I59" s="200">
        <v>0.0</v>
      </c>
      <c r="J59" s="200">
        <v>0.0</v>
      </c>
      <c r="K59" s="200">
        <v>0.0</v>
      </c>
      <c r="L59" s="201">
        <v>0.0</v>
      </c>
      <c r="M59" s="200">
        <v>0.0</v>
      </c>
      <c r="N59" s="200">
        <v>0.0</v>
      </c>
      <c r="O59" s="200">
        <v>0.0</v>
      </c>
      <c r="P59" s="200">
        <v>0.0</v>
      </c>
      <c r="Q59" s="200">
        <v>0.0</v>
      </c>
      <c r="R59" s="200">
        <v>0.0</v>
      </c>
      <c r="S59" s="200">
        <v>0.0</v>
      </c>
      <c r="T59" s="200">
        <v>0.0</v>
      </c>
      <c r="U59" s="200">
        <v>0.0</v>
      </c>
      <c r="V59" s="200">
        <v>0.0</v>
      </c>
      <c r="W59" s="200">
        <v>0.0</v>
      </c>
      <c r="X59" s="200">
        <v>0.0</v>
      </c>
      <c r="Y59" s="200">
        <v>0.0</v>
      </c>
      <c r="Z59" s="200">
        <v>0.0</v>
      </c>
      <c r="AA59" s="200">
        <v>0.0</v>
      </c>
      <c r="AB59" s="202">
        <v>0.0</v>
      </c>
      <c r="AC59" s="201">
        <v>0.0</v>
      </c>
      <c r="AD59" s="202">
        <v>0.0</v>
      </c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</row>
    <row r="60" ht="15.0" customHeight="1">
      <c r="A60" s="183"/>
      <c r="B60" s="215" t="s">
        <v>277</v>
      </c>
      <c r="C60" s="216">
        <v>-53.750287799992364</v>
      </c>
      <c r="D60" s="217">
        <v>55.65174238721247</v>
      </c>
      <c r="E60" s="217">
        <v>-0.4945475656841926</v>
      </c>
      <c r="F60" s="217">
        <v>0.0</v>
      </c>
      <c r="G60" s="217">
        <v>0.0</v>
      </c>
      <c r="H60" s="217">
        <v>0.0</v>
      </c>
      <c r="I60" s="217">
        <v>2.255546860396862E-12</v>
      </c>
      <c r="J60" s="217">
        <v>0.0</v>
      </c>
      <c r="K60" s="217">
        <v>-4.547473508864641E-13</v>
      </c>
      <c r="L60" s="218">
        <v>1.4069070215377166</v>
      </c>
      <c r="M60" s="217">
        <v>41.92352131553932</v>
      </c>
      <c r="N60" s="217">
        <v>6.104184505503042</v>
      </c>
      <c r="O60" s="217">
        <v>0.43817909186752874</v>
      </c>
      <c r="P60" s="217">
        <v>-38.5179817302033</v>
      </c>
      <c r="Q60" s="217">
        <v>35.56985202898338</v>
      </c>
      <c r="R60" s="217">
        <v>-148.6512809999996</v>
      </c>
      <c r="S60" s="217">
        <v>2.084181000000278</v>
      </c>
      <c r="T60" s="217">
        <v>22.657257571250042</v>
      </c>
      <c r="U60" s="217">
        <v>0.0</v>
      </c>
      <c r="V60" s="217">
        <v>0.0</v>
      </c>
      <c r="W60" s="217">
        <v>0.0</v>
      </c>
      <c r="X60" s="217">
        <v>0.0</v>
      </c>
      <c r="Y60" s="217">
        <v>63.33602999999761</v>
      </c>
      <c r="Z60" s="217">
        <v>-28.856935576790317</v>
      </c>
      <c r="AA60" s="217">
        <v>-89.32041891428469</v>
      </c>
      <c r="AB60" s="219">
        <v>0.0</v>
      </c>
      <c r="AC60" s="218">
        <v>-133.2334117081367</v>
      </c>
      <c r="AD60" s="219">
        <v>-131.826504686599</v>
      </c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</row>
    <row r="61" ht="10.5" customHeight="1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</row>
    <row r="62" ht="10.5" customHeight="1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</row>
    <row r="63" ht="10.5" customHeight="1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</row>
    <row r="64" ht="10.5" customHeight="1">
      <c r="A64" s="183"/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</row>
    <row r="65" ht="10.5" customHeight="1">
      <c r="A65" s="183"/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</row>
    <row r="66" ht="10.5" customHeight="1">
      <c r="A66" s="183"/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</row>
    <row r="67" ht="10.5" customHeight="1">
      <c r="A67" s="183"/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</row>
    <row r="68" ht="10.5" customHeight="1">
      <c r="A68" s="183"/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</row>
    <row r="69" ht="10.5" customHeight="1">
      <c r="A69" s="183"/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</row>
    <row r="70" ht="10.5" customHeight="1">
      <c r="A70" s="183"/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</row>
    <row r="71" ht="10.5" customHeight="1">
      <c r="A71" s="183"/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</row>
    <row r="72" ht="10.5" customHeight="1">
      <c r="A72" s="183"/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</row>
    <row r="73" ht="10.5" customHeight="1">
      <c r="A73" s="183"/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</row>
    <row r="74" ht="10.5" customHeight="1">
      <c r="A74" s="183"/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</row>
    <row r="75" ht="10.5" customHeight="1">
      <c r="A75" s="183"/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</row>
    <row r="76" ht="10.5" customHeight="1">
      <c r="A76" s="183"/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3"/>
      <c r="AT76" s="183"/>
      <c r="AU76" s="183"/>
      <c r="AV76" s="183"/>
      <c r="AW76" s="183"/>
      <c r="AX76" s="183"/>
    </row>
    <row r="77" ht="10.5" customHeight="1">
      <c r="A77" s="183"/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</row>
    <row r="78" ht="10.5" customHeight="1">
      <c r="A78" s="183"/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</row>
    <row r="79" ht="10.5" customHeight="1">
      <c r="A79" s="183"/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</row>
    <row r="80" ht="10.5" customHeight="1">
      <c r="A80" s="183"/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</row>
    <row r="81" ht="10.5" customHeight="1">
      <c r="A81" s="183"/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</row>
    <row r="82" ht="10.5" customHeight="1">
      <c r="A82" s="183"/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</row>
    <row r="83" ht="10.5" customHeight="1">
      <c r="A83" s="183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</row>
    <row r="84" ht="10.5" customHeight="1">
      <c r="A84" s="183"/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</row>
    <row r="85" ht="10.5" customHeight="1">
      <c r="A85" s="183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</row>
    <row r="86" ht="10.5" customHeight="1">
      <c r="A86" s="183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</row>
    <row r="87" ht="10.5" customHeight="1">
      <c r="A87" s="183"/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</row>
    <row r="88" ht="10.5" customHeight="1">
      <c r="A88" s="183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</row>
    <row r="89" ht="10.5" customHeight="1">
      <c r="A89" s="183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</row>
    <row r="90" ht="10.5" customHeight="1">
      <c r="A90" s="183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</row>
    <row r="91" ht="10.5" customHeight="1">
      <c r="A91" s="183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</row>
    <row r="92" ht="10.5" customHeight="1">
      <c r="A92" s="183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</row>
    <row r="93" ht="10.5" customHeight="1">
      <c r="A93" s="183"/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</row>
    <row r="94" ht="10.5" customHeight="1">
      <c r="A94" s="183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</row>
    <row r="95" ht="10.5" customHeight="1">
      <c r="A95" s="183"/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</row>
    <row r="96" ht="10.5" customHeight="1">
      <c r="A96" s="183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</row>
    <row r="97" ht="10.5" customHeight="1">
      <c r="A97" s="183"/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</row>
    <row r="98" ht="10.5" customHeight="1">
      <c r="A98" s="183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</row>
    <row r="99" ht="10.5" customHeight="1">
      <c r="A99" s="183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</row>
    <row r="100" ht="10.5" customHeight="1">
      <c r="A100" s="183"/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</row>
    <row r="101" ht="10.5" customHeight="1">
      <c r="A101" s="183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</row>
    <row r="102" ht="10.5" customHeight="1">
      <c r="A102" s="183"/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</row>
    <row r="103" ht="10.5" customHeight="1">
      <c r="A103" s="183"/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</row>
    <row r="104" ht="10.5" customHeight="1">
      <c r="A104" s="183"/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</row>
    <row r="105" ht="10.5" customHeight="1">
      <c r="A105" s="183"/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</row>
    <row r="106" ht="10.5" customHeight="1">
      <c r="A106" s="183"/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</row>
    <row r="107" ht="10.5" customHeight="1">
      <c r="A107" s="183"/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</row>
    <row r="108" ht="10.5" customHeight="1">
      <c r="A108" s="183"/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</row>
    <row r="109" ht="10.5" customHeight="1">
      <c r="A109" s="183"/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</row>
    <row r="110" ht="10.5" customHeight="1">
      <c r="A110" s="183"/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</row>
    <row r="111" ht="10.5" customHeight="1">
      <c r="A111" s="183"/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</row>
    <row r="112" ht="10.5" customHeight="1">
      <c r="A112" s="183"/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</row>
    <row r="113" ht="10.5" customHeight="1">
      <c r="A113" s="183"/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</row>
    <row r="114" ht="10.5" customHeight="1">
      <c r="A114" s="183"/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</row>
    <row r="115" ht="10.5" customHeight="1">
      <c r="A115" s="183"/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</row>
    <row r="116" ht="10.5" customHeight="1">
      <c r="A116" s="183"/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</row>
    <row r="117" ht="10.5" customHeight="1">
      <c r="A117" s="183"/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</row>
    <row r="118" ht="10.5" customHeight="1">
      <c r="A118" s="183"/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</row>
    <row r="119" ht="10.5" customHeight="1">
      <c r="A119" s="183"/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</row>
    <row r="120" ht="10.5" customHeight="1">
      <c r="A120" s="183"/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</row>
    <row r="121" ht="10.5" customHeight="1">
      <c r="A121" s="183"/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</row>
    <row r="122" ht="10.5" customHeight="1">
      <c r="A122" s="183"/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</row>
    <row r="123" ht="10.5" customHeight="1">
      <c r="A123" s="183"/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</row>
    <row r="124" ht="10.5" customHeight="1">
      <c r="A124" s="183"/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</row>
    <row r="125" ht="10.5" customHeight="1">
      <c r="A125" s="183"/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</row>
    <row r="126" ht="10.5" customHeight="1">
      <c r="A126" s="183"/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</row>
    <row r="127" ht="10.5" customHeight="1">
      <c r="A127" s="183"/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</row>
    <row r="128" ht="10.5" customHeight="1">
      <c r="A128" s="183"/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</row>
    <row r="129" ht="10.5" customHeight="1">
      <c r="A129" s="183"/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</row>
    <row r="130" ht="10.5" customHeight="1">
      <c r="A130" s="183"/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183"/>
      <c r="AI130" s="183"/>
      <c r="AJ130" s="183"/>
      <c r="AK130" s="183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</row>
    <row r="131" ht="10.5" customHeight="1">
      <c r="A131" s="183"/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</row>
    <row r="132" ht="10.5" customHeight="1">
      <c r="A132" s="183"/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</row>
    <row r="133" ht="10.5" customHeight="1">
      <c r="A133" s="183"/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</row>
    <row r="134" ht="10.5" customHeight="1">
      <c r="A134" s="183"/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</row>
    <row r="135" ht="10.5" customHeight="1">
      <c r="A135" s="183"/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</row>
    <row r="136" ht="10.5" customHeight="1">
      <c r="A136" s="183"/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</row>
    <row r="137" ht="10.5" customHeight="1">
      <c r="A137" s="183"/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</row>
    <row r="138" ht="10.5" customHeight="1">
      <c r="A138" s="183"/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</row>
    <row r="139" ht="10.5" customHeight="1">
      <c r="A139" s="183"/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</row>
    <row r="140" ht="10.5" customHeight="1">
      <c r="A140" s="183"/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</row>
    <row r="141" ht="10.5" customHeight="1">
      <c r="A141" s="183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</row>
    <row r="142" ht="10.5" customHeight="1">
      <c r="A142" s="183"/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</row>
    <row r="143" ht="10.5" customHeight="1">
      <c r="A143" s="183"/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</row>
    <row r="144" ht="10.5" customHeight="1">
      <c r="A144" s="183"/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</row>
    <row r="145" ht="10.5" customHeight="1">
      <c r="A145" s="183"/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</row>
    <row r="146" ht="10.5" customHeight="1">
      <c r="A146" s="183"/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</row>
    <row r="147" ht="10.5" customHeight="1">
      <c r="A147" s="183"/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</row>
    <row r="148" ht="10.5" customHeight="1">
      <c r="A148" s="183"/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</row>
    <row r="149" ht="10.5" customHeight="1">
      <c r="A149" s="183"/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</row>
    <row r="150" ht="10.5" customHeight="1">
      <c r="A150" s="183"/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</row>
    <row r="151" ht="10.5" customHeight="1">
      <c r="A151" s="183"/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</row>
    <row r="152" ht="10.5" customHeight="1">
      <c r="A152" s="183"/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</row>
    <row r="153" ht="10.5" customHeight="1">
      <c r="A153" s="183"/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</row>
    <row r="154" ht="10.5" customHeight="1">
      <c r="A154" s="183"/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</row>
    <row r="155" ht="10.5" customHeight="1">
      <c r="A155" s="183"/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</row>
    <row r="156" ht="10.5" customHeight="1">
      <c r="A156" s="183"/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</row>
    <row r="157" ht="10.5" customHeight="1">
      <c r="A157" s="183"/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</row>
    <row r="158" ht="10.5" customHeight="1">
      <c r="A158" s="183"/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</row>
    <row r="159" ht="10.5" customHeight="1">
      <c r="A159" s="183"/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</row>
    <row r="160" ht="10.5" customHeight="1">
      <c r="A160" s="183"/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</row>
    <row r="161" ht="10.5" customHeight="1">
      <c r="A161" s="183"/>
      <c r="B161" s="183"/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</row>
    <row r="162" ht="10.5" customHeight="1">
      <c r="A162" s="183"/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</row>
    <row r="163" ht="10.5" customHeight="1">
      <c r="A163" s="183"/>
      <c r="B163" s="183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</row>
    <row r="164" ht="10.5" customHeight="1">
      <c r="A164" s="183"/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</row>
    <row r="165" ht="10.5" customHeight="1">
      <c r="A165" s="183"/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</row>
    <row r="166" ht="10.5" customHeight="1">
      <c r="A166" s="183"/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  <c r="AF166" s="183"/>
      <c r="AG166" s="183"/>
      <c r="AH166" s="183"/>
      <c r="AI166" s="183"/>
      <c r="AJ166" s="183"/>
      <c r="AK166" s="183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</row>
    <row r="167" ht="10.5" customHeight="1">
      <c r="A167" s="183"/>
      <c r="B167" s="183"/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  <c r="AF167" s="183"/>
      <c r="AG167" s="183"/>
      <c r="AH167" s="183"/>
      <c r="AI167" s="183"/>
      <c r="AJ167" s="183"/>
      <c r="AK167" s="183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</row>
    <row r="168" ht="10.5" customHeight="1">
      <c r="A168" s="183"/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</row>
    <row r="169" ht="10.5" customHeight="1">
      <c r="A169" s="183"/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</row>
    <row r="170" ht="10.5" customHeight="1">
      <c r="A170" s="183"/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</row>
    <row r="171" ht="10.5" customHeight="1">
      <c r="A171" s="183"/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</row>
    <row r="172" ht="10.5" customHeight="1">
      <c r="A172" s="183"/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</row>
    <row r="173" ht="10.5" customHeight="1">
      <c r="A173" s="183"/>
      <c r="B173" s="183"/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</row>
    <row r="174" ht="10.5" customHeight="1">
      <c r="A174" s="183"/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</row>
    <row r="175" ht="10.5" customHeight="1">
      <c r="A175" s="183"/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</row>
    <row r="176" ht="10.5" customHeight="1">
      <c r="A176" s="183"/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</row>
    <row r="177" ht="10.5" customHeight="1">
      <c r="A177" s="183"/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</row>
    <row r="178" ht="10.5" customHeight="1">
      <c r="A178" s="183"/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</row>
    <row r="179" ht="10.5" customHeight="1">
      <c r="A179" s="183"/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</row>
    <row r="180" ht="10.5" customHeight="1">
      <c r="A180" s="183"/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</row>
    <row r="181" ht="10.5" customHeight="1">
      <c r="A181" s="183"/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</row>
    <row r="182" ht="10.5" customHeight="1">
      <c r="A182" s="183"/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</row>
    <row r="183" ht="10.5" customHeight="1">
      <c r="A183" s="183"/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</row>
    <row r="184" ht="10.5" customHeight="1">
      <c r="A184" s="183"/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  <c r="AF184" s="183"/>
      <c r="AG184" s="183"/>
      <c r="AH184" s="183"/>
      <c r="AI184" s="183"/>
      <c r="AJ184" s="183"/>
      <c r="AK184" s="183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</row>
    <row r="185" ht="10.5" customHeight="1">
      <c r="A185" s="183"/>
      <c r="B185" s="183"/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</row>
    <row r="186" ht="10.5" customHeight="1">
      <c r="A186" s="183"/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</row>
    <row r="187" ht="10.5" customHeight="1">
      <c r="A187" s="183"/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</row>
    <row r="188" ht="10.5" customHeight="1">
      <c r="A188" s="183"/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</row>
    <row r="189" ht="10.5" customHeight="1">
      <c r="A189" s="183"/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</row>
    <row r="190" ht="10.5" customHeight="1">
      <c r="A190" s="183"/>
      <c r="B190" s="183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</row>
    <row r="191" ht="10.5" customHeight="1">
      <c r="A191" s="183"/>
      <c r="B191" s="183"/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</row>
    <row r="192" ht="10.5" customHeight="1">
      <c r="A192" s="183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</row>
    <row r="193" ht="10.5" customHeight="1">
      <c r="A193" s="183"/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</row>
    <row r="194" ht="10.5" customHeight="1">
      <c r="A194" s="183"/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</row>
    <row r="195" ht="10.5" customHeight="1">
      <c r="A195" s="183"/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  <c r="AF195" s="183"/>
      <c r="AG195" s="183"/>
      <c r="AH195" s="183"/>
      <c r="AI195" s="183"/>
      <c r="AJ195" s="183"/>
      <c r="AK195" s="183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</row>
    <row r="196" ht="10.5" customHeight="1">
      <c r="A196" s="183"/>
      <c r="B196" s="183"/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C196" s="183"/>
      <c r="AD196" s="183"/>
      <c r="AE196" s="183"/>
      <c r="AF196" s="183"/>
      <c r="AG196" s="183"/>
      <c r="AH196" s="183"/>
      <c r="AI196" s="183"/>
      <c r="AJ196" s="183"/>
      <c r="AK196" s="183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</row>
    <row r="197" ht="10.5" customHeight="1">
      <c r="A197" s="183"/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  <c r="AE197" s="183"/>
      <c r="AF197" s="183"/>
      <c r="AG197" s="183"/>
      <c r="AH197" s="183"/>
      <c r="AI197" s="183"/>
      <c r="AJ197" s="183"/>
      <c r="AK197" s="183"/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</row>
    <row r="198" ht="10.5" customHeight="1">
      <c r="A198" s="183"/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  <c r="AA198" s="183"/>
      <c r="AB198" s="183"/>
      <c r="AC198" s="183"/>
      <c r="AD198" s="183"/>
      <c r="AE198" s="183"/>
      <c r="AF198" s="183"/>
      <c r="AG198" s="183"/>
      <c r="AH198" s="183"/>
      <c r="AI198" s="183"/>
      <c r="AJ198" s="183"/>
      <c r="AK198" s="183"/>
      <c r="AL198" s="183"/>
      <c r="AM198" s="183"/>
      <c r="AN198" s="183"/>
      <c r="AO198" s="183"/>
      <c r="AP198" s="183"/>
      <c r="AQ198" s="183"/>
      <c r="AR198" s="183"/>
      <c r="AS198" s="183"/>
      <c r="AT198" s="183"/>
      <c r="AU198" s="183"/>
      <c r="AV198" s="183"/>
      <c r="AW198" s="183"/>
      <c r="AX198" s="183"/>
    </row>
    <row r="199" ht="10.5" customHeight="1">
      <c r="A199" s="183"/>
      <c r="B199" s="183"/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183"/>
      <c r="AD199" s="183"/>
      <c r="AE199" s="183"/>
      <c r="AF199" s="183"/>
      <c r="AG199" s="183"/>
      <c r="AH199" s="183"/>
      <c r="AI199" s="183"/>
      <c r="AJ199" s="183"/>
      <c r="AK199" s="183"/>
      <c r="AL199" s="183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3"/>
      <c r="AW199" s="183"/>
      <c r="AX199" s="183"/>
    </row>
    <row r="200" ht="10.5" customHeight="1">
      <c r="A200" s="183"/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  <c r="AA200" s="183"/>
      <c r="AB200" s="183"/>
      <c r="AC200" s="183"/>
      <c r="AD200" s="183"/>
      <c r="AE200" s="183"/>
      <c r="AF200" s="183"/>
      <c r="AG200" s="183"/>
      <c r="AH200" s="183"/>
      <c r="AI200" s="183"/>
      <c r="AJ200" s="183"/>
      <c r="AK200" s="183"/>
      <c r="AL200" s="183"/>
      <c r="AM200" s="183"/>
      <c r="AN200" s="183"/>
      <c r="AO200" s="183"/>
      <c r="AP200" s="183"/>
      <c r="AQ200" s="183"/>
      <c r="AR200" s="183"/>
      <c r="AS200" s="183"/>
      <c r="AT200" s="183"/>
      <c r="AU200" s="183"/>
      <c r="AV200" s="183"/>
      <c r="AW200" s="183"/>
      <c r="AX200" s="183"/>
    </row>
    <row r="201" ht="10.5" customHeight="1">
      <c r="A201" s="183"/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  <c r="AF201" s="183"/>
      <c r="AG201" s="183"/>
      <c r="AH201" s="183"/>
      <c r="AI201" s="183"/>
      <c r="AJ201" s="183"/>
      <c r="AK201" s="183"/>
      <c r="AL201" s="183"/>
      <c r="AM201" s="183"/>
      <c r="AN201" s="183"/>
      <c r="AO201" s="183"/>
      <c r="AP201" s="183"/>
      <c r="AQ201" s="183"/>
      <c r="AR201" s="183"/>
      <c r="AS201" s="183"/>
      <c r="AT201" s="183"/>
      <c r="AU201" s="183"/>
      <c r="AV201" s="183"/>
      <c r="AW201" s="183"/>
      <c r="AX201" s="183"/>
    </row>
    <row r="202" ht="10.5" customHeight="1">
      <c r="A202" s="183"/>
      <c r="B202" s="183"/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183"/>
      <c r="AD202" s="183"/>
      <c r="AE202" s="183"/>
      <c r="AF202" s="183"/>
      <c r="AG202" s="183"/>
      <c r="AH202" s="183"/>
      <c r="AI202" s="183"/>
      <c r="AJ202" s="183"/>
      <c r="AK202" s="183"/>
      <c r="AL202" s="183"/>
      <c r="AM202" s="183"/>
      <c r="AN202" s="183"/>
      <c r="AO202" s="183"/>
      <c r="AP202" s="183"/>
      <c r="AQ202" s="183"/>
      <c r="AR202" s="183"/>
      <c r="AS202" s="183"/>
      <c r="AT202" s="183"/>
      <c r="AU202" s="183"/>
      <c r="AV202" s="183"/>
      <c r="AW202" s="183"/>
      <c r="AX202" s="183"/>
    </row>
    <row r="203" ht="10.5" customHeight="1">
      <c r="A203" s="183"/>
      <c r="B203" s="183"/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183"/>
      <c r="AD203" s="183"/>
      <c r="AE203" s="183"/>
      <c r="AF203" s="183"/>
      <c r="AG203" s="183"/>
      <c r="AH203" s="183"/>
      <c r="AI203" s="183"/>
      <c r="AJ203" s="183"/>
      <c r="AK203" s="183"/>
      <c r="AL203" s="183"/>
      <c r="AM203" s="183"/>
      <c r="AN203" s="183"/>
      <c r="AO203" s="183"/>
      <c r="AP203" s="183"/>
      <c r="AQ203" s="183"/>
      <c r="AR203" s="183"/>
      <c r="AS203" s="183"/>
      <c r="AT203" s="183"/>
      <c r="AU203" s="183"/>
      <c r="AV203" s="183"/>
      <c r="AW203" s="183"/>
      <c r="AX203" s="183"/>
    </row>
    <row r="204" ht="10.5" customHeight="1">
      <c r="A204" s="183"/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183"/>
      <c r="AK204" s="183"/>
      <c r="AL204" s="183"/>
      <c r="AM204" s="183"/>
      <c r="AN204" s="183"/>
      <c r="AO204" s="183"/>
      <c r="AP204" s="183"/>
      <c r="AQ204" s="183"/>
      <c r="AR204" s="183"/>
      <c r="AS204" s="183"/>
      <c r="AT204" s="183"/>
      <c r="AU204" s="183"/>
      <c r="AV204" s="183"/>
      <c r="AW204" s="183"/>
      <c r="AX204" s="183"/>
    </row>
    <row r="205" ht="10.5" customHeight="1">
      <c r="A205" s="183"/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</row>
    <row r="206" ht="10.5" customHeight="1">
      <c r="A206" s="183"/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C206" s="183"/>
      <c r="AD206" s="183"/>
      <c r="AE206" s="183"/>
      <c r="AF206" s="183"/>
      <c r="AG206" s="183"/>
      <c r="AH206" s="183"/>
      <c r="AI206" s="183"/>
      <c r="AJ206" s="183"/>
      <c r="AK206" s="183"/>
      <c r="AL206" s="183"/>
      <c r="AM206" s="183"/>
      <c r="AN206" s="183"/>
      <c r="AO206" s="183"/>
      <c r="AP206" s="183"/>
      <c r="AQ206" s="183"/>
      <c r="AR206" s="183"/>
      <c r="AS206" s="183"/>
      <c r="AT206" s="183"/>
      <c r="AU206" s="183"/>
      <c r="AV206" s="183"/>
      <c r="AW206" s="183"/>
      <c r="AX206" s="183"/>
    </row>
    <row r="207" ht="10.5" customHeight="1">
      <c r="A207" s="183"/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183"/>
      <c r="AM207" s="183"/>
      <c r="AN207" s="183"/>
      <c r="AO207" s="183"/>
      <c r="AP207" s="183"/>
      <c r="AQ207" s="183"/>
      <c r="AR207" s="183"/>
      <c r="AS207" s="183"/>
      <c r="AT207" s="183"/>
      <c r="AU207" s="183"/>
      <c r="AV207" s="183"/>
      <c r="AW207" s="183"/>
      <c r="AX207" s="183"/>
    </row>
    <row r="208" ht="10.5" customHeight="1">
      <c r="A208" s="183"/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C208" s="183"/>
      <c r="AD208" s="183"/>
      <c r="AE208" s="183"/>
      <c r="AF208" s="183"/>
      <c r="AG208" s="183"/>
      <c r="AH208" s="183"/>
      <c r="AI208" s="183"/>
      <c r="AJ208" s="183"/>
      <c r="AK208" s="183"/>
      <c r="AL208" s="183"/>
      <c r="AM208" s="183"/>
      <c r="AN208" s="183"/>
      <c r="AO208" s="183"/>
      <c r="AP208" s="183"/>
      <c r="AQ208" s="183"/>
      <c r="AR208" s="183"/>
      <c r="AS208" s="183"/>
      <c r="AT208" s="183"/>
      <c r="AU208" s="183"/>
      <c r="AV208" s="183"/>
      <c r="AW208" s="183"/>
      <c r="AX208" s="183"/>
    </row>
    <row r="209" ht="10.5" customHeight="1">
      <c r="A209" s="183"/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183"/>
      <c r="AM209" s="183"/>
      <c r="AN209" s="183"/>
      <c r="AO209" s="183"/>
      <c r="AP209" s="183"/>
      <c r="AQ209" s="183"/>
      <c r="AR209" s="183"/>
      <c r="AS209" s="183"/>
      <c r="AT209" s="183"/>
      <c r="AU209" s="183"/>
      <c r="AV209" s="183"/>
      <c r="AW209" s="183"/>
      <c r="AX209" s="183"/>
    </row>
    <row r="210" ht="10.5" customHeight="1">
      <c r="A210" s="183"/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  <c r="AF210" s="183"/>
      <c r="AG210" s="183"/>
      <c r="AH210" s="183"/>
      <c r="AI210" s="183"/>
      <c r="AJ210" s="183"/>
      <c r="AK210" s="183"/>
      <c r="AL210" s="183"/>
      <c r="AM210" s="183"/>
      <c r="AN210" s="183"/>
      <c r="AO210" s="183"/>
      <c r="AP210" s="183"/>
      <c r="AQ210" s="183"/>
      <c r="AR210" s="183"/>
      <c r="AS210" s="183"/>
      <c r="AT210" s="183"/>
      <c r="AU210" s="183"/>
      <c r="AV210" s="183"/>
      <c r="AW210" s="183"/>
      <c r="AX210" s="183"/>
    </row>
    <row r="211" ht="10.5" customHeight="1">
      <c r="A211" s="183"/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  <c r="AF211" s="183"/>
      <c r="AG211" s="183"/>
      <c r="AH211" s="183"/>
      <c r="AI211" s="183"/>
      <c r="AJ211" s="183"/>
      <c r="AK211" s="183"/>
      <c r="AL211" s="183"/>
      <c r="AM211" s="183"/>
      <c r="AN211" s="183"/>
      <c r="AO211" s="183"/>
      <c r="AP211" s="183"/>
      <c r="AQ211" s="183"/>
      <c r="AR211" s="183"/>
      <c r="AS211" s="183"/>
      <c r="AT211" s="183"/>
      <c r="AU211" s="183"/>
      <c r="AV211" s="183"/>
      <c r="AW211" s="183"/>
      <c r="AX211" s="183"/>
    </row>
    <row r="212" ht="10.5" customHeight="1">
      <c r="A212" s="183"/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</row>
    <row r="213" ht="10.5" customHeight="1">
      <c r="A213" s="183"/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  <c r="AA213" s="183"/>
      <c r="AB213" s="183"/>
      <c r="AC213" s="183"/>
      <c r="AD213" s="183"/>
      <c r="AE213" s="183"/>
      <c r="AF213" s="183"/>
      <c r="AG213" s="183"/>
      <c r="AH213" s="183"/>
      <c r="AI213" s="183"/>
      <c r="AJ213" s="183"/>
      <c r="AK213" s="183"/>
      <c r="AL213" s="183"/>
      <c r="AM213" s="183"/>
      <c r="AN213" s="183"/>
      <c r="AO213" s="183"/>
      <c r="AP213" s="183"/>
      <c r="AQ213" s="183"/>
      <c r="AR213" s="183"/>
      <c r="AS213" s="183"/>
      <c r="AT213" s="183"/>
      <c r="AU213" s="183"/>
      <c r="AV213" s="183"/>
      <c r="AW213" s="183"/>
      <c r="AX213" s="183"/>
    </row>
    <row r="214" ht="10.5" customHeight="1">
      <c r="A214" s="183"/>
      <c r="B214" s="183"/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  <c r="AA214" s="183"/>
      <c r="AB214" s="183"/>
      <c r="AC214" s="183"/>
      <c r="AD214" s="183"/>
      <c r="AE214" s="183"/>
      <c r="AF214" s="183"/>
      <c r="AG214" s="183"/>
      <c r="AH214" s="183"/>
      <c r="AI214" s="183"/>
      <c r="AJ214" s="183"/>
      <c r="AK214" s="183"/>
      <c r="AL214" s="183"/>
      <c r="AM214" s="183"/>
      <c r="AN214" s="183"/>
      <c r="AO214" s="183"/>
      <c r="AP214" s="183"/>
      <c r="AQ214" s="183"/>
      <c r="AR214" s="183"/>
      <c r="AS214" s="183"/>
      <c r="AT214" s="183"/>
      <c r="AU214" s="183"/>
      <c r="AV214" s="183"/>
      <c r="AW214" s="183"/>
      <c r="AX214" s="183"/>
    </row>
    <row r="215" ht="10.5" customHeight="1">
      <c r="A215" s="183"/>
      <c r="B215" s="183"/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  <c r="AA215" s="183"/>
      <c r="AB215" s="183"/>
      <c r="AC215" s="183"/>
      <c r="AD215" s="183"/>
      <c r="AE215" s="183"/>
      <c r="AF215" s="183"/>
      <c r="AG215" s="183"/>
      <c r="AH215" s="183"/>
      <c r="AI215" s="183"/>
      <c r="AJ215" s="183"/>
      <c r="AK215" s="183"/>
      <c r="AL215" s="183"/>
      <c r="AM215" s="183"/>
      <c r="AN215" s="183"/>
      <c r="AO215" s="183"/>
      <c r="AP215" s="183"/>
      <c r="AQ215" s="183"/>
      <c r="AR215" s="183"/>
      <c r="AS215" s="183"/>
      <c r="AT215" s="183"/>
      <c r="AU215" s="183"/>
      <c r="AV215" s="183"/>
      <c r="AW215" s="183"/>
      <c r="AX215" s="183"/>
    </row>
    <row r="216" ht="10.5" customHeight="1">
      <c r="A216" s="183"/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  <c r="AA216" s="183"/>
      <c r="AB216" s="183"/>
      <c r="AC216" s="183"/>
      <c r="AD216" s="183"/>
      <c r="AE216" s="183"/>
      <c r="AF216" s="183"/>
      <c r="AG216" s="183"/>
      <c r="AH216" s="183"/>
      <c r="AI216" s="183"/>
      <c r="AJ216" s="183"/>
      <c r="AK216" s="183"/>
      <c r="AL216" s="183"/>
      <c r="AM216" s="183"/>
      <c r="AN216" s="183"/>
      <c r="AO216" s="183"/>
      <c r="AP216" s="183"/>
      <c r="AQ216" s="183"/>
      <c r="AR216" s="183"/>
      <c r="AS216" s="183"/>
      <c r="AT216" s="183"/>
      <c r="AU216" s="183"/>
      <c r="AV216" s="183"/>
      <c r="AW216" s="183"/>
      <c r="AX216" s="183"/>
    </row>
    <row r="217" ht="10.5" customHeight="1">
      <c r="A217" s="183"/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  <c r="AA217" s="183"/>
      <c r="AB217" s="183"/>
      <c r="AC217" s="183"/>
      <c r="AD217" s="183"/>
      <c r="AE217" s="183"/>
      <c r="AF217" s="183"/>
      <c r="AG217" s="183"/>
      <c r="AH217" s="183"/>
      <c r="AI217" s="183"/>
      <c r="AJ217" s="183"/>
      <c r="AK217" s="183"/>
      <c r="AL217" s="183"/>
      <c r="AM217" s="183"/>
      <c r="AN217" s="183"/>
      <c r="AO217" s="183"/>
      <c r="AP217" s="183"/>
      <c r="AQ217" s="183"/>
      <c r="AR217" s="183"/>
      <c r="AS217" s="183"/>
      <c r="AT217" s="183"/>
      <c r="AU217" s="183"/>
      <c r="AV217" s="183"/>
      <c r="AW217" s="183"/>
      <c r="AX217" s="183"/>
    </row>
    <row r="218" ht="10.5" customHeight="1">
      <c r="A218" s="183"/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  <c r="AA218" s="183"/>
      <c r="AB218" s="183"/>
      <c r="AC218" s="183"/>
      <c r="AD218" s="183"/>
      <c r="AE218" s="183"/>
      <c r="AF218" s="183"/>
      <c r="AG218" s="183"/>
      <c r="AH218" s="183"/>
      <c r="AI218" s="183"/>
      <c r="AJ218" s="183"/>
      <c r="AK218" s="183"/>
      <c r="AL218" s="183"/>
      <c r="AM218" s="183"/>
      <c r="AN218" s="183"/>
      <c r="AO218" s="183"/>
      <c r="AP218" s="183"/>
      <c r="AQ218" s="183"/>
      <c r="AR218" s="183"/>
      <c r="AS218" s="183"/>
      <c r="AT218" s="183"/>
      <c r="AU218" s="183"/>
      <c r="AV218" s="183"/>
      <c r="AW218" s="183"/>
      <c r="AX218" s="183"/>
    </row>
    <row r="219" ht="10.5" customHeight="1">
      <c r="A219" s="183"/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  <c r="AA219" s="183"/>
      <c r="AB219" s="183"/>
      <c r="AC219" s="183"/>
      <c r="AD219" s="183"/>
      <c r="AE219" s="183"/>
      <c r="AF219" s="183"/>
      <c r="AG219" s="183"/>
      <c r="AH219" s="183"/>
      <c r="AI219" s="183"/>
      <c r="AJ219" s="183"/>
      <c r="AK219" s="183"/>
      <c r="AL219" s="183"/>
      <c r="AM219" s="183"/>
      <c r="AN219" s="183"/>
      <c r="AO219" s="183"/>
      <c r="AP219" s="183"/>
      <c r="AQ219" s="183"/>
      <c r="AR219" s="183"/>
      <c r="AS219" s="183"/>
      <c r="AT219" s="183"/>
      <c r="AU219" s="183"/>
      <c r="AV219" s="183"/>
      <c r="AW219" s="183"/>
      <c r="AX219" s="183"/>
    </row>
    <row r="220" ht="10.5" customHeight="1">
      <c r="A220" s="183"/>
      <c r="B220" s="183"/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  <c r="AA220" s="183"/>
      <c r="AB220" s="183"/>
      <c r="AC220" s="183"/>
      <c r="AD220" s="183"/>
      <c r="AE220" s="183"/>
      <c r="AF220" s="183"/>
      <c r="AG220" s="183"/>
      <c r="AH220" s="183"/>
      <c r="AI220" s="183"/>
      <c r="AJ220" s="183"/>
      <c r="AK220" s="183"/>
      <c r="AL220" s="183"/>
      <c r="AM220" s="183"/>
      <c r="AN220" s="183"/>
      <c r="AO220" s="183"/>
      <c r="AP220" s="183"/>
      <c r="AQ220" s="183"/>
      <c r="AR220" s="183"/>
      <c r="AS220" s="183"/>
      <c r="AT220" s="183"/>
      <c r="AU220" s="183"/>
      <c r="AV220" s="183"/>
      <c r="AW220" s="183"/>
      <c r="AX220" s="183"/>
    </row>
    <row r="221" ht="10.5" customHeight="1">
      <c r="A221" s="183"/>
      <c r="B221" s="183"/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  <c r="AF221" s="183"/>
      <c r="AG221" s="183"/>
      <c r="AH221" s="183"/>
      <c r="AI221" s="183"/>
      <c r="AJ221" s="183"/>
      <c r="AK221" s="183"/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</row>
    <row r="222" ht="10.5" customHeight="1">
      <c r="A222" s="183"/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183"/>
      <c r="AK222" s="183"/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</row>
    <row r="223" ht="10.5" customHeight="1">
      <c r="A223" s="183"/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</row>
    <row r="224" ht="10.5" customHeight="1">
      <c r="A224" s="183"/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  <c r="AF224" s="183"/>
      <c r="AG224" s="183"/>
      <c r="AH224" s="183"/>
      <c r="AI224" s="183"/>
      <c r="AJ224" s="183"/>
      <c r="AK224" s="183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</row>
    <row r="225" ht="10.5" customHeight="1">
      <c r="A225" s="183"/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83"/>
      <c r="AK225" s="183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</row>
    <row r="226" ht="10.5" customHeight="1">
      <c r="A226" s="183"/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  <c r="AF226" s="183"/>
      <c r="AG226" s="183"/>
      <c r="AH226" s="183"/>
      <c r="AI226" s="183"/>
      <c r="AJ226" s="183"/>
      <c r="AK226" s="183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</row>
    <row r="227" ht="10.5" customHeight="1">
      <c r="A227" s="183"/>
      <c r="B227" s="183"/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</row>
    <row r="228" ht="10.5" customHeight="1">
      <c r="A228" s="183"/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</row>
    <row r="229" ht="10.5" customHeight="1">
      <c r="A229" s="183"/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</row>
    <row r="230" ht="10.5" customHeight="1">
      <c r="A230" s="183"/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</row>
    <row r="231" ht="10.5" customHeight="1">
      <c r="A231" s="183"/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  <c r="AF231" s="183"/>
      <c r="AG231" s="183"/>
      <c r="AH231" s="183"/>
      <c r="AI231" s="183"/>
      <c r="AJ231" s="183"/>
      <c r="AK231" s="183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</row>
    <row r="232" ht="10.5" customHeight="1">
      <c r="A232" s="183"/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  <c r="AF232" s="183"/>
      <c r="AG232" s="183"/>
      <c r="AH232" s="183"/>
      <c r="AI232" s="183"/>
      <c r="AJ232" s="183"/>
      <c r="AK232" s="183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</row>
    <row r="233" ht="10.5" customHeight="1">
      <c r="A233" s="183"/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  <c r="AF233" s="183"/>
      <c r="AG233" s="183"/>
      <c r="AH233" s="183"/>
      <c r="AI233" s="183"/>
      <c r="AJ233" s="183"/>
      <c r="AK233" s="183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</row>
    <row r="234" ht="10.5" customHeight="1">
      <c r="A234" s="183"/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  <c r="AF234" s="183"/>
      <c r="AG234" s="183"/>
      <c r="AH234" s="183"/>
      <c r="AI234" s="183"/>
      <c r="AJ234" s="183"/>
      <c r="AK234" s="183"/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</row>
    <row r="235" ht="10.5" customHeight="1">
      <c r="A235" s="183"/>
      <c r="B235" s="183"/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</row>
    <row r="236" ht="10.5" customHeight="1">
      <c r="A236" s="183"/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R236" s="183"/>
      <c r="S236" s="183"/>
      <c r="T236" s="183"/>
      <c r="U236" s="183"/>
      <c r="V236" s="183"/>
      <c r="W236" s="183"/>
      <c r="X236" s="183"/>
      <c r="Y236" s="183"/>
      <c r="Z236" s="183"/>
      <c r="AA236" s="183"/>
      <c r="AB236" s="183"/>
      <c r="AC236" s="183"/>
      <c r="AD236" s="183"/>
      <c r="AE236" s="183"/>
      <c r="AF236" s="183"/>
      <c r="AG236" s="183"/>
      <c r="AH236" s="183"/>
      <c r="AI236" s="183"/>
      <c r="AJ236" s="183"/>
      <c r="AK236" s="183"/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</row>
    <row r="237" ht="10.5" customHeight="1">
      <c r="A237" s="183"/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  <c r="AD237" s="183"/>
      <c r="AE237" s="183"/>
      <c r="AF237" s="183"/>
      <c r="AG237" s="183"/>
      <c r="AH237" s="183"/>
      <c r="AI237" s="183"/>
      <c r="AJ237" s="183"/>
      <c r="AK237" s="183"/>
      <c r="AL237" s="183"/>
      <c r="AM237" s="183"/>
      <c r="AN237" s="183"/>
      <c r="AO237" s="183"/>
      <c r="AP237" s="183"/>
      <c r="AQ237" s="183"/>
      <c r="AR237" s="183"/>
      <c r="AS237" s="183"/>
      <c r="AT237" s="183"/>
      <c r="AU237" s="183"/>
      <c r="AV237" s="183"/>
      <c r="AW237" s="183"/>
      <c r="AX237" s="183"/>
    </row>
    <row r="238" ht="10.5" customHeight="1">
      <c r="A238" s="183"/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  <c r="AA238" s="183"/>
      <c r="AB238" s="183"/>
      <c r="AC238" s="183"/>
      <c r="AD238" s="183"/>
      <c r="AE238" s="183"/>
      <c r="AF238" s="183"/>
      <c r="AG238" s="183"/>
      <c r="AH238" s="183"/>
      <c r="AI238" s="183"/>
      <c r="AJ238" s="183"/>
      <c r="AK238" s="183"/>
      <c r="AL238" s="183"/>
      <c r="AM238" s="183"/>
      <c r="AN238" s="183"/>
      <c r="AO238" s="183"/>
      <c r="AP238" s="183"/>
      <c r="AQ238" s="183"/>
      <c r="AR238" s="183"/>
      <c r="AS238" s="183"/>
      <c r="AT238" s="183"/>
      <c r="AU238" s="183"/>
      <c r="AV238" s="183"/>
      <c r="AW238" s="183"/>
      <c r="AX238" s="183"/>
    </row>
    <row r="239" ht="10.5" customHeight="1">
      <c r="A239" s="183"/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  <c r="AB239" s="183"/>
      <c r="AC239" s="183"/>
      <c r="AD239" s="183"/>
      <c r="AE239" s="183"/>
      <c r="AF239" s="183"/>
      <c r="AG239" s="183"/>
      <c r="AH239" s="183"/>
      <c r="AI239" s="183"/>
      <c r="AJ239" s="183"/>
      <c r="AK239" s="183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</row>
    <row r="240" ht="10.5" customHeight="1">
      <c r="A240" s="183"/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  <c r="AA240" s="183"/>
      <c r="AB240" s="183"/>
      <c r="AC240" s="183"/>
      <c r="AD240" s="183"/>
      <c r="AE240" s="183"/>
      <c r="AF240" s="183"/>
      <c r="AG240" s="183"/>
      <c r="AH240" s="183"/>
      <c r="AI240" s="183"/>
      <c r="AJ240" s="183"/>
      <c r="AK240" s="183"/>
      <c r="AL240" s="183"/>
      <c r="AM240" s="183"/>
      <c r="AN240" s="183"/>
      <c r="AO240" s="183"/>
      <c r="AP240" s="183"/>
      <c r="AQ240" s="183"/>
      <c r="AR240" s="183"/>
      <c r="AS240" s="183"/>
      <c r="AT240" s="183"/>
      <c r="AU240" s="183"/>
      <c r="AV240" s="183"/>
      <c r="AW240" s="183"/>
      <c r="AX240" s="183"/>
    </row>
    <row r="241" ht="10.5" customHeight="1">
      <c r="A241" s="183"/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  <c r="AC241" s="183"/>
      <c r="AD241" s="183"/>
      <c r="AE241" s="183"/>
      <c r="AF241" s="183"/>
      <c r="AG241" s="183"/>
      <c r="AH241" s="183"/>
      <c r="AI241" s="183"/>
      <c r="AJ241" s="183"/>
      <c r="AK241" s="183"/>
      <c r="AL241" s="183"/>
      <c r="AM241" s="183"/>
      <c r="AN241" s="183"/>
      <c r="AO241" s="183"/>
      <c r="AP241" s="183"/>
      <c r="AQ241" s="183"/>
      <c r="AR241" s="183"/>
      <c r="AS241" s="183"/>
      <c r="AT241" s="183"/>
      <c r="AU241" s="183"/>
      <c r="AV241" s="183"/>
      <c r="AW241" s="183"/>
      <c r="AX241" s="183"/>
    </row>
    <row r="242" ht="10.5" customHeight="1">
      <c r="A242" s="183"/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  <c r="AA242" s="183"/>
      <c r="AB242" s="183"/>
      <c r="AC242" s="183"/>
      <c r="AD242" s="183"/>
      <c r="AE242" s="183"/>
      <c r="AF242" s="183"/>
      <c r="AG242" s="183"/>
      <c r="AH242" s="183"/>
      <c r="AI242" s="183"/>
      <c r="AJ242" s="183"/>
      <c r="AK242" s="183"/>
      <c r="AL242" s="183"/>
      <c r="AM242" s="183"/>
      <c r="AN242" s="183"/>
      <c r="AO242" s="183"/>
      <c r="AP242" s="183"/>
      <c r="AQ242" s="183"/>
      <c r="AR242" s="183"/>
      <c r="AS242" s="183"/>
      <c r="AT242" s="183"/>
      <c r="AU242" s="183"/>
      <c r="AV242" s="183"/>
      <c r="AW242" s="183"/>
      <c r="AX242" s="183"/>
    </row>
    <row r="243" ht="10.5" customHeight="1">
      <c r="A243" s="183"/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  <c r="AB243" s="183"/>
      <c r="AC243" s="183"/>
      <c r="AD243" s="183"/>
      <c r="AE243" s="183"/>
      <c r="AF243" s="183"/>
      <c r="AG243" s="183"/>
      <c r="AH243" s="183"/>
      <c r="AI243" s="183"/>
      <c r="AJ243" s="183"/>
      <c r="AK243" s="183"/>
      <c r="AL243" s="183"/>
      <c r="AM243" s="183"/>
      <c r="AN243" s="183"/>
      <c r="AO243" s="183"/>
      <c r="AP243" s="183"/>
      <c r="AQ243" s="183"/>
      <c r="AR243" s="183"/>
      <c r="AS243" s="183"/>
      <c r="AT243" s="183"/>
      <c r="AU243" s="183"/>
      <c r="AV243" s="183"/>
      <c r="AW243" s="183"/>
      <c r="AX243" s="183"/>
    </row>
    <row r="244" ht="10.5" customHeight="1">
      <c r="A244" s="183"/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  <c r="AB244" s="183"/>
      <c r="AC244" s="183"/>
      <c r="AD244" s="183"/>
      <c r="AE244" s="183"/>
      <c r="AF244" s="183"/>
      <c r="AG244" s="183"/>
      <c r="AH244" s="183"/>
      <c r="AI244" s="183"/>
      <c r="AJ244" s="183"/>
      <c r="AK244" s="183"/>
      <c r="AL244" s="183"/>
      <c r="AM244" s="183"/>
      <c r="AN244" s="183"/>
      <c r="AO244" s="183"/>
      <c r="AP244" s="183"/>
      <c r="AQ244" s="183"/>
      <c r="AR244" s="183"/>
      <c r="AS244" s="183"/>
      <c r="AT244" s="183"/>
      <c r="AU244" s="183"/>
      <c r="AV244" s="183"/>
      <c r="AW244" s="183"/>
      <c r="AX244" s="183"/>
    </row>
    <row r="245" ht="10.5" customHeight="1">
      <c r="A245" s="183"/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  <c r="AF245" s="183"/>
      <c r="AG245" s="183"/>
      <c r="AH245" s="183"/>
      <c r="AI245" s="183"/>
      <c r="AJ245" s="183"/>
      <c r="AK245" s="183"/>
      <c r="AL245" s="183"/>
      <c r="AM245" s="183"/>
      <c r="AN245" s="183"/>
      <c r="AO245" s="183"/>
      <c r="AP245" s="183"/>
      <c r="AQ245" s="183"/>
      <c r="AR245" s="183"/>
      <c r="AS245" s="183"/>
      <c r="AT245" s="183"/>
      <c r="AU245" s="183"/>
      <c r="AV245" s="183"/>
      <c r="AW245" s="183"/>
      <c r="AX245" s="183"/>
    </row>
    <row r="246" ht="10.5" customHeight="1">
      <c r="A246" s="183"/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  <c r="AF246" s="183"/>
      <c r="AG246" s="183"/>
      <c r="AH246" s="183"/>
      <c r="AI246" s="183"/>
      <c r="AJ246" s="183"/>
      <c r="AK246" s="183"/>
      <c r="AL246" s="183"/>
      <c r="AM246" s="183"/>
      <c r="AN246" s="183"/>
      <c r="AO246" s="183"/>
      <c r="AP246" s="183"/>
      <c r="AQ246" s="183"/>
      <c r="AR246" s="183"/>
      <c r="AS246" s="183"/>
      <c r="AT246" s="183"/>
      <c r="AU246" s="183"/>
      <c r="AV246" s="183"/>
      <c r="AW246" s="183"/>
      <c r="AX246" s="183"/>
    </row>
    <row r="247" ht="10.5" customHeight="1">
      <c r="A247" s="183"/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  <c r="AF247" s="183"/>
      <c r="AG247" s="183"/>
      <c r="AH247" s="183"/>
      <c r="AI247" s="183"/>
      <c r="AJ247" s="183"/>
      <c r="AK247" s="183"/>
      <c r="AL247" s="183"/>
      <c r="AM247" s="183"/>
      <c r="AN247" s="183"/>
      <c r="AO247" s="183"/>
      <c r="AP247" s="183"/>
      <c r="AQ247" s="183"/>
      <c r="AR247" s="183"/>
      <c r="AS247" s="183"/>
      <c r="AT247" s="183"/>
      <c r="AU247" s="183"/>
      <c r="AV247" s="183"/>
      <c r="AW247" s="183"/>
      <c r="AX247" s="183"/>
    </row>
    <row r="248" ht="10.5" customHeight="1">
      <c r="A248" s="183"/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183"/>
      <c r="AT248" s="183"/>
      <c r="AU248" s="183"/>
      <c r="AV248" s="183"/>
      <c r="AW248" s="183"/>
      <c r="AX248" s="183"/>
    </row>
    <row r="249" ht="10.5" customHeight="1">
      <c r="A249" s="183"/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  <c r="AB249" s="183"/>
      <c r="AC249" s="183"/>
      <c r="AD249" s="183"/>
      <c r="AE249" s="183"/>
      <c r="AF249" s="183"/>
      <c r="AG249" s="183"/>
      <c r="AH249" s="183"/>
      <c r="AI249" s="183"/>
      <c r="AJ249" s="183"/>
      <c r="AK249" s="183"/>
      <c r="AL249" s="183"/>
      <c r="AM249" s="183"/>
      <c r="AN249" s="183"/>
      <c r="AO249" s="183"/>
      <c r="AP249" s="183"/>
      <c r="AQ249" s="183"/>
      <c r="AR249" s="183"/>
      <c r="AS249" s="183"/>
      <c r="AT249" s="183"/>
      <c r="AU249" s="183"/>
      <c r="AV249" s="183"/>
      <c r="AW249" s="183"/>
      <c r="AX249" s="183"/>
    </row>
    <row r="250" ht="10.5" customHeight="1">
      <c r="A250" s="183"/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  <c r="AA250" s="183"/>
      <c r="AB250" s="183"/>
      <c r="AC250" s="183"/>
      <c r="AD250" s="183"/>
      <c r="AE250" s="183"/>
      <c r="AF250" s="183"/>
      <c r="AG250" s="183"/>
      <c r="AH250" s="183"/>
      <c r="AI250" s="183"/>
      <c r="AJ250" s="183"/>
      <c r="AK250" s="183"/>
      <c r="AL250" s="183"/>
      <c r="AM250" s="183"/>
      <c r="AN250" s="183"/>
      <c r="AO250" s="183"/>
      <c r="AP250" s="183"/>
      <c r="AQ250" s="183"/>
      <c r="AR250" s="183"/>
      <c r="AS250" s="183"/>
      <c r="AT250" s="183"/>
      <c r="AU250" s="183"/>
      <c r="AV250" s="183"/>
      <c r="AW250" s="183"/>
      <c r="AX250" s="183"/>
    </row>
    <row r="251" ht="10.5" customHeight="1">
      <c r="A251" s="183"/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  <c r="AF251" s="183"/>
      <c r="AG251" s="183"/>
      <c r="AH251" s="183"/>
      <c r="AI251" s="183"/>
      <c r="AJ251" s="183"/>
      <c r="AK251" s="183"/>
      <c r="AL251" s="183"/>
      <c r="AM251" s="183"/>
      <c r="AN251" s="183"/>
      <c r="AO251" s="183"/>
      <c r="AP251" s="183"/>
      <c r="AQ251" s="183"/>
      <c r="AR251" s="183"/>
      <c r="AS251" s="183"/>
      <c r="AT251" s="183"/>
      <c r="AU251" s="183"/>
      <c r="AV251" s="183"/>
      <c r="AW251" s="183"/>
      <c r="AX251" s="183"/>
    </row>
    <row r="252" ht="10.5" customHeight="1">
      <c r="A252" s="183"/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3"/>
      <c r="V252" s="183"/>
      <c r="W252" s="183"/>
      <c r="X252" s="183"/>
      <c r="Y252" s="183"/>
      <c r="Z252" s="183"/>
      <c r="AA252" s="183"/>
      <c r="AB252" s="183"/>
      <c r="AC252" s="183"/>
      <c r="AD252" s="183"/>
      <c r="AE252" s="183"/>
      <c r="AF252" s="183"/>
      <c r="AG252" s="183"/>
      <c r="AH252" s="183"/>
      <c r="AI252" s="183"/>
      <c r="AJ252" s="183"/>
      <c r="AK252" s="183"/>
      <c r="AL252" s="183"/>
      <c r="AM252" s="183"/>
      <c r="AN252" s="183"/>
      <c r="AO252" s="183"/>
      <c r="AP252" s="183"/>
      <c r="AQ252" s="183"/>
      <c r="AR252" s="183"/>
      <c r="AS252" s="183"/>
      <c r="AT252" s="183"/>
      <c r="AU252" s="183"/>
      <c r="AV252" s="183"/>
      <c r="AW252" s="183"/>
      <c r="AX252" s="183"/>
    </row>
    <row r="253" ht="10.5" customHeight="1">
      <c r="A253" s="183"/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  <c r="AD253" s="183"/>
      <c r="AE253" s="183"/>
      <c r="AF253" s="183"/>
      <c r="AG253" s="183"/>
      <c r="AH253" s="183"/>
      <c r="AI253" s="183"/>
      <c r="AJ253" s="183"/>
      <c r="AK253" s="183"/>
      <c r="AL253" s="183"/>
      <c r="AM253" s="183"/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3"/>
    </row>
    <row r="254" ht="10.5" customHeight="1">
      <c r="A254" s="183"/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  <c r="AA254" s="183"/>
      <c r="AB254" s="183"/>
      <c r="AC254" s="183"/>
      <c r="AD254" s="183"/>
      <c r="AE254" s="183"/>
      <c r="AF254" s="183"/>
      <c r="AG254" s="183"/>
      <c r="AH254" s="183"/>
      <c r="AI254" s="183"/>
      <c r="AJ254" s="183"/>
      <c r="AK254" s="183"/>
      <c r="AL254" s="183"/>
      <c r="AM254" s="183"/>
      <c r="AN254" s="183"/>
      <c r="AO254" s="183"/>
      <c r="AP254" s="183"/>
      <c r="AQ254" s="183"/>
      <c r="AR254" s="183"/>
      <c r="AS254" s="183"/>
      <c r="AT254" s="183"/>
      <c r="AU254" s="183"/>
      <c r="AV254" s="183"/>
      <c r="AW254" s="183"/>
      <c r="AX254" s="183"/>
    </row>
    <row r="255" ht="10.5" customHeight="1">
      <c r="A255" s="183"/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  <c r="AC255" s="183"/>
      <c r="AD255" s="183"/>
      <c r="AE255" s="183"/>
      <c r="AF255" s="183"/>
      <c r="AG255" s="183"/>
      <c r="AH255" s="183"/>
      <c r="AI255" s="183"/>
      <c r="AJ255" s="183"/>
      <c r="AK255" s="183"/>
      <c r="AL255" s="183"/>
      <c r="AM255" s="183"/>
      <c r="AN255" s="183"/>
      <c r="AO255" s="183"/>
      <c r="AP255" s="183"/>
      <c r="AQ255" s="183"/>
      <c r="AR255" s="183"/>
      <c r="AS255" s="183"/>
      <c r="AT255" s="183"/>
      <c r="AU255" s="183"/>
      <c r="AV255" s="183"/>
      <c r="AW255" s="183"/>
      <c r="AX255" s="183"/>
    </row>
    <row r="256" ht="10.5" customHeight="1">
      <c r="A256" s="183"/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S256" s="183"/>
      <c r="T256" s="183"/>
      <c r="U256" s="183"/>
      <c r="V256" s="183"/>
      <c r="W256" s="183"/>
      <c r="X256" s="183"/>
      <c r="Y256" s="183"/>
      <c r="Z256" s="183"/>
      <c r="AA256" s="183"/>
      <c r="AB256" s="183"/>
      <c r="AC256" s="183"/>
      <c r="AD256" s="183"/>
      <c r="AE256" s="183"/>
      <c r="AF256" s="183"/>
      <c r="AG256" s="183"/>
      <c r="AH256" s="183"/>
      <c r="AI256" s="183"/>
      <c r="AJ256" s="183"/>
      <c r="AK256" s="183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  <c r="AV256" s="183"/>
      <c r="AW256" s="183"/>
      <c r="AX256" s="183"/>
    </row>
    <row r="257" ht="10.5" customHeight="1">
      <c r="A257" s="183"/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S257" s="183"/>
      <c r="T257" s="183"/>
      <c r="U257" s="183"/>
      <c r="V257" s="183"/>
      <c r="W257" s="183"/>
      <c r="X257" s="183"/>
      <c r="Y257" s="183"/>
      <c r="Z257" s="183"/>
      <c r="AA257" s="183"/>
      <c r="AB257" s="183"/>
      <c r="AC257" s="183"/>
      <c r="AD257" s="183"/>
      <c r="AE257" s="183"/>
      <c r="AF257" s="183"/>
      <c r="AG257" s="183"/>
      <c r="AH257" s="183"/>
      <c r="AI257" s="183"/>
      <c r="AJ257" s="183"/>
      <c r="AK257" s="183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  <c r="AV257" s="183"/>
      <c r="AW257" s="183"/>
      <c r="AX257" s="183"/>
    </row>
    <row r="258" ht="10.5" customHeight="1">
      <c r="A258" s="183"/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  <c r="AV258" s="183"/>
      <c r="AW258" s="183"/>
      <c r="AX258" s="183"/>
    </row>
    <row r="259" ht="10.5" customHeight="1">
      <c r="A259" s="183"/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  <c r="AV259" s="183"/>
      <c r="AW259" s="183"/>
      <c r="AX259" s="183"/>
    </row>
    <row r="260" ht="10.5" customHeight="1">
      <c r="A260" s="183"/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  <c r="AV260" s="183"/>
      <c r="AW260" s="183"/>
      <c r="AX260" s="183"/>
    </row>
    <row r="261" ht="10.5" customHeight="1">
      <c r="A261" s="183"/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  <c r="AV261" s="183"/>
      <c r="AW261" s="183"/>
      <c r="AX261" s="183"/>
    </row>
    <row r="262" ht="10.5" customHeight="1">
      <c r="A262" s="183"/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  <c r="AV262" s="183"/>
      <c r="AW262" s="183"/>
      <c r="AX262" s="183"/>
    </row>
    <row r="263" ht="10.5" customHeight="1">
      <c r="A263" s="183"/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  <c r="AV263" s="183"/>
      <c r="AW263" s="183"/>
      <c r="AX263" s="183"/>
    </row>
    <row r="264" ht="10.5" customHeight="1">
      <c r="A264" s="183"/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  <c r="AV264" s="183"/>
      <c r="AW264" s="183"/>
      <c r="AX264" s="183"/>
    </row>
    <row r="265" ht="10.5" customHeight="1">
      <c r="A265" s="183"/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  <c r="AV265" s="183"/>
      <c r="AW265" s="183"/>
      <c r="AX265" s="183"/>
    </row>
    <row r="266" ht="10.5" customHeight="1">
      <c r="A266" s="183"/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  <c r="AV266" s="183"/>
      <c r="AW266" s="183"/>
      <c r="AX266" s="183"/>
    </row>
    <row r="267" ht="10.5" customHeight="1">
      <c r="A267" s="183"/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  <c r="AA267" s="183"/>
      <c r="AB267" s="183"/>
      <c r="AC267" s="183"/>
      <c r="AD267" s="183"/>
      <c r="AE267" s="183"/>
      <c r="AF267" s="183"/>
      <c r="AG267" s="183"/>
      <c r="AH267" s="183"/>
      <c r="AI267" s="183"/>
      <c r="AJ267" s="183"/>
      <c r="AK267" s="183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  <c r="AV267" s="183"/>
      <c r="AW267" s="183"/>
      <c r="AX267" s="183"/>
    </row>
    <row r="268" ht="10.5" customHeight="1">
      <c r="A268" s="183"/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  <c r="AI268" s="183"/>
      <c r="AJ268" s="183"/>
      <c r="AK268" s="183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  <c r="AV268" s="183"/>
      <c r="AW268" s="183"/>
      <c r="AX268" s="183"/>
    </row>
    <row r="269" ht="10.5" customHeight="1">
      <c r="A269" s="183"/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  <c r="AI269" s="183"/>
      <c r="AJ269" s="183"/>
      <c r="AK269" s="183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  <c r="AV269" s="183"/>
      <c r="AW269" s="183"/>
      <c r="AX269" s="183"/>
    </row>
    <row r="270" ht="10.5" customHeight="1">
      <c r="A270" s="183"/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  <c r="AV270" s="183"/>
      <c r="AW270" s="183"/>
      <c r="AX270" s="183"/>
    </row>
    <row r="271" ht="10.5" customHeight="1">
      <c r="A271" s="183"/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  <c r="AA271" s="183"/>
      <c r="AB271" s="183"/>
      <c r="AC271" s="183"/>
      <c r="AD271" s="183"/>
      <c r="AE271" s="183"/>
      <c r="AF271" s="183"/>
      <c r="AG271" s="183"/>
      <c r="AH271" s="183"/>
      <c r="AI271" s="183"/>
      <c r="AJ271" s="183"/>
      <c r="AK271" s="183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  <c r="AV271" s="183"/>
      <c r="AW271" s="183"/>
      <c r="AX271" s="183"/>
    </row>
    <row r="272" ht="10.5" customHeight="1">
      <c r="A272" s="183"/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  <c r="AV272" s="183"/>
      <c r="AW272" s="183"/>
      <c r="AX272" s="183"/>
    </row>
    <row r="273" ht="10.5" customHeight="1">
      <c r="A273" s="183"/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  <c r="AV273" s="183"/>
      <c r="AW273" s="183"/>
      <c r="AX273" s="183"/>
    </row>
    <row r="274" ht="10.5" customHeight="1">
      <c r="A274" s="183"/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  <c r="AV274" s="183"/>
      <c r="AW274" s="183"/>
      <c r="AX274" s="183"/>
    </row>
    <row r="275" ht="10.5" customHeight="1">
      <c r="A275" s="183"/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  <c r="AV275" s="183"/>
      <c r="AW275" s="183"/>
      <c r="AX275" s="183"/>
    </row>
    <row r="276" ht="10.5" customHeight="1">
      <c r="A276" s="183"/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</row>
    <row r="277" ht="10.5" customHeight="1">
      <c r="A277" s="183"/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</row>
    <row r="278" ht="10.5" customHeight="1">
      <c r="A278" s="183"/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</row>
    <row r="279" ht="10.5" customHeight="1">
      <c r="A279" s="183"/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</row>
    <row r="280" ht="10.5" customHeight="1">
      <c r="A280" s="183"/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</row>
    <row r="281" ht="10.5" customHeight="1">
      <c r="A281" s="183"/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</row>
    <row r="282" ht="10.5" customHeight="1">
      <c r="A282" s="183"/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</row>
    <row r="283" ht="10.5" customHeight="1">
      <c r="A283" s="183"/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</row>
    <row r="284" ht="10.5" customHeight="1">
      <c r="A284" s="183"/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</row>
    <row r="285" ht="10.5" customHeight="1">
      <c r="A285" s="183"/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  <c r="AA285" s="183"/>
      <c r="AB285" s="183"/>
      <c r="AC285" s="183"/>
      <c r="AD285" s="183"/>
      <c r="AE285" s="183"/>
      <c r="AF285" s="183"/>
      <c r="AG285" s="183"/>
      <c r="AH285" s="183"/>
      <c r="AI285" s="183"/>
      <c r="AJ285" s="183"/>
      <c r="AK285" s="183"/>
      <c r="AL285" s="183"/>
      <c r="AM285" s="183"/>
      <c r="AN285" s="183"/>
      <c r="AO285" s="183"/>
      <c r="AP285" s="183"/>
      <c r="AQ285" s="183"/>
      <c r="AR285" s="183"/>
      <c r="AS285" s="183"/>
      <c r="AT285" s="183"/>
      <c r="AU285" s="183"/>
      <c r="AV285" s="183"/>
      <c r="AW285" s="183"/>
      <c r="AX285" s="183"/>
    </row>
    <row r="286" ht="10.5" customHeight="1">
      <c r="A286" s="183"/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  <c r="AA286" s="183"/>
      <c r="AB286" s="183"/>
      <c r="AC286" s="183"/>
      <c r="AD286" s="183"/>
      <c r="AE286" s="183"/>
      <c r="AF286" s="183"/>
      <c r="AG286" s="183"/>
      <c r="AH286" s="183"/>
      <c r="AI286" s="183"/>
      <c r="AJ286" s="183"/>
      <c r="AK286" s="183"/>
      <c r="AL286" s="183"/>
      <c r="AM286" s="183"/>
      <c r="AN286" s="183"/>
      <c r="AO286" s="183"/>
      <c r="AP286" s="183"/>
      <c r="AQ286" s="183"/>
      <c r="AR286" s="183"/>
      <c r="AS286" s="183"/>
      <c r="AT286" s="183"/>
      <c r="AU286" s="183"/>
      <c r="AV286" s="183"/>
      <c r="AW286" s="183"/>
      <c r="AX286" s="183"/>
    </row>
    <row r="287" ht="10.5" customHeight="1">
      <c r="A287" s="183"/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  <c r="AA287" s="183"/>
      <c r="AB287" s="183"/>
      <c r="AC287" s="183"/>
      <c r="AD287" s="183"/>
      <c r="AE287" s="183"/>
      <c r="AF287" s="183"/>
      <c r="AG287" s="183"/>
      <c r="AH287" s="183"/>
      <c r="AI287" s="183"/>
      <c r="AJ287" s="183"/>
      <c r="AK287" s="183"/>
      <c r="AL287" s="183"/>
      <c r="AM287" s="183"/>
      <c r="AN287" s="183"/>
      <c r="AO287" s="183"/>
      <c r="AP287" s="183"/>
      <c r="AQ287" s="183"/>
      <c r="AR287" s="183"/>
      <c r="AS287" s="183"/>
      <c r="AT287" s="183"/>
      <c r="AU287" s="183"/>
      <c r="AV287" s="183"/>
      <c r="AW287" s="183"/>
      <c r="AX287" s="183"/>
    </row>
    <row r="288" ht="10.5" customHeight="1">
      <c r="A288" s="183"/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3"/>
      <c r="AM288" s="183"/>
      <c r="AN288" s="183"/>
      <c r="AO288" s="183"/>
      <c r="AP288" s="183"/>
      <c r="AQ288" s="183"/>
      <c r="AR288" s="183"/>
      <c r="AS288" s="183"/>
      <c r="AT288" s="183"/>
      <c r="AU288" s="183"/>
      <c r="AV288" s="183"/>
      <c r="AW288" s="183"/>
      <c r="AX288" s="183"/>
    </row>
    <row r="289" ht="10.5" customHeight="1">
      <c r="A289" s="183"/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3"/>
      <c r="AM289" s="183"/>
      <c r="AN289" s="183"/>
      <c r="AO289" s="183"/>
      <c r="AP289" s="183"/>
      <c r="AQ289" s="183"/>
      <c r="AR289" s="183"/>
      <c r="AS289" s="183"/>
      <c r="AT289" s="183"/>
      <c r="AU289" s="183"/>
      <c r="AV289" s="183"/>
      <c r="AW289" s="183"/>
      <c r="AX289" s="183"/>
    </row>
    <row r="290" ht="10.5" customHeight="1">
      <c r="A290" s="183"/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  <c r="AA290" s="183"/>
      <c r="AB290" s="183"/>
      <c r="AC290" s="183"/>
      <c r="AD290" s="183"/>
      <c r="AE290" s="183"/>
      <c r="AF290" s="183"/>
      <c r="AG290" s="183"/>
      <c r="AH290" s="183"/>
      <c r="AI290" s="183"/>
      <c r="AJ290" s="183"/>
      <c r="AK290" s="183"/>
      <c r="AL290" s="183"/>
      <c r="AM290" s="183"/>
      <c r="AN290" s="183"/>
      <c r="AO290" s="183"/>
      <c r="AP290" s="183"/>
      <c r="AQ290" s="183"/>
      <c r="AR290" s="183"/>
      <c r="AS290" s="183"/>
      <c r="AT290" s="183"/>
      <c r="AU290" s="183"/>
      <c r="AV290" s="183"/>
      <c r="AW290" s="183"/>
      <c r="AX290" s="183"/>
    </row>
    <row r="291" ht="10.5" customHeight="1">
      <c r="A291" s="183"/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  <c r="AA291" s="183"/>
      <c r="AB291" s="183"/>
      <c r="AC291" s="183"/>
      <c r="AD291" s="183"/>
      <c r="AE291" s="183"/>
      <c r="AF291" s="183"/>
      <c r="AG291" s="183"/>
      <c r="AH291" s="183"/>
      <c r="AI291" s="183"/>
      <c r="AJ291" s="183"/>
      <c r="AK291" s="183"/>
      <c r="AL291" s="183"/>
      <c r="AM291" s="183"/>
      <c r="AN291" s="183"/>
      <c r="AO291" s="183"/>
      <c r="AP291" s="183"/>
      <c r="AQ291" s="183"/>
      <c r="AR291" s="183"/>
      <c r="AS291" s="183"/>
      <c r="AT291" s="183"/>
      <c r="AU291" s="183"/>
      <c r="AV291" s="183"/>
      <c r="AW291" s="183"/>
      <c r="AX291" s="183"/>
    </row>
    <row r="292" ht="10.5" customHeight="1">
      <c r="A292" s="183"/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  <c r="AA292" s="183"/>
      <c r="AB292" s="183"/>
      <c r="AC292" s="183"/>
      <c r="AD292" s="183"/>
      <c r="AE292" s="183"/>
      <c r="AF292" s="183"/>
      <c r="AG292" s="183"/>
      <c r="AH292" s="183"/>
      <c r="AI292" s="183"/>
      <c r="AJ292" s="183"/>
      <c r="AK292" s="183"/>
      <c r="AL292" s="183"/>
      <c r="AM292" s="183"/>
      <c r="AN292" s="183"/>
      <c r="AO292" s="183"/>
      <c r="AP292" s="183"/>
      <c r="AQ292" s="183"/>
      <c r="AR292" s="183"/>
      <c r="AS292" s="183"/>
      <c r="AT292" s="183"/>
      <c r="AU292" s="183"/>
      <c r="AV292" s="183"/>
      <c r="AW292" s="183"/>
      <c r="AX292" s="183"/>
    </row>
    <row r="293" ht="10.5" customHeight="1">
      <c r="A293" s="183"/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  <c r="AA293" s="183"/>
      <c r="AB293" s="183"/>
      <c r="AC293" s="183"/>
      <c r="AD293" s="183"/>
      <c r="AE293" s="183"/>
      <c r="AF293" s="183"/>
      <c r="AG293" s="183"/>
      <c r="AH293" s="183"/>
      <c r="AI293" s="183"/>
      <c r="AJ293" s="183"/>
      <c r="AK293" s="183"/>
      <c r="AL293" s="183"/>
      <c r="AM293" s="183"/>
      <c r="AN293" s="183"/>
      <c r="AO293" s="183"/>
      <c r="AP293" s="183"/>
      <c r="AQ293" s="183"/>
      <c r="AR293" s="183"/>
      <c r="AS293" s="183"/>
      <c r="AT293" s="183"/>
      <c r="AU293" s="183"/>
      <c r="AV293" s="183"/>
      <c r="AW293" s="183"/>
      <c r="AX293" s="183"/>
    </row>
    <row r="294" ht="10.5" customHeight="1">
      <c r="A294" s="183"/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183"/>
      <c r="AT294" s="183"/>
      <c r="AU294" s="183"/>
      <c r="AV294" s="183"/>
      <c r="AW294" s="183"/>
      <c r="AX294" s="183"/>
    </row>
    <row r="295" ht="10.5" customHeight="1">
      <c r="A295" s="183"/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183"/>
      <c r="AT295" s="183"/>
      <c r="AU295" s="183"/>
      <c r="AV295" s="183"/>
      <c r="AW295" s="183"/>
      <c r="AX295" s="183"/>
    </row>
    <row r="296" ht="10.5" customHeight="1">
      <c r="A296" s="183"/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183"/>
      <c r="AT296" s="183"/>
      <c r="AU296" s="183"/>
      <c r="AV296" s="183"/>
      <c r="AW296" s="183"/>
      <c r="AX296" s="183"/>
    </row>
    <row r="297" ht="10.5" customHeight="1">
      <c r="A297" s="183"/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183"/>
      <c r="AT297" s="183"/>
      <c r="AU297" s="183"/>
      <c r="AV297" s="183"/>
      <c r="AW297" s="183"/>
      <c r="AX297" s="183"/>
    </row>
    <row r="298" ht="10.5" customHeight="1">
      <c r="A298" s="183"/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183"/>
      <c r="AT298" s="183"/>
      <c r="AU298" s="183"/>
      <c r="AV298" s="183"/>
      <c r="AW298" s="183"/>
      <c r="AX298" s="183"/>
    </row>
    <row r="299" ht="10.5" customHeight="1">
      <c r="A299" s="183"/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183"/>
      <c r="AT299" s="183"/>
      <c r="AU299" s="183"/>
      <c r="AV299" s="183"/>
      <c r="AW299" s="183"/>
      <c r="AX299" s="183"/>
    </row>
    <row r="300" ht="10.5" customHeight="1">
      <c r="A300" s="183"/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W300" s="183"/>
      <c r="AX300" s="183"/>
    </row>
    <row r="301" ht="10.5" customHeight="1">
      <c r="A301" s="183"/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183"/>
      <c r="AT301" s="183"/>
      <c r="AU301" s="183"/>
      <c r="AV301" s="183"/>
      <c r="AW301" s="183"/>
      <c r="AX301" s="183"/>
    </row>
    <row r="302" ht="10.5" customHeight="1">
      <c r="A302" s="183"/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  <c r="AV302" s="183"/>
      <c r="AW302" s="183"/>
      <c r="AX302" s="183"/>
    </row>
    <row r="303" ht="10.5" customHeight="1">
      <c r="A303" s="183"/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3"/>
      <c r="AO303" s="183"/>
      <c r="AP303" s="183"/>
      <c r="AQ303" s="183"/>
      <c r="AR303" s="183"/>
      <c r="AS303" s="183"/>
      <c r="AT303" s="183"/>
      <c r="AU303" s="183"/>
      <c r="AV303" s="183"/>
      <c r="AW303" s="183"/>
      <c r="AX303" s="183"/>
    </row>
    <row r="304" ht="10.5" customHeight="1">
      <c r="A304" s="183"/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  <c r="AA304" s="183"/>
      <c r="AB304" s="183"/>
      <c r="AC304" s="183"/>
      <c r="AD304" s="183"/>
      <c r="AE304" s="183"/>
      <c r="AF304" s="183"/>
      <c r="AG304" s="183"/>
      <c r="AH304" s="183"/>
      <c r="AI304" s="183"/>
      <c r="AJ304" s="183"/>
      <c r="AK304" s="183"/>
      <c r="AL304" s="183"/>
      <c r="AM304" s="183"/>
      <c r="AN304" s="183"/>
      <c r="AO304" s="183"/>
      <c r="AP304" s="183"/>
      <c r="AQ304" s="183"/>
      <c r="AR304" s="183"/>
      <c r="AS304" s="183"/>
      <c r="AT304" s="183"/>
      <c r="AU304" s="183"/>
      <c r="AV304" s="183"/>
      <c r="AW304" s="183"/>
      <c r="AX304" s="183"/>
    </row>
    <row r="305" ht="10.5" customHeight="1">
      <c r="A305" s="183"/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  <c r="AA305" s="183"/>
      <c r="AB305" s="183"/>
      <c r="AC305" s="183"/>
      <c r="AD305" s="183"/>
      <c r="AE305" s="183"/>
      <c r="AF305" s="183"/>
      <c r="AG305" s="183"/>
      <c r="AH305" s="183"/>
      <c r="AI305" s="183"/>
      <c r="AJ305" s="183"/>
      <c r="AK305" s="183"/>
      <c r="AL305" s="183"/>
      <c r="AM305" s="183"/>
      <c r="AN305" s="183"/>
      <c r="AO305" s="183"/>
      <c r="AP305" s="183"/>
      <c r="AQ305" s="183"/>
      <c r="AR305" s="183"/>
      <c r="AS305" s="183"/>
      <c r="AT305" s="183"/>
      <c r="AU305" s="183"/>
      <c r="AV305" s="183"/>
      <c r="AW305" s="183"/>
      <c r="AX305" s="183"/>
    </row>
    <row r="306" ht="10.5" customHeight="1">
      <c r="A306" s="183"/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  <c r="AA306" s="183"/>
      <c r="AB306" s="183"/>
      <c r="AC306" s="183"/>
      <c r="AD306" s="183"/>
      <c r="AE306" s="183"/>
      <c r="AF306" s="183"/>
      <c r="AG306" s="183"/>
      <c r="AH306" s="183"/>
      <c r="AI306" s="183"/>
      <c r="AJ306" s="183"/>
      <c r="AK306" s="183"/>
      <c r="AL306" s="183"/>
      <c r="AM306" s="183"/>
      <c r="AN306" s="183"/>
      <c r="AO306" s="183"/>
      <c r="AP306" s="183"/>
      <c r="AQ306" s="183"/>
      <c r="AR306" s="183"/>
      <c r="AS306" s="183"/>
      <c r="AT306" s="183"/>
      <c r="AU306" s="183"/>
      <c r="AV306" s="183"/>
      <c r="AW306" s="183"/>
      <c r="AX306" s="183"/>
    </row>
    <row r="307" ht="10.5" customHeight="1">
      <c r="A307" s="183"/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3"/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3"/>
      <c r="AM307" s="183"/>
      <c r="AN307" s="183"/>
      <c r="AO307" s="183"/>
      <c r="AP307" s="183"/>
      <c r="AQ307" s="183"/>
      <c r="AR307" s="183"/>
      <c r="AS307" s="183"/>
      <c r="AT307" s="183"/>
      <c r="AU307" s="183"/>
      <c r="AV307" s="183"/>
      <c r="AW307" s="183"/>
      <c r="AX307" s="183"/>
    </row>
    <row r="308" ht="10.5" customHeight="1">
      <c r="A308" s="183"/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  <c r="AA308" s="183"/>
      <c r="AB308" s="183"/>
      <c r="AC308" s="183"/>
      <c r="AD308" s="183"/>
      <c r="AE308" s="183"/>
      <c r="AF308" s="183"/>
      <c r="AG308" s="183"/>
      <c r="AH308" s="183"/>
      <c r="AI308" s="183"/>
      <c r="AJ308" s="183"/>
      <c r="AK308" s="183"/>
      <c r="AL308" s="183"/>
      <c r="AM308" s="183"/>
      <c r="AN308" s="183"/>
      <c r="AO308" s="183"/>
      <c r="AP308" s="183"/>
      <c r="AQ308" s="183"/>
      <c r="AR308" s="183"/>
      <c r="AS308" s="183"/>
      <c r="AT308" s="183"/>
      <c r="AU308" s="183"/>
      <c r="AV308" s="183"/>
      <c r="AW308" s="183"/>
      <c r="AX308" s="183"/>
    </row>
    <row r="309" ht="10.5" customHeight="1">
      <c r="A309" s="183"/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  <c r="AA309" s="183"/>
      <c r="AB309" s="183"/>
      <c r="AC309" s="183"/>
      <c r="AD309" s="183"/>
      <c r="AE309" s="183"/>
      <c r="AF309" s="183"/>
      <c r="AG309" s="183"/>
      <c r="AH309" s="183"/>
      <c r="AI309" s="183"/>
      <c r="AJ309" s="183"/>
      <c r="AK309" s="183"/>
      <c r="AL309" s="183"/>
      <c r="AM309" s="183"/>
      <c r="AN309" s="183"/>
      <c r="AO309" s="183"/>
      <c r="AP309" s="183"/>
      <c r="AQ309" s="183"/>
      <c r="AR309" s="183"/>
      <c r="AS309" s="183"/>
      <c r="AT309" s="183"/>
      <c r="AU309" s="183"/>
      <c r="AV309" s="183"/>
      <c r="AW309" s="183"/>
      <c r="AX309" s="183"/>
    </row>
    <row r="310" ht="10.5" customHeight="1">
      <c r="A310" s="183"/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  <c r="AA310" s="183"/>
      <c r="AB310" s="183"/>
      <c r="AC310" s="183"/>
      <c r="AD310" s="183"/>
      <c r="AE310" s="183"/>
      <c r="AF310" s="183"/>
      <c r="AG310" s="183"/>
      <c r="AH310" s="183"/>
      <c r="AI310" s="183"/>
      <c r="AJ310" s="183"/>
      <c r="AK310" s="183"/>
      <c r="AL310" s="183"/>
      <c r="AM310" s="183"/>
      <c r="AN310" s="183"/>
      <c r="AO310" s="183"/>
      <c r="AP310" s="183"/>
      <c r="AQ310" s="183"/>
      <c r="AR310" s="183"/>
      <c r="AS310" s="183"/>
      <c r="AT310" s="183"/>
      <c r="AU310" s="183"/>
      <c r="AV310" s="183"/>
      <c r="AW310" s="183"/>
      <c r="AX310" s="183"/>
    </row>
    <row r="311" ht="10.5" customHeight="1">
      <c r="A311" s="183"/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  <c r="AA311" s="183"/>
      <c r="AB311" s="183"/>
      <c r="AC311" s="183"/>
      <c r="AD311" s="183"/>
      <c r="AE311" s="183"/>
      <c r="AF311" s="183"/>
      <c r="AG311" s="183"/>
      <c r="AH311" s="183"/>
      <c r="AI311" s="183"/>
      <c r="AJ311" s="183"/>
      <c r="AK311" s="183"/>
      <c r="AL311" s="183"/>
      <c r="AM311" s="183"/>
      <c r="AN311" s="183"/>
      <c r="AO311" s="183"/>
      <c r="AP311" s="183"/>
      <c r="AQ311" s="183"/>
      <c r="AR311" s="183"/>
      <c r="AS311" s="183"/>
      <c r="AT311" s="183"/>
      <c r="AU311" s="183"/>
      <c r="AV311" s="183"/>
      <c r="AW311" s="183"/>
      <c r="AX311" s="183"/>
    </row>
    <row r="312" ht="10.5" customHeight="1">
      <c r="A312" s="183"/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3"/>
      <c r="AM312" s="183"/>
      <c r="AN312" s="183"/>
      <c r="AO312" s="183"/>
      <c r="AP312" s="183"/>
      <c r="AQ312" s="183"/>
      <c r="AR312" s="183"/>
      <c r="AS312" s="183"/>
      <c r="AT312" s="183"/>
      <c r="AU312" s="183"/>
      <c r="AV312" s="183"/>
      <c r="AW312" s="183"/>
      <c r="AX312" s="183"/>
    </row>
    <row r="313" ht="10.5" customHeight="1">
      <c r="A313" s="183"/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3"/>
      <c r="AM313" s="183"/>
      <c r="AN313" s="183"/>
      <c r="AO313" s="183"/>
      <c r="AP313" s="183"/>
      <c r="AQ313" s="183"/>
      <c r="AR313" s="183"/>
      <c r="AS313" s="183"/>
      <c r="AT313" s="183"/>
      <c r="AU313" s="183"/>
      <c r="AV313" s="183"/>
      <c r="AW313" s="183"/>
      <c r="AX313" s="183"/>
    </row>
    <row r="314" ht="10.5" customHeight="1">
      <c r="A314" s="183"/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3"/>
      <c r="AT314" s="183"/>
      <c r="AU314" s="183"/>
      <c r="AV314" s="183"/>
      <c r="AW314" s="183"/>
      <c r="AX314" s="183"/>
    </row>
    <row r="315" ht="10.5" customHeight="1">
      <c r="A315" s="183"/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3"/>
      <c r="AT315" s="183"/>
      <c r="AU315" s="183"/>
      <c r="AV315" s="183"/>
      <c r="AW315" s="183"/>
      <c r="AX315" s="183"/>
    </row>
    <row r="316" ht="10.5" customHeight="1">
      <c r="A316" s="183"/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3"/>
      <c r="AT316" s="183"/>
      <c r="AU316" s="183"/>
      <c r="AV316" s="183"/>
      <c r="AW316" s="183"/>
      <c r="AX316" s="183"/>
    </row>
    <row r="317" ht="10.5" customHeight="1">
      <c r="A317" s="183"/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3"/>
      <c r="AT317" s="183"/>
      <c r="AU317" s="183"/>
      <c r="AV317" s="183"/>
      <c r="AW317" s="183"/>
      <c r="AX317" s="183"/>
    </row>
    <row r="318" ht="10.5" customHeight="1">
      <c r="A318" s="183"/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3"/>
      <c r="AT318" s="183"/>
      <c r="AU318" s="183"/>
      <c r="AV318" s="183"/>
      <c r="AW318" s="183"/>
      <c r="AX318" s="183"/>
    </row>
    <row r="319" ht="10.5" customHeight="1">
      <c r="A319" s="183"/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3"/>
      <c r="AO319" s="183"/>
      <c r="AP319" s="183"/>
      <c r="AQ319" s="183"/>
      <c r="AR319" s="183"/>
      <c r="AS319" s="183"/>
      <c r="AT319" s="183"/>
      <c r="AU319" s="183"/>
      <c r="AV319" s="183"/>
      <c r="AW319" s="183"/>
      <c r="AX319" s="183"/>
    </row>
    <row r="320" ht="10.5" customHeight="1">
      <c r="A320" s="183"/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  <c r="AV320" s="183"/>
      <c r="AW320" s="183"/>
      <c r="AX320" s="183"/>
    </row>
    <row r="321" ht="10.5" customHeight="1">
      <c r="A321" s="183"/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3"/>
      <c r="AM321" s="183"/>
      <c r="AN321" s="183"/>
      <c r="AO321" s="183"/>
      <c r="AP321" s="183"/>
      <c r="AQ321" s="183"/>
      <c r="AR321" s="183"/>
      <c r="AS321" s="183"/>
      <c r="AT321" s="183"/>
      <c r="AU321" s="183"/>
      <c r="AV321" s="183"/>
      <c r="AW321" s="183"/>
      <c r="AX321" s="183"/>
    </row>
    <row r="322" ht="10.5" customHeight="1">
      <c r="A322" s="183"/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3"/>
      <c r="AM322" s="183"/>
      <c r="AN322" s="183"/>
      <c r="AO322" s="183"/>
      <c r="AP322" s="183"/>
      <c r="AQ322" s="183"/>
      <c r="AR322" s="183"/>
      <c r="AS322" s="183"/>
      <c r="AT322" s="183"/>
      <c r="AU322" s="183"/>
      <c r="AV322" s="183"/>
      <c r="AW322" s="183"/>
      <c r="AX322" s="183"/>
    </row>
    <row r="323" ht="10.5" customHeight="1">
      <c r="A323" s="183"/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3"/>
      <c r="AM323" s="183"/>
      <c r="AN323" s="183"/>
      <c r="AO323" s="183"/>
      <c r="AP323" s="183"/>
      <c r="AQ323" s="183"/>
      <c r="AR323" s="183"/>
      <c r="AS323" s="183"/>
      <c r="AT323" s="183"/>
      <c r="AU323" s="183"/>
      <c r="AV323" s="183"/>
      <c r="AW323" s="183"/>
      <c r="AX323" s="183"/>
    </row>
    <row r="324" ht="10.5" customHeight="1">
      <c r="A324" s="183"/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3"/>
      <c r="AM324" s="183"/>
      <c r="AN324" s="183"/>
      <c r="AO324" s="183"/>
      <c r="AP324" s="183"/>
      <c r="AQ324" s="183"/>
      <c r="AR324" s="183"/>
      <c r="AS324" s="183"/>
      <c r="AT324" s="183"/>
      <c r="AU324" s="183"/>
      <c r="AV324" s="183"/>
      <c r="AW324" s="183"/>
      <c r="AX324" s="183"/>
    </row>
    <row r="325" ht="10.5" customHeight="1">
      <c r="A325" s="183"/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  <c r="AA325" s="183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3"/>
      <c r="AM325" s="183"/>
      <c r="AN325" s="183"/>
      <c r="AO325" s="183"/>
      <c r="AP325" s="183"/>
      <c r="AQ325" s="183"/>
      <c r="AR325" s="183"/>
      <c r="AS325" s="183"/>
      <c r="AT325" s="183"/>
      <c r="AU325" s="183"/>
      <c r="AV325" s="183"/>
      <c r="AW325" s="183"/>
      <c r="AX325" s="183"/>
    </row>
    <row r="326" ht="10.5" customHeight="1">
      <c r="A326" s="183"/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3"/>
      <c r="AM326" s="183"/>
      <c r="AN326" s="183"/>
      <c r="AO326" s="183"/>
      <c r="AP326" s="183"/>
      <c r="AQ326" s="183"/>
      <c r="AR326" s="183"/>
      <c r="AS326" s="183"/>
      <c r="AT326" s="183"/>
      <c r="AU326" s="183"/>
      <c r="AV326" s="183"/>
      <c r="AW326" s="183"/>
      <c r="AX326" s="183"/>
    </row>
    <row r="327" ht="10.5" customHeight="1">
      <c r="A327" s="183"/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3"/>
      <c r="AM327" s="183"/>
      <c r="AN327" s="183"/>
      <c r="AO327" s="183"/>
      <c r="AP327" s="183"/>
      <c r="AQ327" s="183"/>
      <c r="AR327" s="183"/>
      <c r="AS327" s="183"/>
      <c r="AT327" s="183"/>
      <c r="AU327" s="183"/>
      <c r="AV327" s="183"/>
      <c r="AW327" s="183"/>
      <c r="AX327" s="183"/>
    </row>
    <row r="328" ht="10.5" customHeight="1">
      <c r="A328" s="183"/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3"/>
      <c r="AM328" s="183"/>
      <c r="AN328" s="183"/>
      <c r="AO328" s="183"/>
      <c r="AP328" s="183"/>
      <c r="AQ328" s="183"/>
      <c r="AR328" s="183"/>
      <c r="AS328" s="183"/>
      <c r="AT328" s="183"/>
      <c r="AU328" s="183"/>
      <c r="AV328" s="183"/>
      <c r="AW328" s="183"/>
      <c r="AX328" s="183"/>
    </row>
    <row r="329" ht="10.5" customHeight="1">
      <c r="A329" s="183"/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  <c r="AA329" s="183"/>
      <c r="AB329" s="183"/>
      <c r="AC329" s="183"/>
      <c r="AD329" s="183"/>
      <c r="AE329" s="183"/>
      <c r="AF329" s="183"/>
      <c r="AG329" s="183"/>
      <c r="AH329" s="183"/>
      <c r="AI329" s="183"/>
      <c r="AJ329" s="183"/>
      <c r="AK329" s="183"/>
      <c r="AL329" s="183"/>
      <c r="AM329" s="183"/>
      <c r="AN329" s="183"/>
      <c r="AO329" s="183"/>
      <c r="AP329" s="183"/>
      <c r="AQ329" s="183"/>
      <c r="AR329" s="183"/>
      <c r="AS329" s="183"/>
      <c r="AT329" s="183"/>
      <c r="AU329" s="183"/>
      <c r="AV329" s="183"/>
      <c r="AW329" s="183"/>
      <c r="AX329" s="183"/>
    </row>
    <row r="330" ht="10.5" customHeight="1">
      <c r="A330" s="183"/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3"/>
      <c r="AO330" s="183"/>
      <c r="AP330" s="183"/>
      <c r="AQ330" s="183"/>
      <c r="AR330" s="183"/>
      <c r="AS330" s="183"/>
      <c r="AT330" s="183"/>
      <c r="AU330" s="183"/>
      <c r="AV330" s="183"/>
      <c r="AW330" s="183"/>
      <c r="AX330" s="183"/>
    </row>
    <row r="331" ht="10.5" customHeight="1">
      <c r="A331" s="183"/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3"/>
      <c r="AM331" s="183"/>
      <c r="AN331" s="183"/>
      <c r="AO331" s="183"/>
      <c r="AP331" s="183"/>
      <c r="AQ331" s="183"/>
      <c r="AR331" s="183"/>
      <c r="AS331" s="183"/>
      <c r="AT331" s="183"/>
      <c r="AU331" s="183"/>
      <c r="AV331" s="183"/>
      <c r="AW331" s="183"/>
      <c r="AX331" s="183"/>
    </row>
    <row r="332" ht="10.5" customHeight="1">
      <c r="A332" s="183"/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3"/>
      <c r="AM332" s="183"/>
      <c r="AN332" s="183"/>
      <c r="AO332" s="183"/>
      <c r="AP332" s="183"/>
      <c r="AQ332" s="183"/>
      <c r="AR332" s="183"/>
      <c r="AS332" s="183"/>
      <c r="AT332" s="183"/>
      <c r="AU332" s="183"/>
      <c r="AV332" s="183"/>
      <c r="AW332" s="183"/>
      <c r="AX332" s="183"/>
    </row>
    <row r="333" ht="10.5" customHeight="1">
      <c r="A333" s="183"/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3"/>
      <c r="AM333" s="183"/>
      <c r="AN333" s="183"/>
      <c r="AO333" s="183"/>
      <c r="AP333" s="183"/>
      <c r="AQ333" s="183"/>
      <c r="AR333" s="183"/>
      <c r="AS333" s="183"/>
      <c r="AT333" s="183"/>
      <c r="AU333" s="183"/>
      <c r="AV333" s="183"/>
      <c r="AW333" s="183"/>
      <c r="AX333" s="183"/>
    </row>
    <row r="334" ht="10.5" customHeight="1">
      <c r="A334" s="183"/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3"/>
      <c r="AM334" s="183"/>
      <c r="AN334" s="183"/>
      <c r="AO334" s="183"/>
      <c r="AP334" s="183"/>
      <c r="AQ334" s="183"/>
      <c r="AR334" s="183"/>
      <c r="AS334" s="183"/>
      <c r="AT334" s="183"/>
      <c r="AU334" s="183"/>
      <c r="AV334" s="183"/>
      <c r="AW334" s="183"/>
      <c r="AX334" s="183"/>
    </row>
    <row r="335" ht="10.5" customHeight="1">
      <c r="A335" s="183"/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3"/>
      <c r="AM335" s="183"/>
      <c r="AN335" s="183"/>
      <c r="AO335" s="183"/>
      <c r="AP335" s="183"/>
      <c r="AQ335" s="183"/>
      <c r="AR335" s="183"/>
      <c r="AS335" s="183"/>
      <c r="AT335" s="183"/>
      <c r="AU335" s="183"/>
      <c r="AV335" s="183"/>
      <c r="AW335" s="183"/>
      <c r="AX335" s="183"/>
    </row>
    <row r="336" ht="10.5" customHeight="1">
      <c r="A336" s="183"/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3"/>
      <c r="AM336" s="183"/>
      <c r="AN336" s="183"/>
      <c r="AO336" s="183"/>
      <c r="AP336" s="183"/>
      <c r="AQ336" s="183"/>
      <c r="AR336" s="183"/>
      <c r="AS336" s="183"/>
      <c r="AT336" s="183"/>
      <c r="AU336" s="183"/>
      <c r="AV336" s="183"/>
      <c r="AW336" s="183"/>
      <c r="AX336" s="183"/>
    </row>
    <row r="337" ht="10.5" customHeight="1">
      <c r="A337" s="183"/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3"/>
      <c r="AM337" s="183"/>
      <c r="AN337" s="183"/>
      <c r="AO337" s="183"/>
      <c r="AP337" s="183"/>
      <c r="AQ337" s="183"/>
      <c r="AR337" s="183"/>
      <c r="AS337" s="183"/>
      <c r="AT337" s="183"/>
      <c r="AU337" s="183"/>
      <c r="AV337" s="183"/>
      <c r="AW337" s="183"/>
      <c r="AX337" s="183"/>
    </row>
    <row r="338" ht="10.5" customHeight="1">
      <c r="A338" s="183"/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83"/>
      <c r="AT338" s="183"/>
      <c r="AU338" s="183"/>
      <c r="AV338" s="183"/>
      <c r="AW338" s="183"/>
      <c r="AX338" s="183"/>
    </row>
    <row r="339" ht="10.5" customHeight="1">
      <c r="A339" s="183"/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  <c r="AU339" s="183"/>
      <c r="AV339" s="183"/>
      <c r="AW339" s="183"/>
      <c r="AX339" s="183"/>
    </row>
    <row r="340" ht="10.5" customHeight="1">
      <c r="A340" s="183"/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  <c r="AA340" s="183"/>
      <c r="AB340" s="183"/>
      <c r="AC340" s="183"/>
      <c r="AD340" s="183"/>
      <c r="AE340" s="183"/>
      <c r="AF340" s="183"/>
      <c r="AG340" s="183"/>
      <c r="AH340" s="183"/>
      <c r="AI340" s="183"/>
      <c r="AJ340" s="183"/>
      <c r="AK340" s="183"/>
      <c r="AL340" s="183"/>
      <c r="AM340" s="183"/>
      <c r="AN340" s="183"/>
      <c r="AO340" s="183"/>
      <c r="AP340" s="183"/>
      <c r="AQ340" s="183"/>
      <c r="AR340" s="183"/>
      <c r="AS340" s="183"/>
      <c r="AT340" s="183"/>
      <c r="AU340" s="183"/>
      <c r="AV340" s="183"/>
      <c r="AW340" s="183"/>
      <c r="AX340" s="183"/>
    </row>
    <row r="341" ht="10.5" customHeight="1">
      <c r="A341" s="183"/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  <c r="AA341" s="183"/>
      <c r="AB341" s="183"/>
      <c r="AC341" s="183"/>
      <c r="AD341" s="183"/>
      <c r="AE341" s="183"/>
      <c r="AF341" s="183"/>
      <c r="AG341" s="183"/>
      <c r="AH341" s="183"/>
      <c r="AI341" s="183"/>
      <c r="AJ341" s="183"/>
      <c r="AK341" s="183"/>
      <c r="AL341" s="183"/>
      <c r="AM341" s="183"/>
      <c r="AN341" s="183"/>
      <c r="AO341" s="183"/>
      <c r="AP341" s="183"/>
      <c r="AQ341" s="183"/>
      <c r="AR341" s="183"/>
      <c r="AS341" s="183"/>
      <c r="AT341" s="183"/>
      <c r="AU341" s="183"/>
      <c r="AV341" s="183"/>
      <c r="AW341" s="183"/>
      <c r="AX341" s="183"/>
    </row>
    <row r="342" ht="10.5" customHeight="1">
      <c r="A342" s="183"/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  <c r="AA342" s="183"/>
      <c r="AB342" s="183"/>
      <c r="AC342" s="183"/>
      <c r="AD342" s="183"/>
      <c r="AE342" s="183"/>
      <c r="AF342" s="183"/>
      <c r="AG342" s="183"/>
      <c r="AH342" s="183"/>
      <c r="AI342" s="183"/>
      <c r="AJ342" s="183"/>
      <c r="AK342" s="183"/>
      <c r="AL342" s="183"/>
      <c r="AM342" s="183"/>
      <c r="AN342" s="183"/>
      <c r="AO342" s="183"/>
      <c r="AP342" s="183"/>
      <c r="AQ342" s="183"/>
      <c r="AR342" s="183"/>
      <c r="AS342" s="183"/>
      <c r="AT342" s="183"/>
      <c r="AU342" s="183"/>
      <c r="AV342" s="183"/>
      <c r="AW342" s="183"/>
      <c r="AX342" s="183"/>
    </row>
    <row r="343" ht="10.5" customHeight="1">
      <c r="A343" s="183"/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  <c r="AA343" s="183"/>
      <c r="AB343" s="183"/>
      <c r="AC343" s="183"/>
      <c r="AD343" s="183"/>
      <c r="AE343" s="183"/>
      <c r="AF343" s="183"/>
      <c r="AG343" s="183"/>
      <c r="AH343" s="183"/>
      <c r="AI343" s="183"/>
      <c r="AJ343" s="183"/>
      <c r="AK343" s="183"/>
      <c r="AL343" s="183"/>
      <c r="AM343" s="183"/>
      <c r="AN343" s="183"/>
      <c r="AO343" s="183"/>
      <c r="AP343" s="183"/>
      <c r="AQ343" s="183"/>
      <c r="AR343" s="183"/>
      <c r="AS343" s="183"/>
      <c r="AT343" s="183"/>
      <c r="AU343" s="183"/>
      <c r="AV343" s="183"/>
      <c r="AW343" s="183"/>
      <c r="AX343" s="183"/>
    </row>
    <row r="344" ht="10.5" customHeight="1">
      <c r="A344" s="183"/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3"/>
      <c r="AM344" s="183"/>
      <c r="AN344" s="183"/>
      <c r="AO344" s="183"/>
      <c r="AP344" s="183"/>
      <c r="AQ344" s="183"/>
      <c r="AR344" s="183"/>
      <c r="AS344" s="183"/>
      <c r="AT344" s="183"/>
      <c r="AU344" s="183"/>
      <c r="AV344" s="183"/>
      <c r="AW344" s="183"/>
      <c r="AX344" s="183"/>
    </row>
    <row r="345" ht="10.5" customHeight="1">
      <c r="A345" s="183"/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  <c r="AA345" s="183"/>
      <c r="AB345" s="183"/>
      <c r="AC345" s="183"/>
      <c r="AD345" s="183"/>
      <c r="AE345" s="183"/>
      <c r="AF345" s="183"/>
      <c r="AG345" s="183"/>
      <c r="AH345" s="183"/>
      <c r="AI345" s="183"/>
      <c r="AJ345" s="183"/>
      <c r="AK345" s="183"/>
      <c r="AL345" s="183"/>
      <c r="AM345" s="183"/>
      <c r="AN345" s="183"/>
      <c r="AO345" s="183"/>
      <c r="AP345" s="183"/>
      <c r="AQ345" s="183"/>
      <c r="AR345" s="183"/>
      <c r="AS345" s="183"/>
      <c r="AT345" s="183"/>
      <c r="AU345" s="183"/>
      <c r="AV345" s="183"/>
      <c r="AW345" s="183"/>
      <c r="AX345" s="183"/>
    </row>
    <row r="346" ht="10.5" customHeight="1">
      <c r="A346" s="183"/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  <c r="AA346" s="183"/>
      <c r="AB346" s="183"/>
      <c r="AC346" s="183"/>
      <c r="AD346" s="183"/>
      <c r="AE346" s="183"/>
      <c r="AF346" s="183"/>
      <c r="AG346" s="183"/>
      <c r="AH346" s="183"/>
      <c r="AI346" s="183"/>
      <c r="AJ346" s="183"/>
      <c r="AK346" s="183"/>
      <c r="AL346" s="183"/>
      <c r="AM346" s="183"/>
      <c r="AN346" s="183"/>
      <c r="AO346" s="183"/>
      <c r="AP346" s="183"/>
      <c r="AQ346" s="183"/>
      <c r="AR346" s="183"/>
      <c r="AS346" s="183"/>
      <c r="AT346" s="183"/>
      <c r="AU346" s="183"/>
      <c r="AV346" s="183"/>
      <c r="AW346" s="183"/>
      <c r="AX346" s="183"/>
    </row>
    <row r="347" ht="10.5" customHeight="1">
      <c r="A347" s="183"/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  <c r="AA347" s="183"/>
      <c r="AB347" s="183"/>
      <c r="AC347" s="183"/>
      <c r="AD347" s="183"/>
      <c r="AE347" s="183"/>
      <c r="AF347" s="183"/>
      <c r="AG347" s="183"/>
      <c r="AH347" s="183"/>
      <c r="AI347" s="183"/>
      <c r="AJ347" s="183"/>
      <c r="AK347" s="183"/>
      <c r="AL347" s="183"/>
      <c r="AM347" s="183"/>
      <c r="AN347" s="183"/>
      <c r="AO347" s="183"/>
      <c r="AP347" s="183"/>
      <c r="AQ347" s="183"/>
      <c r="AR347" s="183"/>
      <c r="AS347" s="183"/>
      <c r="AT347" s="183"/>
      <c r="AU347" s="183"/>
      <c r="AV347" s="183"/>
      <c r="AW347" s="183"/>
      <c r="AX347" s="183"/>
    </row>
    <row r="348" ht="10.5" customHeight="1">
      <c r="A348" s="183"/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  <c r="AB348" s="183"/>
      <c r="AC348" s="183"/>
      <c r="AD348" s="183"/>
      <c r="AE348" s="183"/>
      <c r="AF348" s="183"/>
      <c r="AG348" s="183"/>
      <c r="AH348" s="183"/>
      <c r="AI348" s="183"/>
      <c r="AJ348" s="183"/>
      <c r="AK348" s="183"/>
      <c r="AL348" s="183"/>
      <c r="AM348" s="183"/>
      <c r="AN348" s="183"/>
      <c r="AO348" s="183"/>
      <c r="AP348" s="183"/>
      <c r="AQ348" s="183"/>
      <c r="AR348" s="183"/>
      <c r="AS348" s="183"/>
      <c r="AT348" s="183"/>
      <c r="AU348" s="183"/>
      <c r="AV348" s="183"/>
      <c r="AW348" s="183"/>
      <c r="AX348" s="183"/>
    </row>
    <row r="349" ht="10.5" customHeight="1">
      <c r="A349" s="183"/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3"/>
      <c r="AM349" s="183"/>
      <c r="AN349" s="183"/>
      <c r="AO349" s="183"/>
      <c r="AP349" s="183"/>
      <c r="AQ349" s="183"/>
      <c r="AR349" s="183"/>
      <c r="AS349" s="183"/>
      <c r="AT349" s="183"/>
      <c r="AU349" s="183"/>
      <c r="AV349" s="183"/>
      <c r="AW349" s="183"/>
      <c r="AX349" s="183"/>
    </row>
    <row r="350" ht="10.5" customHeight="1">
      <c r="A350" s="183"/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3"/>
      <c r="AM350" s="183"/>
      <c r="AN350" s="183"/>
      <c r="AO350" s="183"/>
      <c r="AP350" s="183"/>
      <c r="AQ350" s="183"/>
      <c r="AR350" s="183"/>
      <c r="AS350" s="183"/>
      <c r="AT350" s="183"/>
      <c r="AU350" s="183"/>
      <c r="AV350" s="183"/>
      <c r="AW350" s="183"/>
      <c r="AX350" s="183"/>
    </row>
    <row r="351" ht="10.5" customHeight="1">
      <c r="A351" s="183"/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3"/>
      <c r="AO351" s="183"/>
      <c r="AP351" s="183"/>
      <c r="AQ351" s="183"/>
      <c r="AR351" s="183"/>
      <c r="AS351" s="183"/>
      <c r="AT351" s="183"/>
      <c r="AU351" s="183"/>
      <c r="AV351" s="183"/>
      <c r="AW351" s="183"/>
      <c r="AX351" s="183"/>
    </row>
    <row r="352" ht="10.5" customHeight="1">
      <c r="A352" s="183"/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3"/>
      <c r="AM352" s="183"/>
      <c r="AN352" s="183"/>
      <c r="AO352" s="183"/>
      <c r="AP352" s="183"/>
      <c r="AQ352" s="183"/>
      <c r="AR352" s="183"/>
      <c r="AS352" s="183"/>
      <c r="AT352" s="183"/>
      <c r="AU352" s="183"/>
      <c r="AV352" s="183"/>
      <c r="AW352" s="183"/>
      <c r="AX352" s="183"/>
    </row>
    <row r="353" ht="10.5" customHeight="1">
      <c r="A353" s="183"/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3"/>
      <c r="AM353" s="183"/>
      <c r="AN353" s="183"/>
      <c r="AO353" s="183"/>
      <c r="AP353" s="183"/>
      <c r="AQ353" s="183"/>
      <c r="AR353" s="183"/>
      <c r="AS353" s="183"/>
      <c r="AT353" s="183"/>
      <c r="AU353" s="183"/>
      <c r="AV353" s="183"/>
      <c r="AW353" s="183"/>
      <c r="AX353" s="183"/>
    </row>
    <row r="354" ht="10.5" customHeight="1">
      <c r="A354" s="183"/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3"/>
      <c r="AO354" s="183"/>
      <c r="AP354" s="183"/>
      <c r="AQ354" s="183"/>
      <c r="AR354" s="183"/>
      <c r="AS354" s="183"/>
      <c r="AT354" s="183"/>
      <c r="AU354" s="183"/>
      <c r="AV354" s="183"/>
      <c r="AW354" s="183"/>
      <c r="AX354" s="183"/>
    </row>
    <row r="355" ht="10.5" customHeight="1">
      <c r="A355" s="183"/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3"/>
      <c r="AM355" s="183"/>
      <c r="AN355" s="183"/>
      <c r="AO355" s="183"/>
      <c r="AP355" s="183"/>
      <c r="AQ355" s="183"/>
      <c r="AR355" s="183"/>
      <c r="AS355" s="183"/>
      <c r="AT355" s="183"/>
      <c r="AU355" s="183"/>
      <c r="AV355" s="183"/>
      <c r="AW355" s="183"/>
      <c r="AX355" s="183"/>
    </row>
    <row r="356" ht="10.5" customHeight="1">
      <c r="A356" s="183"/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183"/>
      <c r="AT356" s="183"/>
      <c r="AU356" s="183"/>
      <c r="AV356" s="183"/>
      <c r="AW356" s="183"/>
      <c r="AX356" s="183"/>
    </row>
    <row r="357" ht="10.5" customHeight="1">
      <c r="A357" s="183"/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3"/>
      <c r="AM357" s="183"/>
      <c r="AN357" s="183"/>
      <c r="AO357" s="183"/>
      <c r="AP357" s="183"/>
      <c r="AQ357" s="183"/>
      <c r="AR357" s="183"/>
      <c r="AS357" s="183"/>
      <c r="AT357" s="183"/>
      <c r="AU357" s="183"/>
      <c r="AV357" s="183"/>
      <c r="AW357" s="183"/>
      <c r="AX357" s="183"/>
    </row>
    <row r="358" ht="10.5" customHeight="1">
      <c r="A358" s="183"/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  <c r="AA358" s="183"/>
      <c r="AB358" s="183"/>
      <c r="AC358" s="183"/>
      <c r="AD358" s="183"/>
      <c r="AE358" s="183"/>
      <c r="AF358" s="183"/>
      <c r="AG358" s="183"/>
      <c r="AH358" s="183"/>
      <c r="AI358" s="183"/>
      <c r="AJ358" s="183"/>
      <c r="AK358" s="183"/>
      <c r="AL358" s="183"/>
      <c r="AM358" s="183"/>
      <c r="AN358" s="183"/>
      <c r="AO358" s="183"/>
      <c r="AP358" s="183"/>
      <c r="AQ358" s="183"/>
      <c r="AR358" s="183"/>
      <c r="AS358" s="183"/>
      <c r="AT358" s="183"/>
      <c r="AU358" s="183"/>
      <c r="AV358" s="183"/>
      <c r="AW358" s="183"/>
      <c r="AX358" s="183"/>
    </row>
    <row r="359" ht="10.5" customHeight="1">
      <c r="A359" s="183"/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  <c r="AB359" s="183"/>
      <c r="AC359" s="183"/>
      <c r="AD359" s="183"/>
      <c r="AE359" s="183"/>
      <c r="AF359" s="183"/>
      <c r="AG359" s="183"/>
      <c r="AH359" s="183"/>
      <c r="AI359" s="183"/>
      <c r="AJ359" s="183"/>
      <c r="AK359" s="183"/>
      <c r="AL359" s="183"/>
      <c r="AM359" s="183"/>
      <c r="AN359" s="183"/>
      <c r="AO359" s="183"/>
      <c r="AP359" s="183"/>
      <c r="AQ359" s="183"/>
      <c r="AR359" s="183"/>
      <c r="AS359" s="183"/>
      <c r="AT359" s="183"/>
      <c r="AU359" s="183"/>
      <c r="AV359" s="183"/>
      <c r="AW359" s="183"/>
      <c r="AX359" s="183"/>
    </row>
    <row r="360" ht="10.5" customHeight="1">
      <c r="A360" s="183"/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3"/>
      <c r="AB360" s="183"/>
      <c r="AC360" s="183"/>
      <c r="AD360" s="183"/>
      <c r="AE360" s="183"/>
      <c r="AF360" s="183"/>
      <c r="AG360" s="183"/>
      <c r="AH360" s="183"/>
      <c r="AI360" s="183"/>
      <c r="AJ360" s="183"/>
      <c r="AK360" s="183"/>
      <c r="AL360" s="183"/>
      <c r="AM360" s="183"/>
      <c r="AN360" s="183"/>
      <c r="AO360" s="183"/>
      <c r="AP360" s="183"/>
      <c r="AQ360" s="183"/>
      <c r="AR360" s="183"/>
      <c r="AS360" s="183"/>
      <c r="AT360" s="183"/>
      <c r="AU360" s="183"/>
      <c r="AV360" s="183"/>
      <c r="AW360" s="183"/>
      <c r="AX360" s="183"/>
    </row>
    <row r="361" ht="10.5" customHeight="1">
      <c r="A361" s="183"/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3"/>
      <c r="AM361" s="183"/>
      <c r="AN361" s="183"/>
      <c r="AO361" s="183"/>
      <c r="AP361" s="183"/>
      <c r="AQ361" s="183"/>
      <c r="AR361" s="183"/>
      <c r="AS361" s="183"/>
      <c r="AT361" s="183"/>
      <c r="AU361" s="183"/>
      <c r="AV361" s="183"/>
      <c r="AW361" s="183"/>
      <c r="AX361" s="183"/>
    </row>
    <row r="362" ht="10.5" customHeight="1">
      <c r="A362" s="183"/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83"/>
      <c r="AD362" s="183"/>
      <c r="AE362" s="183"/>
      <c r="AF362" s="183"/>
      <c r="AG362" s="183"/>
      <c r="AH362" s="183"/>
      <c r="AI362" s="183"/>
      <c r="AJ362" s="183"/>
      <c r="AK362" s="183"/>
      <c r="AL362" s="183"/>
      <c r="AM362" s="183"/>
      <c r="AN362" s="183"/>
      <c r="AO362" s="183"/>
      <c r="AP362" s="183"/>
      <c r="AQ362" s="183"/>
      <c r="AR362" s="183"/>
      <c r="AS362" s="183"/>
      <c r="AT362" s="183"/>
      <c r="AU362" s="183"/>
      <c r="AV362" s="183"/>
      <c r="AW362" s="183"/>
      <c r="AX362" s="183"/>
    </row>
    <row r="363" ht="10.5" customHeight="1">
      <c r="A363" s="183"/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3"/>
      <c r="AE363" s="183"/>
      <c r="AF363" s="183"/>
      <c r="AG363" s="183"/>
      <c r="AH363" s="183"/>
      <c r="AI363" s="183"/>
      <c r="AJ363" s="183"/>
      <c r="AK363" s="183"/>
      <c r="AL363" s="183"/>
      <c r="AM363" s="183"/>
      <c r="AN363" s="183"/>
      <c r="AO363" s="183"/>
      <c r="AP363" s="183"/>
      <c r="AQ363" s="183"/>
      <c r="AR363" s="183"/>
      <c r="AS363" s="183"/>
      <c r="AT363" s="183"/>
      <c r="AU363" s="183"/>
      <c r="AV363" s="183"/>
      <c r="AW363" s="183"/>
      <c r="AX363" s="183"/>
    </row>
    <row r="364" ht="10.5" customHeight="1">
      <c r="A364" s="183"/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3"/>
      <c r="AF364" s="183"/>
      <c r="AG364" s="183"/>
      <c r="AH364" s="183"/>
      <c r="AI364" s="183"/>
      <c r="AJ364" s="183"/>
      <c r="AK364" s="183"/>
      <c r="AL364" s="183"/>
      <c r="AM364" s="183"/>
      <c r="AN364" s="183"/>
      <c r="AO364" s="183"/>
      <c r="AP364" s="183"/>
      <c r="AQ364" s="183"/>
      <c r="AR364" s="183"/>
      <c r="AS364" s="183"/>
      <c r="AT364" s="183"/>
      <c r="AU364" s="183"/>
      <c r="AV364" s="183"/>
      <c r="AW364" s="183"/>
      <c r="AX364" s="183"/>
    </row>
    <row r="365" ht="10.5" customHeight="1">
      <c r="A365" s="183"/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3"/>
      <c r="AI365" s="183"/>
      <c r="AJ365" s="183"/>
      <c r="AK365" s="183"/>
      <c r="AL365" s="183"/>
      <c r="AM365" s="183"/>
      <c r="AN365" s="183"/>
      <c r="AO365" s="183"/>
      <c r="AP365" s="183"/>
      <c r="AQ365" s="183"/>
      <c r="AR365" s="183"/>
      <c r="AS365" s="183"/>
      <c r="AT365" s="183"/>
      <c r="AU365" s="183"/>
      <c r="AV365" s="183"/>
      <c r="AW365" s="183"/>
      <c r="AX365" s="183"/>
    </row>
    <row r="366" ht="10.5" customHeight="1">
      <c r="A366" s="183"/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3"/>
      <c r="AO366" s="183"/>
      <c r="AP366" s="183"/>
      <c r="AQ366" s="183"/>
      <c r="AR366" s="183"/>
      <c r="AS366" s="183"/>
      <c r="AT366" s="183"/>
      <c r="AU366" s="183"/>
      <c r="AV366" s="183"/>
      <c r="AW366" s="183"/>
      <c r="AX366" s="183"/>
    </row>
    <row r="367" ht="10.5" customHeight="1">
      <c r="A367" s="183"/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3"/>
      <c r="AT367" s="183"/>
      <c r="AU367" s="183"/>
      <c r="AV367" s="183"/>
      <c r="AW367" s="183"/>
      <c r="AX367" s="183"/>
    </row>
    <row r="368" ht="10.5" customHeight="1">
      <c r="A368" s="183"/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3"/>
      <c r="AO368" s="183"/>
      <c r="AP368" s="183"/>
      <c r="AQ368" s="183"/>
      <c r="AR368" s="183"/>
      <c r="AS368" s="183"/>
      <c r="AT368" s="183"/>
      <c r="AU368" s="183"/>
      <c r="AV368" s="183"/>
      <c r="AW368" s="183"/>
      <c r="AX368" s="183"/>
    </row>
    <row r="369" ht="10.5" customHeight="1">
      <c r="A369" s="183"/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3"/>
      <c r="AO369" s="183"/>
      <c r="AP369" s="183"/>
      <c r="AQ369" s="183"/>
      <c r="AR369" s="183"/>
      <c r="AS369" s="183"/>
      <c r="AT369" s="183"/>
      <c r="AU369" s="183"/>
      <c r="AV369" s="183"/>
      <c r="AW369" s="183"/>
      <c r="AX369" s="183"/>
    </row>
    <row r="370" ht="10.5" customHeight="1">
      <c r="A370" s="183"/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3"/>
      <c r="AT370" s="183"/>
      <c r="AU370" s="183"/>
      <c r="AV370" s="183"/>
      <c r="AW370" s="183"/>
      <c r="AX370" s="183"/>
    </row>
    <row r="371" ht="10.5" customHeight="1">
      <c r="A371" s="183"/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3"/>
      <c r="AT371" s="183"/>
      <c r="AU371" s="183"/>
      <c r="AV371" s="183"/>
      <c r="AW371" s="183"/>
      <c r="AX371" s="183"/>
    </row>
    <row r="372" ht="10.5" customHeight="1">
      <c r="A372" s="183"/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3"/>
      <c r="AT372" s="183"/>
      <c r="AU372" s="183"/>
      <c r="AV372" s="183"/>
      <c r="AW372" s="183"/>
      <c r="AX372" s="183"/>
    </row>
    <row r="373" ht="10.5" customHeight="1">
      <c r="A373" s="183"/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3"/>
      <c r="AT373" s="183"/>
      <c r="AU373" s="183"/>
      <c r="AV373" s="183"/>
      <c r="AW373" s="183"/>
      <c r="AX373" s="183"/>
    </row>
    <row r="374" ht="10.5" customHeight="1">
      <c r="A374" s="183"/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3"/>
      <c r="AT374" s="183"/>
      <c r="AU374" s="183"/>
      <c r="AV374" s="183"/>
      <c r="AW374" s="183"/>
      <c r="AX374" s="183"/>
    </row>
    <row r="375" ht="10.5" customHeight="1">
      <c r="A375" s="183"/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3"/>
      <c r="AS375" s="183"/>
      <c r="AT375" s="183"/>
      <c r="AU375" s="183"/>
      <c r="AV375" s="183"/>
      <c r="AW375" s="183"/>
      <c r="AX375" s="183"/>
    </row>
    <row r="376" ht="10.5" customHeight="1">
      <c r="A376" s="183"/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183"/>
      <c r="AT376" s="183"/>
      <c r="AU376" s="183"/>
      <c r="AV376" s="183"/>
      <c r="AW376" s="183"/>
      <c r="AX376" s="183"/>
    </row>
    <row r="377" ht="10.5" customHeight="1">
      <c r="A377" s="183"/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3"/>
      <c r="AT377" s="183"/>
      <c r="AU377" s="183"/>
      <c r="AV377" s="183"/>
      <c r="AW377" s="183"/>
      <c r="AX377" s="183"/>
    </row>
    <row r="378" ht="10.5" customHeight="1">
      <c r="A378" s="183"/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183"/>
      <c r="AT378" s="183"/>
      <c r="AU378" s="183"/>
      <c r="AV378" s="183"/>
      <c r="AW378" s="183"/>
      <c r="AX378" s="183"/>
    </row>
    <row r="379" ht="10.5" customHeight="1">
      <c r="A379" s="183"/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183"/>
      <c r="AT379" s="183"/>
      <c r="AU379" s="183"/>
      <c r="AV379" s="183"/>
      <c r="AW379" s="183"/>
      <c r="AX379" s="183"/>
    </row>
    <row r="380" ht="10.5" customHeight="1">
      <c r="A380" s="183"/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183"/>
      <c r="AT380" s="183"/>
      <c r="AU380" s="183"/>
      <c r="AV380" s="183"/>
      <c r="AW380" s="183"/>
      <c r="AX380" s="183"/>
    </row>
    <row r="381" ht="10.5" customHeight="1">
      <c r="A381" s="183"/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183"/>
      <c r="AT381" s="183"/>
      <c r="AU381" s="183"/>
      <c r="AV381" s="183"/>
      <c r="AW381" s="183"/>
      <c r="AX381" s="183"/>
    </row>
    <row r="382" ht="10.5" customHeight="1">
      <c r="A382" s="183"/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3"/>
      <c r="AO382" s="183"/>
      <c r="AP382" s="183"/>
      <c r="AQ382" s="183"/>
      <c r="AR382" s="183"/>
      <c r="AS382" s="183"/>
      <c r="AT382" s="183"/>
      <c r="AU382" s="183"/>
      <c r="AV382" s="183"/>
      <c r="AW382" s="183"/>
      <c r="AX382" s="183"/>
    </row>
    <row r="383" ht="10.5" customHeight="1">
      <c r="A383" s="183"/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3"/>
      <c r="AM383" s="183"/>
      <c r="AN383" s="183"/>
      <c r="AO383" s="183"/>
      <c r="AP383" s="183"/>
      <c r="AQ383" s="183"/>
      <c r="AR383" s="183"/>
      <c r="AS383" s="183"/>
      <c r="AT383" s="183"/>
      <c r="AU383" s="183"/>
      <c r="AV383" s="183"/>
      <c r="AW383" s="183"/>
      <c r="AX383" s="183"/>
    </row>
    <row r="384" ht="10.5" customHeight="1">
      <c r="A384" s="183"/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3"/>
      <c r="AT384" s="183"/>
      <c r="AU384" s="183"/>
      <c r="AV384" s="183"/>
      <c r="AW384" s="183"/>
      <c r="AX384" s="183"/>
    </row>
    <row r="385" ht="10.5" customHeight="1">
      <c r="A385" s="183"/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3"/>
      <c r="AT385" s="183"/>
      <c r="AU385" s="183"/>
      <c r="AV385" s="183"/>
      <c r="AW385" s="183"/>
      <c r="AX385" s="183"/>
    </row>
    <row r="386" ht="10.5" customHeight="1">
      <c r="A386" s="183"/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3"/>
      <c r="AT386" s="183"/>
      <c r="AU386" s="183"/>
      <c r="AV386" s="183"/>
      <c r="AW386" s="183"/>
      <c r="AX386" s="183"/>
    </row>
    <row r="387" ht="10.5" customHeight="1">
      <c r="A387" s="183"/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3"/>
      <c r="AT387" s="183"/>
      <c r="AU387" s="183"/>
      <c r="AV387" s="183"/>
      <c r="AW387" s="183"/>
      <c r="AX387" s="183"/>
    </row>
    <row r="388" ht="10.5" customHeight="1">
      <c r="A388" s="183"/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3"/>
      <c r="AT388" s="183"/>
      <c r="AU388" s="183"/>
      <c r="AV388" s="183"/>
      <c r="AW388" s="183"/>
      <c r="AX388" s="183"/>
    </row>
    <row r="389" ht="10.5" customHeight="1">
      <c r="A389" s="183"/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183"/>
      <c r="AT389" s="183"/>
      <c r="AU389" s="183"/>
      <c r="AV389" s="183"/>
      <c r="AW389" s="183"/>
      <c r="AX389" s="183"/>
    </row>
    <row r="390" ht="10.5" customHeight="1">
      <c r="A390" s="183"/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183"/>
      <c r="AT390" s="183"/>
      <c r="AU390" s="183"/>
      <c r="AV390" s="183"/>
      <c r="AW390" s="183"/>
      <c r="AX390" s="183"/>
    </row>
    <row r="391" ht="10.5" customHeight="1">
      <c r="A391" s="183"/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3"/>
      <c r="AO391" s="183"/>
      <c r="AP391" s="183"/>
      <c r="AQ391" s="183"/>
      <c r="AR391" s="183"/>
      <c r="AS391" s="183"/>
      <c r="AT391" s="183"/>
      <c r="AU391" s="183"/>
      <c r="AV391" s="183"/>
      <c r="AW391" s="183"/>
      <c r="AX391" s="183"/>
    </row>
    <row r="392" ht="10.5" customHeight="1">
      <c r="A392" s="183"/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83"/>
      <c r="AT392" s="183"/>
      <c r="AU392" s="183"/>
      <c r="AV392" s="183"/>
      <c r="AW392" s="183"/>
      <c r="AX392" s="183"/>
    </row>
    <row r="393" ht="10.5" customHeight="1">
      <c r="A393" s="183"/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  <c r="AA393" s="183"/>
      <c r="AB393" s="183"/>
      <c r="AC393" s="183"/>
      <c r="AD393" s="183"/>
      <c r="AE393" s="183"/>
      <c r="AF393" s="183"/>
      <c r="AG393" s="183"/>
      <c r="AH393" s="183"/>
      <c r="AI393" s="183"/>
      <c r="AJ393" s="183"/>
      <c r="AK393" s="183"/>
      <c r="AL393" s="183"/>
      <c r="AM393" s="183"/>
      <c r="AN393" s="183"/>
      <c r="AO393" s="183"/>
      <c r="AP393" s="183"/>
      <c r="AQ393" s="183"/>
      <c r="AR393" s="183"/>
      <c r="AS393" s="183"/>
      <c r="AT393" s="183"/>
      <c r="AU393" s="183"/>
      <c r="AV393" s="183"/>
      <c r="AW393" s="183"/>
      <c r="AX393" s="183"/>
    </row>
    <row r="394" ht="10.5" customHeight="1">
      <c r="A394" s="183"/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  <c r="AA394" s="183"/>
      <c r="AB394" s="183"/>
      <c r="AC394" s="183"/>
      <c r="AD394" s="183"/>
      <c r="AE394" s="183"/>
      <c r="AF394" s="183"/>
      <c r="AG394" s="183"/>
      <c r="AH394" s="183"/>
      <c r="AI394" s="183"/>
      <c r="AJ394" s="183"/>
      <c r="AK394" s="183"/>
      <c r="AL394" s="183"/>
      <c r="AM394" s="183"/>
      <c r="AN394" s="183"/>
      <c r="AO394" s="183"/>
      <c r="AP394" s="183"/>
      <c r="AQ394" s="183"/>
      <c r="AR394" s="183"/>
      <c r="AS394" s="183"/>
      <c r="AT394" s="183"/>
      <c r="AU394" s="183"/>
      <c r="AV394" s="183"/>
      <c r="AW394" s="183"/>
      <c r="AX394" s="183"/>
    </row>
    <row r="395" ht="10.5" customHeight="1">
      <c r="A395" s="183"/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  <c r="AA395" s="183"/>
      <c r="AB395" s="183"/>
      <c r="AC395" s="183"/>
      <c r="AD395" s="183"/>
      <c r="AE395" s="183"/>
      <c r="AF395" s="183"/>
      <c r="AG395" s="183"/>
      <c r="AH395" s="183"/>
      <c r="AI395" s="183"/>
      <c r="AJ395" s="183"/>
      <c r="AK395" s="183"/>
      <c r="AL395" s="183"/>
      <c r="AM395" s="183"/>
      <c r="AN395" s="183"/>
      <c r="AO395" s="183"/>
      <c r="AP395" s="183"/>
      <c r="AQ395" s="183"/>
      <c r="AR395" s="183"/>
      <c r="AS395" s="183"/>
      <c r="AT395" s="183"/>
      <c r="AU395" s="183"/>
      <c r="AV395" s="183"/>
      <c r="AW395" s="183"/>
      <c r="AX395" s="183"/>
    </row>
    <row r="396" ht="10.5" customHeight="1">
      <c r="A396" s="183"/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  <c r="AA396" s="183"/>
      <c r="AB396" s="183"/>
      <c r="AC396" s="183"/>
      <c r="AD396" s="183"/>
      <c r="AE396" s="183"/>
      <c r="AF396" s="183"/>
      <c r="AG396" s="183"/>
      <c r="AH396" s="183"/>
      <c r="AI396" s="183"/>
      <c r="AJ396" s="183"/>
      <c r="AK396" s="183"/>
      <c r="AL396" s="183"/>
      <c r="AM396" s="183"/>
      <c r="AN396" s="183"/>
      <c r="AO396" s="183"/>
      <c r="AP396" s="183"/>
      <c r="AQ396" s="183"/>
      <c r="AR396" s="183"/>
      <c r="AS396" s="183"/>
      <c r="AT396" s="183"/>
      <c r="AU396" s="183"/>
      <c r="AV396" s="183"/>
      <c r="AW396" s="183"/>
      <c r="AX396" s="183"/>
    </row>
    <row r="397" ht="10.5" customHeight="1">
      <c r="A397" s="183"/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  <c r="AA397" s="183"/>
      <c r="AB397" s="183"/>
      <c r="AC397" s="183"/>
      <c r="AD397" s="183"/>
      <c r="AE397" s="183"/>
      <c r="AF397" s="183"/>
      <c r="AG397" s="183"/>
      <c r="AH397" s="183"/>
      <c r="AI397" s="183"/>
      <c r="AJ397" s="183"/>
      <c r="AK397" s="183"/>
      <c r="AL397" s="183"/>
      <c r="AM397" s="183"/>
      <c r="AN397" s="183"/>
      <c r="AO397" s="183"/>
      <c r="AP397" s="183"/>
      <c r="AQ397" s="183"/>
      <c r="AR397" s="183"/>
      <c r="AS397" s="183"/>
      <c r="AT397" s="183"/>
      <c r="AU397" s="183"/>
      <c r="AV397" s="183"/>
      <c r="AW397" s="183"/>
      <c r="AX397" s="183"/>
    </row>
    <row r="398" ht="10.5" customHeight="1">
      <c r="A398" s="183"/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183"/>
      <c r="AT398" s="183"/>
      <c r="AU398" s="183"/>
      <c r="AV398" s="183"/>
      <c r="AW398" s="183"/>
      <c r="AX398" s="183"/>
    </row>
    <row r="399" ht="10.5" customHeight="1">
      <c r="A399" s="183"/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  <c r="AA399" s="183"/>
      <c r="AB399" s="183"/>
      <c r="AC399" s="183"/>
      <c r="AD399" s="183"/>
      <c r="AE399" s="183"/>
      <c r="AF399" s="183"/>
      <c r="AG399" s="183"/>
      <c r="AH399" s="183"/>
      <c r="AI399" s="183"/>
      <c r="AJ399" s="183"/>
      <c r="AK399" s="183"/>
      <c r="AL399" s="183"/>
      <c r="AM399" s="183"/>
      <c r="AN399" s="183"/>
      <c r="AO399" s="183"/>
      <c r="AP399" s="183"/>
      <c r="AQ399" s="183"/>
      <c r="AR399" s="183"/>
      <c r="AS399" s="183"/>
      <c r="AT399" s="183"/>
      <c r="AU399" s="183"/>
      <c r="AV399" s="183"/>
      <c r="AW399" s="183"/>
      <c r="AX399" s="183"/>
    </row>
    <row r="400" ht="10.5" customHeight="1">
      <c r="A400" s="183"/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  <c r="AA400" s="183"/>
      <c r="AB400" s="183"/>
      <c r="AC400" s="183"/>
      <c r="AD400" s="183"/>
      <c r="AE400" s="183"/>
      <c r="AF400" s="183"/>
      <c r="AG400" s="183"/>
      <c r="AH400" s="183"/>
      <c r="AI400" s="183"/>
      <c r="AJ400" s="183"/>
      <c r="AK400" s="183"/>
      <c r="AL400" s="183"/>
      <c r="AM400" s="183"/>
      <c r="AN400" s="183"/>
      <c r="AO400" s="183"/>
      <c r="AP400" s="183"/>
      <c r="AQ400" s="183"/>
      <c r="AR400" s="183"/>
      <c r="AS400" s="183"/>
      <c r="AT400" s="183"/>
      <c r="AU400" s="183"/>
      <c r="AV400" s="183"/>
      <c r="AW400" s="183"/>
      <c r="AX400" s="183"/>
    </row>
    <row r="401" ht="10.5" customHeight="1">
      <c r="A401" s="183"/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  <c r="AA401" s="183"/>
      <c r="AB401" s="183"/>
      <c r="AC401" s="183"/>
      <c r="AD401" s="183"/>
      <c r="AE401" s="183"/>
      <c r="AF401" s="183"/>
      <c r="AG401" s="183"/>
      <c r="AH401" s="183"/>
      <c r="AI401" s="183"/>
      <c r="AJ401" s="183"/>
      <c r="AK401" s="183"/>
      <c r="AL401" s="183"/>
      <c r="AM401" s="183"/>
      <c r="AN401" s="183"/>
      <c r="AO401" s="183"/>
      <c r="AP401" s="183"/>
      <c r="AQ401" s="183"/>
      <c r="AR401" s="183"/>
      <c r="AS401" s="183"/>
      <c r="AT401" s="183"/>
      <c r="AU401" s="183"/>
      <c r="AV401" s="183"/>
      <c r="AW401" s="183"/>
      <c r="AX401" s="183"/>
    </row>
    <row r="402" ht="10.5" customHeight="1">
      <c r="A402" s="183"/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  <c r="AV402" s="183"/>
      <c r="AW402" s="183"/>
      <c r="AX402" s="183"/>
    </row>
    <row r="403" ht="10.5" customHeight="1">
      <c r="A403" s="183"/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3"/>
      <c r="AT403" s="183"/>
      <c r="AU403" s="183"/>
      <c r="AV403" s="183"/>
      <c r="AW403" s="183"/>
      <c r="AX403" s="183"/>
    </row>
    <row r="404" ht="10.5" customHeight="1">
      <c r="A404" s="183"/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3"/>
      <c r="AT404" s="183"/>
      <c r="AU404" s="183"/>
      <c r="AV404" s="183"/>
      <c r="AW404" s="183"/>
      <c r="AX404" s="183"/>
    </row>
    <row r="405" ht="10.5" customHeight="1">
      <c r="A405" s="183"/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3"/>
      <c r="AT405" s="183"/>
      <c r="AU405" s="183"/>
      <c r="AV405" s="183"/>
      <c r="AW405" s="183"/>
      <c r="AX405" s="183"/>
    </row>
    <row r="406" ht="10.5" customHeight="1">
      <c r="A406" s="183"/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3"/>
      <c r="AT406" s="183"/>
      <c r="AU406" s="183"/>
      <c r="AV406" s="183"/>
      <c r="AW406" s="183"/>
      <c r="AX406" s="183"/>
    </row>
    <row r="407" ht="10.5" customHeight="1">
      <c r="A407" s="183"/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3"/>
      <c r="AT407" s="183"/>
      <c r="AU407" s="183"/>
      <c r="AV407" s="183"/>
      <c r="AW407" s="183"/>
      <c r="AX407" s="183"/>
    </row>
    <row r="408" ht="10.5" customHeight="1">
      <c r="A408" s="183"/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  <c r="AV408" s="183"/>
      <c r="AW408" s="183"/>
      <c r="AX408" s="183"/>
    </row>
    <row r="409" ht="10.5" customHeight="1">
      <c r="A409" s="183"/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  <c r="AV409" s="183"/>
      <c r="AW409" s="183"/>
      <c r="AX409" s="183"/>
    </row>
    <row r="410" ht="10.5" customHeight="1">
      <c r="A410" s="183"/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  <c r="AV410" s="183"/>
      <c r="AW410" s="183"/>
      <c r="AX410" s="183"/>
    </row>
    <row r="411" ht="10.5" customHeight="1">
      <c r="A411" s="183"/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3"/>
      <c r="AT411" s="183"/>
      <c r="AU411" s="183"/>
      <c r="AV411" s="183"/>
      <c r="AW411" s="183"/>
      <c r="AX411" s="183"/>
    </row>
    <row r="412" ht="10.5" customHeight="1">
      <c r="A412" s="183"/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3"/>
      <c r="AO412" s="183"/>
      <c r="AP412" s="183"/>
      <c r="AQ412" s="183"/>
      <c r="AR412" s="183"/>
      <c r="AS412" s="183"/>
      <c r="AT412" s="183"/>
      <c r="AU412" s="183"/>
      <c r="AV412" s="183"/>
      <c r="AW412" s="183"/>
      <c r="AX412" s="183"/>
    </row>
    <row r="413" ht="10.5" customHeight="1">
      <c r="A413" s="183"/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3"/>
      <c r="AO413" s="183"/>
      <c r="AP413" s="183"/>
      <c r="AQ413" s="183"/>
      <c r="AR413" s="183"/>
      <c r="AS413" s="183"/>
      <c r="AT413" s="183"/>
      <c r="AU413" s="183"/>
      <c r="AV413" s="183"/>
      <c r="AW413" s="183"/>
      <c r="AX413" s="183"/>
    </row>
    <row r="414" ht="10.5" customHeight="1">
      <c r="A414" s="183"/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183"/>
      <c r="AT414" s="183"/>
      <c r="AU414" s="183"/>
      <c r="AV414" s="183"/>
      <c r="AW414" s="183"/>
      <c r="AX414" s="183"/>
    </row>
    <row r="415" ht="10.5" customHeight="1">
      <c r="A415" s="183"/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183"/>
      <c r="AT415" s="183"/>
      <c r="AU415" s="183"/>
      <c r="AV415" s="183"/>
      <c r="AW415" s="183"/>
      <c r="AX415" s="183"/>
    </row>
    <row r="416" ht="10.5" customHeight="1">
      <c r="A416" s="183"/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183"/>
      <c r="AT416" s="183"/>
      <c r="AU416" s="183"/>
      <c r="AV416" s="183"/>
      <c r="AW416" s="183"/>
      <c r="AX416" s="183"/>
    </row>
    <row r="417" ht="10.5" customHeight="1">
      <c r="A417" s="183"/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183"/>
      <c r="AT417" s="183"/>
      <c r="AU417" s="183"/>
      <c r="AV417" s="183"/>
      <c r="AW417" s="183"/>
      <c r="AX417" s="183"/>
    </row>
    <row r="418" ht="10.5" customHeight="1">
      <c r="A418" s="183"/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3"/>
      <c r="AT418" s="183"/>
      <c r="AU418" s="183"/>
      <c r="AV418" s="183"/>
      <c r="AW418" s="183"/>
      <c r="AX418" s="183"/>
    </row>
    <row r="419" ht="10.5" customHeight="1">
      <c r="A419" s="183"/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183"/>
      <c r="AT419" s="183"/>
      <c r="AU419" s="183"/>
      <c r="AV419" s="183"/>
      <c r="AW419" s="183"/>
      <c r="AX419" s="183"/>
    </row>
    <row r="420" ht="10.5" customHeight="1">
      <c r="A420" s="183"/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  <c r="AV420" s="183"/>
      <c r="AW420" s="183"/>
      <c r="AX420" s="183"/>
    </row>
    <row r="421" ht="10.5" customHeight="1">
      <c r="A421" s="183"/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83"/>
      <c r="AT421" s="183"/>
      <c r="AU421" s="183"/>
      <c r="AV421" s="183"/>
      <c r="AW421" s="183"/>
      <c r="AX421" s="183"/>
    </row>
    <row r="422" ht="10.5" customHeight="1">
      <c r="A422" s="183"/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183"/>
      <c r="AT422" s="183"/>
      <c r="AU422" s="183"/>
      <c r="AV422" s="183"/>
      <c r="AW422" s="183"/>
      <c r="AX422" s="183"/>
    </row>
    <row r="423" ht="10.5" customHeight="1">
      <c r="A423" s="183"/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183"/>
      <c r="AT423" s="183"/>
      <c r="AU423" s="183"/>
      <c r="AV423" s="183"/>
      <c r="AW423" s="183"/>
      <c r="AX423" s="183"/>
    </row>
    <row r="424" ht="10.5" customHeight="1">
      <c r="A424" s="183"/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183"/>
      <c r="AT424" s="183"/>
      <c r="AU424" s="183"/>
      <c r="AV424" s="183"/>
      <c r="AW424" s="183"/>
      <c r="AX424" s="183"/>
    </row>
    <row r="425" ht="10.5" customHeight="1">
      <c r="A425" s="183"/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183"/>
      <c r="AT425" s="183"/>
      <c r="AU425" s="183"/>
      <c r="AV425" s="183"/>
      <c r="AW425" s="183"/>
      <c r="AX425" s="183"/>
    </row>
    <row r="426" ht="10.5" customHeight="1">
      <c r="A426" s="183"/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3"/>
      <c r="AT426" s="183"/>
      <c r="AU426" s="183"/>
      <c r="AV426" s="183"/>
      <c r="AW426" s="183"/>
      <c r="AX426" s="183"/>
    </row>
    <row r="427" ht="10.5" customHeight="1">
      <c r="A427" s="183"/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3"/>
      <c r="AT427" s="183"/>
      <c r="AU427" s="183"/>
      <c r="AV427" s="183"/>
      <c r="AW427" s="183"/>
      <c r="AX427" s="183"/>
    </row>
    <row r="428" ht="10.5" customHeight="1">
      <c r="A428" s="183"/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3"/>
      <c r="AT428" s="183"/>
      <c r="AU428" s="183"/>
      <c r="AV428" s="183"/>
      <c r="AW428" s="183"/>
      <c r="AX428" s="183"/>
    </row>
    <row r="429" ht="10.5" customHeight="1">
      <c r="A429" s="183"/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3"/>
      <c r="AT429" s="183"/>
      <c r="AU429" s="183"/>
      <c r="AV429" s="183"/>
      <c r="AW429" s="183"/>
      <c r="AX429" s="183"/>
    </row>
    <row r="430" ht="10.5" customHeight="1">
      <c r="A430" s="183"/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3"/>
      <c r="AT430" s="183"/>
      <c r="AU430" s="183"/>
      <c r="AV430" s="183"/>
      <c r="AW430" s="183"/>
      <c r="AX430" s="183"/>
    </row>
    <row r="431" ht="10.5" customHeight="1">
      <c r="A431" s="183"/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3"/>
      <c r="AM431" s="183"/>
      <c r="AN431" s="183"/>
      <c r="AO431" s="183"/>
      <c r="AP431" s="183"/>
      <c r="AQ431" s="183"/>
      <c r="AR431" s="183"/>
      <c r="AS431" s="183"/>
      <c r="AT431" s="183"/>
      <c r="AU431" s="183"/>
      <c r="AV431" s="183"/>
      <c r="AW431" s="183"/>
      <c r="AX431" s="183"/>
    </row>
    <row r="432" ht="10.5" customHeight="1">
      <c r="A432" s="183"/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3"/>
      <c r="AM432" s="183"/>
      <c r="AN432" s="183"/>
      <c r="AO432" s="183"/>
      <c r="AP432" s="183"/>
      <c r="AQ432" s="183"/>
      <c r="AR432" s="183"/>
      <c r="AS432" s="183"/>
      <c r="AT432" s="183"/>
      <c r="AU432" s="183"/>
      <c r="AV432" s="183"/>
      <c r="AW432" s="183"/>
      <c r="AX432" s="183"/>
    </row>
    <row r="433" ht="10.5" customHeight="1">
      <c r="A433" s="183"/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3"/>
      <c r="AM433" s="183"/>
      <c r="AN433" s="183"/>
      <c r="AO433" s="183"/>
      <c r="AP433" s="183"/>
      <c r="AQ433" s="183"/>
      <c r="AR433" s="183"/>
      <c r="AS433" s="183"/>
      <c r="AT433" s="183"/>
      <c r="AU433" s="183"/>
      <c r="AV433" s="183"/>
      <c r="AW433" s="183"/>
      <c r="AX433" s="183"/>
    </row>
    <row r="434" ht="10.5" customHeight="1">
      <c r="A434" s="183"/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183"/>
      <c r="AT434" s="183"/>
      <c r="AU434" s="183"/>
      <c r="AV434" s="183"/>
      <c r="AW434" s="183"/>
      <c r="AX434" s="183"/>
    </row>
    <row r="435" ht="10.5" customHeight="1">
      <c r="A435" s="183"/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3"/>
      <c r="AM435" s="183"/>
      <c r="AN435" s="183"/>
      <c r="AO435" s="183"/>
      <c r="AP435" s="183"/>
      <c r="AQ435" s="183"/>
      <c r="AR435" s="183"/>
      <c r="AS435" s="183"/>
      <c r="AT435" s="183"/>
      <c r="AU435" s="183"/>
      <c r="AV435" s="183"/>
      <c r="AW435" s="183"/>
      <c r="AX435" s="183"/>
    </row>
    <row r="436" ht="10.5" customHeight="1">
      <c r="A436" s="183"/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  <c r="AA436" s="183"/>
      <c r="AB436" s="183"/>
      <c r="AC436" s="183"/>
      <c r="AD436" s="183"/>
      <c r="AE436" s="183"/>
      <c r="AF436" s="183"/>
      <c r="AG436" s="183"/>
      <c r="AH436" s="183"/>
      <c r="AI436" s="183"/>
      <c r="AJ436" s="183"/>
      <c r="AK436" s="183"/>
      <c r="AL436" s="183"/>
      <c r="AM436" s="183"/>
      <c r="AN436" s="183"/>
      <c r="AO436" s="183"/>
      <c r="AP436" s="183"/>
      <c r="AQ436" s="183"/>
      <c r="AR436" s="183"/>
      <c r="AS436" s="183"/>
      <c r="AT436" s="183"/>
      <c r="AU436" s="183"/>
      <c r="AV436" s="183"/>
      <c r="AW436" s="183"/>
      <c r="AX436" s="183"/>
    </row>
    <row r="437" ht="10.5" customHeight="1">
      <c r="A437" s="183"/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  <c r="AA437" s="183"/>
      <c r="AB437" s="183"/>
      <c r="AC437" s="183"/>
      <c r="AD437" s="183"/>
      <c r="AE437" s="183"/>
      <c r="AF437" s="183"/>
      <c r="AG437" s="183"/>
      <c r="AH437" s="183"/>
      <c r="AI437" s="183"/>
      <c r="AJ437" s="183"/>
      <c r="AK437" s="183"/>
      <c r="AL437" s="183"/>
      <c r="AM437" s="183"/>
      <c r="AN437" s="183"/>
      <c r="AO437" s="183"/>
      <c r="AP437" s="183"/>
      <c r="AQ437" s="183"/>
      <c r="AR437" s="183"/>
      <c r="AS437" s="183"/>
      <c r="AT437" s="183"/>
      <c r="AU437" s="183"/>
      <c r="AV437" s="183"/>
      <c r="AW437" s="183"/>
      <c r="AX437" s="183"/>
    </row>
    <row r="438" ht="10.5" customHeight="1">
      <c r="A438" s="183"/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  <c r="AV438" s="183"/>
      <c r="AW438" s="183"/>
      <c r="AX438" s="183"/>
    </row>
    <row r="439" ht="10.5" customHeight="1">
      <c r="A439" s="183"/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  <c r="AV439" s="183"/>
      <c r="AW439" s="183"/>
      <c r="AX439" s="183"/>
    </row>
    <row r="440" ht="10.5" customHeight="1">
      <c r="A440" s="183"/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  <c r="AV440" s="183"/>
      <c r="AW440" s="183"/>
      <c r="AX440" s="183"/>
    </row>
    <row r="441" ht="10.5" customHeight="1">
      <c r="A441" s="183"/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  <c r="AV441" s="183"/>
      <c r="AW441" s="183"/>
      <c r="AX441" s="183"/>
    </row>
    <row r="442" ht="10.5" customHeight="1">
      <c r="A442" s="183"/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  <c r="AV442" s="183"/>
      <c r="AW442" s="183"/>
      <c r="AX442" s="183"/>
    </row>
    <row r="443" ht="10.5" customHeight="1">
      <c r="A443" s="183"/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  <c r="AV443" s="183"/>
      <c r="AW443" s="183"/>
      <c r="AX443" s="183"/>
    </row>
    <row r="444" ht="10.5" customHeight="1">
      <c r="A444" s="183"/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  <c r="AV444" s="183"/>
      <c r="AW444" s="183"/>
      <c r="AX444" s="183"/>
    </row>
    <row r="445" ht="10.5" customHeight="1">
      <c r="A445" s="183"/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  <c r="AV445" s="183"/>
      <c r="AW445" s="183"/>
      <c r="AX445" s="183"/>
    </row>
    <row r="446" ht="10.5" customHeight="1">
      <c r="A446" s="183"/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  <c r="AV446" s="183"/>
      <c r="AW446" s="183"/>
      <c r="AX446" s="183"/>
    </row>
    <row r="447" ht="10.5" customHeight="1">
      <c r="A447" s="183"/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183"/>
      <c r="AT447" s="183"/>
      <c r="AU447" s="183"/>
      <c r="AV447" s="183"/>
      <c r="AW447" s="183"/>
      <c r="AX447" s="183"/>
    </row>
    <row r="448" ht="10.5" customHeight="1">
      <c r="A448" s="183"/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3"/>
      <c r="AT448" s="183"/>
      <c r="AU448" s="183"/>
      <c r="AV448" s="183"/>
      <c r="AW448" s="183"/>
      <c r="AX448" s="183"/>
    </row>
    <row r="449" ht="10.5" customHeight="1">
      <c r="A449" s="183"/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3"/>
      <c r="AT449" s="183"/>
      <c r="AU449" s="183"/>
      <c r="AV449" s="183"/>
      <c r="AW449" s="183"/>
      <c r="AX449" s="183"/>
    </row>
    <row r="450" ht="10.5" customHeight="1">
      <c r="A450" s="183"/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  <c r="AV450" s="183"/>
      <c r="AW450" s="183"/>
      <c r="AX450" s="183"/>
    </row>
    <row r="451" ht="10.5" customHeight="1">
      <c r="A451" s="183"/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3"/>
      <c r="AT451" s="183"/>
      <c r="AU451" s="183"/>
      <c r="AV451" s="183"/>
      <c r="AW451" s="183"/>
      <c r="AX451" s="183"/>
    </row>
    <row r="452" ht="10.5" customHeight="1">
      <c r="A452" s="183"/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3"/>
      <c r="AT452" s="183"/>
      <c r="AU452" s="183"/>
      <c r="AV452" s="183"/>
      <c r="AW452" s="183"/>
      <c r="AX452" s="183"/>
    </row>
    <row r="453" ht="10.5" customHeight="1">
      <c r="A453" s="183"/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183"/>
      <c r="AT453" s="183"/>
      <c r="AU453" s="183"/>
      <c r="AV453" s="183"/>
      <c r="AW453" s="183"/>
      <c r="AX453" s="183"/>
    </row>
    <row r="454" ht="10.5" customHeight="1">
      <c r="A454" s="183"/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  <c r="AV454" s="183"/>
      <c r="AW454" s="183"/>
      <c r="AX454" s="183"/>
    </row>
    <row r="455" ht="10.5" customHeight="1">
      <c r="A455" s="183"/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  <c r="AV455" s="183"/>
      <c r="AW455" s="183"/>
      <c r="AX455" s="183"/>
    </row>
    <row r="456" ht="10.5" customHeight="1">
      <c r="A456" s="183"/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  <c r="AV456" s="183"/>
      <c r="AW456" s="183"/>
      <c r="AX456" s="183"/>
    </row>
    <row r="457" ht="10.5" customHeight="1">
      <c r="A457" s="183"/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  <c r="AV457" s="183"/>
      <c r="AW457" s="183"/>
      <c r="AX457" s="183"/>
    </row>
    <row r="458" ht="10.5" customHeight="1">
      <c r="A458" s="183"/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3"/>
      <c r="AO458" s="183"/>
      <c r="AP458" s="183"/>
      <c r="AQ458" s="183"/>
      <c r="AR458" s="183"/>
      <c r="AS458" s="183"/>
      <c r="AT458" s="183"/>
      <c r="AU458" s="183"/>
      <c r="AV458" s="183"/>
      <c r="AW458" s="183"/>
      <c r="AX458" s="183"/>
    </row>
    <row r="459" ht="10.5" customHeight="1">
      <c r="A459" s="183"/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  <c r="AV459" s="183"/>
      <c r="AW459" s="183"/>
      <c r="AX459" s="183"/>
    </row>
    <row r="460" ht="10.5" customHeight="1">
      <c r="A460" s="183"/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3"/>
      <c r="AO460" s="183"/>
      <c r="AP460" s="183"/>
      <c r="AQ460" s="183"/>
      <c r="AR460" s="183"/>
      <c r="AS460" s="183"/>
      <c r="AT460" s="183"/>
      <c r="AU460" s="183"/>
      <c r="AV460" s="183"/>
      <c r="AW460" s="183"/>
      <c r="AX460" s="183"/>
    </row>
    <row r="461" ht="10.5" customHeight="1">
      <c r="A461" s="183"/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3"/>
      <c r="AO461" s="183"/>
      <c r="AP461" s="183"/>
      <c r="AQ461" s="183"/>
      <c r="AR461" s="183"/>
      <c r="AS461" s="183"/>
      <c r="AT461" s="183"/>
      <c r="AU461" s="183"/>
      <c r="AV461" s="183"/>
      <c r="AW461" s="183"/>
      <c r="AX461" s="183"/>
    </row>
    <row r="462" ht="10.5" customHeight="1">
      <c r="A462" s="183"/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3"/>
      <c r="AO462" s="183"/>
      <c r="AP462" s="183"/>
      <c r="AQ462" s="183"/>
      <c r="AR462" s="183"/>
      <c r="AS462" s="183"/>
      <c r="AT462" s="183"/>
      <c r="AU462" s="183"/>
      <c r="AV462" s="183"/>
      <c r="AW462" s="183"/>
      <c r="AX462" s="183"/>
    </row>
    <row r="463" ht="10.5" customHeight="1">
      <c r="A463" s="183"/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  <c r="AV463" s="183"/>
      <c r="AW463" s="183"/>
      <c r="AX463" s="183"/>
    </row>
    <row r="464" ht="10.5" customHeight="1">
      <c r="A464" s="183"/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  <c r="AV464" s="183"/>
      <c r="AW464" s="183"/>
      <c r="AX464" s="183"/>
    </row>
    <row r="465" ht="10.5" customHeight="1">
      <c r="A465" s="183"/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183"/>
      <c r="AT465" s="183"/>
      <c r="AU465" s="183"/>
      <c r="AV465" s="183"/>
      <c r="AW465" s="183"/>
      <c r="AX465" s="183"/>
    </row>
    <row r="466" ht="10.5" customHeight="1">
      <c r="A466" s="183"/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3"/>
      <c r="AT466" s="183"/>
      <c r="AU466" s="183"/>
      <c r="AV466" s="183"/>
      <c r="AW466" s="183"/>
      <c r="AX466" s="183"/>
    </row>
    <row r="467" ht="10.5" customHeight="1">
      <c r="A467" s="183"/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3"/>
      <c r="AT467" s="183"/>
      <c r="AU467" s="183"/>
      <c r="AV467" s="183"/>
      <c r="AW467" s="183"/>
      <c r="AX467" s="183"/>
    </row>
    <row r="468" ht="10.5" customHeight="1">
      <c r="A468" s="183"/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3"/>
      <c r="AT468" s="183"/>
      <c r="AU468" s="183"/>
      <c r="AV468" s="183"/>
      <c r="AW468" s="183"/>
      <c r="AX468" s="183"/>
    </row>
    <row r="469" ht="10.5" customHeight="1">
      <c r="A469" s="183"/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3"/>
      <c r="AT469" s="183"/>
      <c r="AU469" s="183"/>
      <c r="AV469" s="183"/>
      <c r="AW469" s="183"/>
      <c r="AX469" s="183"/>
    </row>
    <row r="470" ht="10.5" customHeight="1">
      <c r="A470" s="183"/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3"/>
      <c r="AT470" s="183"/>
      <c r="AU470" s="183"/>
      <c r="AV470" s="183"/>
      <c r="AW470" s="183"/>
      <c r="AX470" s="183"/>
    </row>
    <row r="471" ht="10.5" customHeight="1">
      <c r="A471" s="183"/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183"/>
      <c r="AT471" s="183"/>
      <c r="AU471" s="183"/>
      <c r="AV471" s="183"/>
      <c r="AW471" s="183"/>
      <c r="AX471" s="183"/>
    </row>
    <row r="472" ht="10.5" customHeight="1">
      <c r="A472" s="183"/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183"/>
      <c r="AT472" s="183"/>
      <c r="AU472" s="183"/>
      <c r="AV472" s="183"/>
      <c r="AW472" s="183"/>
      <c r="AX472" s="183"/>
    </row>
    <row r="473" ht="10.5" customHeight="1">
      <c r="A473" s="183"/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3"/>
      <c r="AM473" s="183"/>
      <c r="AN473" s="183"/>
      <c r="AO473" s="183"/>
      <c r="AP473" s="183"/>
      <c r="AQ473" s="183"/>
      <c r="AR473" s="183"/>
      <c r="AS473" s="183"/>
      <c r="AT473" s="183"/>
      <c r="AU473" s="183"/>
      <c r="AV473" s="183"/>
      <c r="AW473" s="183"/>
      <c r="AX473" s="183"/>
    </row>
    <row r="474" ht="10.5" customHeight="1">
      <c r="A474" s="183"/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183"/>
      <c r="AT474" s="183"/>
      <c r="AU474" s="183"/>
      <c r="AV474" s="183"/>
      <c r="AW474" s="183"/>
      <c r="AX474" s="183"/>
    </row>
    <row r="475" ht="10.5" customHeight="1">
      <c r="A475" s="183"/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183"/>
      <c r="AT475" s="183"/>
      <c r="AU475" s="183"/>
      <c r="AV475" s="183"/>
      <c r="AW475" s="183"/>
      <c r="AX475" s="183"/>
    </row>
    <row r="476" ht="10.5" customHeight="1">
      <c r="A476" s="183"/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183"/>
      <c r="AT476" s="183"/>
      <c r="AU476" s="183"/>
      <c r="AV476" s="183"/>
      <c r="AW476" s="183"/>
      <c r="AX476" s="183"/>
    </row>
    <row r="477" ht="10.5" customHeight="1">
      <c r="A477" s="183"/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183"/>
      <c r="AT477" s="183"/>
      <c r="AU477" s="183"/>
      <c r="AV477" s="183"/>
      <c r="AW477" s="183"/>
      <c r="AX477" s="183"/>
    </row>
    <row r="478" ht="10.5" customHeight="1">
      <c r="A478" s="183"/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183"/>
      <c r="AT478" s="183"/>
      <c r="AU478" s="183"/>
      <c r="AV478" s="183"/>
      <c r="AW478" s="183"/>
      <c r="AX478" s="183"/>
    </row>
    <row r="479" ht="10.5" customHeight="1">
      <c r="A479" s="183"/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183"/>
      <c r="AT479" s="183"/>
      <c r="AU479" s="183"/>
      <c r="AV479" s="183"/>
      <c r="AW479" s="183"/>
      <c r="AX479" s="183"/>
    </row>
    <row r="480" ht="10.5" customHeight="1">
      <c r="A480" s="183"/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183"/>
      <c r="AT480" s="183"/>
      <c r="AU480" s="183"/>
      <c r="AV480" s="183"/>
      <c r="AW480" s="183"/>
      <c r="AX480" s="183"/>
    </row>
    <row r="481" ht="10.5" customHeight="1">
      <c r="A481" s="183"/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183"/>
      <c r="AT481" s="183"/>
      <c r="AU481" s="183"/>
      <c r="AV481" s="183"/>
      <c r="AW481" s="183"/>
      <c r="AX481" s="183"/>
    </row>
    <row r="482" ht="10.5" customHeight="1">
      <c r="A482" s="183"/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83"/>
      <c r="AT482" s="183"/>
      <c r="AU482" s="183"/>
      <c r="AV482" s="183"/>
      <c r="AW482" s="183"/>
      <c r="AX482" s="183"/>
    </row>
    <row r="483" ht="10.5" customHeight="1">
      <c r="A483" s="183"/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  <c r="AA483" s="183"/>
      <c r="AB483" s="183"/>
      <c r="AC483" s="183"/>
      <c r="AD483" s="183"/>
      <c r="AE483" s="183"/>
      <c r="AF483" s="183"/>
      <c r="AG483" s="183"/>
      <c r="AH483" s="183"/>
      <c r="AI483" s="183"/>
      <c r="AJ483" s="183"/>
      <c r="AK483" s="183"/>
      <c r="AL483" s="183"/>
      <c r="AM483" s="183"/>
      <c r="AN483" s="183"/>
      <c r="AO483" s="183"/>
      <c r="AP483" s="183"/>
      <c r="AQ483" s="183"/>
      <c r="AR483" s="183"/>
      <c r="AS483" s="183"/>
      <c r="AT483" s="183"/>
      <c r="AU483" s="183"/>
      <c r="AV483" s="183"/>
      <c r="AW483" s="183"/>
      <c r="AX483" s="183"/>
    </row>
    <row r="484" ht="10.5" customHeight="1">
      <c r="A484" s="183"/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  <c r="AA484" s="183"/>
      <c r="AB484" s="183"/>
      <c r="AC484" s="183"/>
      <c r="AD484" s="183"/>
      <c r="AE484" s="183"/>
      <c r="AF484" s="183"/>
      <c r="AG484" s="183"/>
      <c r="AH484" s="183"/>
      <c r="AI484" s="183"/>
      <c r="AJ484" s="183"/>
      <c r="AK484" s="183"/>
      <c r="AL484" s="183"/>
      <c r="AM484" s="183"/>
      <c r="AN484" s="183"/>
      <c r="AO484" s="183"/>
      <c r="AP484" s="183"/>
      <c r="AQ484" s="183"/>
      <c r="AR484" s="183"/>
      <c r="AS484" s="183"/>
      <c r="AT484" s="183"/>
      <c r="AU484" s="183"/>
      <c r="AV484" s="183"/>
      <c r="AW484" s="183"/>
      <c r="AX484" s="183"/>
    </row>
    <row r="485" ht="10.5" customHeight="1">
      <c r="A485" s="183"/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  <c r="AA485" s="183"/>
      <c r="AB485" s="183"/>
      <c r="AC485" s="183"/>
      <c r="AD485" s="183"/>
      <c r="AE485" s="183"/>
      <c r="AF485" s="183"/>
      <c r="AG485" s="183"/>
      <c r="AH485" s="183"/>
      <c r="AI485" s="183"/>
      <c r="AJ485" s="183"/>
      <c r="AK485" s="183"/>
      <c r="AL485" s="183"/>
      <c r="AM485" s="183"/>
      <c r="AN485" s="183"/>
      <c r="AO485" s="183"/>
      <c r="AP485" s="183"/>
      <c r="AQ485" s="183"/>
      <c r="AR485" s="183"/>
      <c r="AS485" s="183"/>
      <c r="AT485" s="183"/>
      <c r="AU485" s="183"/>
      <c r="AV485" s="183"/>
      <c r="AW485" s="183"/>
      <c r="AX485" s="183"/>
    </row>
    <row r="486" ht="10.5" customHeight="1">
      <c r="A486" s="183"/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  <c r="AA486" s="183"/>
      <c r="AB486" s="183"/>
      <c r="AC486" s="183"/>
      <c r="AD486" s="183"/>
      <c r="AE486" s="183"/>
      <c r="AF486" s="183"/>
      <c r="AG486" s="183"/>
      <c r="AH486" s="183"/>
      <c r="AI486" s="183"/>
      <c r="AJ486" s="183"/>
      <c r="AK486" s="183"/>
      <c r="AL486" s="183"/>
      <c r="AM486" s="183"/>
      <c r="AN486" s="183"/>
      <c r="AO486" s="183"/>
      <c r="AP486" s="183"/>
      <c r="AQ486" s="183"/>
      <c r="AR486" s="183"/>
      <c r="AS486" s="183"/>
      <c r="AT486" s="183"/>
      <c r="AU486" s="183"/>
      <c r="AV486" s="183"/>
      <c r="AW486" s="183"/>
      <c r="AX486" s="183"/>
    </row>
    <row r="487" ht="10.5" customHeight="1">
      <c r="A487" s="183"/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  <c r="AA487" s="183"/>
      <c r="AB487" s="183"/>
      <c r="AC487" s="183"/>
      <c r="AD487" s="183"/>
      <c r="AE487" s="183"/>
      <c r="AF487" s="183"/>
      <c r="AG487" s="183"/>
      <c r="AH487" s="183"/>
      <c r="AI487" s="183"/>
      <c r="AJ487" s="183"/>
      <c r="AK487" s="183"/>
      <c r="AL487" s="183"/>
      <c r="AM487" s="183"/>
      <c r="AN487" s="183"/>
      <c r="AO487" s="183"/>
      <c r="AP487" s="183"/>
      <c r="AQ487" s="183"/>
      <c r="AR487" s="183"/>
      <c r="AS487" s="183"/>
      <c r="AT487" s="183"/>
      <c r="AU487" s="183"/>
      <c r="AV487" s="183"/>
      <c r="AW487" s="183"/>
      <c r="AX487" s="183"/>
    </row>
    <row r="488" ht="10.5" customHeight="1">
      <c r="A488" s="183"/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  <c r="AA488" s="183"/>
      <c r="AB488" s="183"/>
      <c r="AC488" s="183"/>
      <c r="AD488" s="183"/>
      <c r="AE488" s="183"/>
      <c r="AF488" s="183"/>
      <c r="AG488" s="183"/>
      <c r="AH488" s="183"/>
      <c r="AI488" s="183"/>
      <c r="AJ488" s="183"/>
      <c r="AK488" s="183"/>
      <c r="AL488" s="183"/>
      <c r="AM488" s="183"/>
      <c r="AN488" s="183"/>
      <c r="AO488" s="183"/>
      <c r="AP488" s="183"/>
      <c r="AQ488" s="183"/>
      <c r="AR488" s="183"/>
      <c r="AS488" s="183"/>
      <c r="AT488" s="183"/>
      <c r="AU488" s="183"/>
      <c r="AV488" s="183"/>
      <c r="AW488" s="183"/>
      <c r="AX488" s="183"/>
    </row>
    <row r="489" ht="10.5" customHeight="1">
      <c r="A489" s="183"/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3"/>
      <c r="AM489" s="183"/>
      <c r="AN489" s="183"/>
      <c r="AO489" s="183"/>
      <c r="AP489" s="183"/>
      <c r="AQ489" s="183"/>
      <c r="AR489" s="183"/>
      <c r="AS489" s="183"/>
      <c r="AT489" s="183"/>
      <c r="AU489" s="183"/>
      <c r="AV489" s="183"/>
      <c r="AW489" s="183"/>
      <c r="AX489" s="183"/>
    </row>
    <row r="490" ht="10.5" customHeight="1">
      <c r="A490" s="183"/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  <c r="AA490" s="183"/>
      <c r="AB490" s="183"/>
      <c r="AC490" s="183"/>
      <c r="AD490" s="183"/>
      <c r="AE490" s="183"/>
      <c r="AF490" s="183"/>
      <c r="AG490" s="183"/>
      <c r="AH490" s="183"/>
      <c r="AI490" s="183"/>
      <c r="AJ490" s="183"/>
      <c r="AK490" s="183"/>
      <c r="AL490" s="183"/>
      <c r="AM490" s="183"/>
      <c r="AN490" s="183"/>
      <c r="AO490" s="183"/>
      <c r="AP490" s="183"/>
      <c r="AQ490" s="183"/>
      <c r="AR490" s="183"/>
      <c r="AS490" s="183"/>
      <c r="AT490" s="183"/>
      <c r="AU490" s="183"/>
      <c r="AV490" s="183"/>
      <c r="AW490" s="183"/>
      <c r="AX490" s="183"/>
    </row>
    <row r="491" ht="10.5" customHeight="1">
      <c r="A491" s="183"/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  <c r="AA491" s="183"/>
      <c r="AB491" s="183"/>
      <c r="AC491" s="183"/>
      <c r="AD491" s="183"/>
      <c r="AE491" s="183"/>
      <c r="AF491" s="183"/>
      <c r="AG491" s="183"/>
      <c r="AH491" s="183"/>
      <c r="AI491" s="183"/>
      <c r="AJ491" s="183"/>
      <c r="AK491" s="183"/>
      <c r="AL491" s="183"/>
      <c r="AM491" s="183"/>
      <c r="AN491" s="183"/>
      <c r="AO491" s="183"/>
      <c r="AP491" s="183"/>
      <c r="AQ491" s="183"/>
      <c r="AR491" s="183"/>
      <c r="AS491" s="183"/>
      <c r="AT491" s="183"/>
      <c r="AU491" s="183"/>
      <c r="AV491" s="183"/>
      <c r="AW491" s="183"/>
      <c r="AX491" s="183"/>
    </row>
    <row r="492" ht="10.5" customHeight="1">
      <c r="A492" s="183"/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3"/>
      <c r="AM492" s="183"/>
      <c r="AN492" s="183"/>
      <c r="AO492" s="183"/>
      <c r="AP492" s="183"/>
      <c r="AQ492" s="183"/>
      <c r="AR492" s="183"/>
      <c r="AS492" s="183"/>
      <c r="AT492" s="183"/>
      <c r="AU492" s="183"/>
      <c r="AV492" s="183"/>
      <c r="AW492" s="183"/>
      <c r="AX492" s="183"/>
    </row>
    <row r="493" ht="10.5" customHeight="1">
      <c r="A493" s="183"/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3"/>
      <c r="AM493" s="183"/>
      <c r="AN493" s="183"/>
      <c r="AO493" s="183"/>
      <c r="AP493" s="183"/>
      <c r="AQ493" s="183"/>
      <c r="AR493" s="183"/>
      <c r="AS493" s="183"/>
      <c r="AT493" s="183"/>
      <c r="AU493" s="183"/>
      <c r="AV493" s="183"/>
      <c r="AW493" s="183"/>
      <c r="AX493" s="183"/>
    </row>
    <row r="494" ht="10.5" customHeight="1">
      <c r="A494" s="183"/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  <c r="AA494" s="183"/>
      <c r="AB494" s="183"/>
      <c r="AC494" s="183"/>
      <c r="AD494" s="183"/>
      <c r="AE494" s="183"/>
      <c r="AF494" s="183"/>
      <c r="AG494" s="183"/>
      <c r="AH494" s="183"/>
      <c r="AI494" s="183"/>
      <c r="AJ494" s="183"/>
      <c r="AK494" s="183"/>
      <c r="AL494" s="183"/>
      <c r="AM494" s="183"/>
      <c r="AN494" s="183"/>
      <c r="AO494" s="183"/>
      <c r="AP494" s="183"/>
      <c r="AQ494" s="183"/>
      <c r="AR494" s="183"/>
      <c r="AS494" s="183"/>
      <c r="AT494" s="183"/>
      <c r="AU494" s="183"/>
      <c r="AV494" s="183"/>
      <c r="AW494" s="183"/>
      <c r="AX494" s="183"/>
    </row>
    <row r="495" ht="10.5" customHeight="1">
      <c r="A495" s="183"/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  <c r="AA495" s="183"/>
      <c r="AB495" s="183"/>
      <c r="AC495" s="183"/>
      <c r="AD495" s="183"/>
      <c r="AE495" s="183"/>
      <c r="AF495" s="183"/>
      <c r="AG495" s="183"/>
      <c r="AH495" s="183"/>
      <c r="AI495" s="183"/>
      <c r="AJ495" s="183"/>
      <c r="AK495" s="183"/>
      <c r="AL495" s="183"/>
      <c r="AM495" s="183"/>
      <c r="AN495" s="183"/>
      <c r="AO495" s="183"/>
      <c r="AP495" s="183"/>
      <c r="AQ495" s="183"/>
      <c r="AR495" s="183"/>
      <c r="AS495" s="183"/>
      <c r="AT495" s="183"/>
      <c r="AU495" s="183"/>
      <c r="AV495" s="183"/>
      <c r="AW495" s="183"/>
      <c r="AX495" s="183"/>
    </row>
    <row r="496" ht="10.5" customHeight="1">
      <c r="A496" s="183"/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3"/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3"/>
      <c r="AM496" s="183"/>
      <c r="AN496" s="183"/>
      <c r="AO496" s="183"/>
      <c r="AP496" s="183"/>
      <c r="AQ496" s="183"/>
      <c r="AR496" s="183"/>
      <c r="AS496" s="183"/>
      <c r="AT496" s="183"/>
      <c r="AU496" s="183"/>
      <c r="AV496" s="183"/>
      <c r="AW496" s="183"/>
      <c r="AX496" s="183"/>
    </row>
    <row r="497" ht="10.5" customHeight="1">
      <c r="A497" s="183"/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  <c r="AA497" s="183"/>
      <c r="AB497" s="183"/>
      <c r="AC497" s="183"/>
      <c r="AD497" s="183"/>
      <c r="AE497" s="183"/>
      <c r="AF497" s="183"/>
      <c r="AG497" s="183"/>
      <c r="AH497" s="183"/>
      <c r="AI497" s="183"/>
      <c r="AJ497" s="183"/>
      <c r="AK497" s="183"/>
      <c r="AL497" s="183"/>
      <c r="AM497" s="183"/>
      <c r="AN497" s="183"/>
      <c r="AO497" s="183"/>
      <c r="AP497" s="183"/>
      <c r="AQ497" s="183"/>
      <c r="AR497" s="183"/>
      <c r="AS497" s="183"/>
      <c r="AT497" s="183"/>
      <c r="AU497" s="183"/>
      <c r="AV497" s="183"/>
      <c r="AW497" s="183"/>
      <c r="AX497" s="183"/>
    </row>
    <row r="498" ht="10.5" customHeight="1">
      <c r="A498" s="183"/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  <c r="AA498" s="183"/>
      <c r="AB498" s="183"/>
      <c r="AC498" s="183"/>
      <c r="AD498" s="183"/>
      <c r="AE498" s="183"/>
      <c r="AF498" s="183"/>
      <c r="AG498" s="183"/>
      <c r="AH498" s="183"/>
      <c r="AI498" s="183"/>
      <c r="AJ498" s="183"/>
      <c r="AK498" s="183"/>
      <c r="AL498" s="183"/>
      <c r="AM498" s="183"/>
      <c r="AN498" s="183"/>
      <c r="AO498" s="183"/>
      <c r="AP498" s="183"/>
      <c r="AQ498" s="183"/>
      <c r="AR498" s="183"/>
      <c r="AS498" s="183"/>
      <c r="AT498" s="183"/>
      <c r="AU498" s="183"/>
      <c r="AV498" s="183"/>
      <c r="AW498" s="183"/>
      <c r="AX498" s="183"/>
    </row>
    <row r="499" ht="10.5" customHeight="1">
      <c r="A499" s="183"/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  <c r="AA499" s="183"/>
      <c r="AB499" s="183"/>
      <c r="AC499" s="183"/>
      <c r="AD499" s="183"/>
      <c r="AE499" s="183"/>
      <c r="AF499" s="183"/>
      <c r="AG499" s="183"/>
      <c r="AH499" s="183"/>
      <c r="AI499" s="183"/>
      <c r="AJ499" s="183"/>
      <c r="AK499" s="183"/>
      <c r="AL499" s="183"/>
      <c r="AM499" s="183"/>
      <c r="AN499" s="183"/>
      <c r="AO499" s="183"/>
      <c r="AP499" s="183"/>
      <c r="AQ499" s="183"/>
      <c r="AR499" s="183"/>
      <c r="AS499" s="183"/>
      <c r="AT499" s="183"/>
      <c r="AU499" s="183"/>
      <c r="AV499" s="183"/>
      <c r="AW499" s="183"/>
      <c r="AX499" s="183"/>
    </row>
    <row r="500" ht="10.5" customHeight="1">
      <c r="A500" s="183"/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83"/>
      <c r="AT500" s="183"/>
      <c r="AU500" s="183"/>
      <c r="AV500" s="183"/>
      <c r="AW500" s="183"/>
      <c r="AX500" s="183"/>
    </row>
    <row r="501" ht="10.5" customHeight="1">
      <c r="A501" s="183"/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  <c r="AA501" s="183"/>
      <c r="AB501" s="183"/>
      <c r="AC501" s="183"/>
      <c r="AD501" s="183"/>
      <c r="AE501" s="183"/>
      <c r="AF501" s="183"/>
      <c r="AG501" s="183"/>
      <c r="AH501" s="183"/>
      <c r="AI501" s="183"/>
      <c r="AJ501" s="183"/>
      <c r="AK501" s="183"/>
      <c r="AL501" s="183"/>
      <c r="AM501" s="183"/>
      <c r="AN501" s="183"/>
      <c r="AO501" s="183"/>
      <c r="AP501" s="183"/>
      <c r="AQ501" s="183"/>
      <c r="AR501" s="183"/>
      <c r="AS501" s="183"/>
      <c r="AT501" s="183"/>
      <c r="AU501" s="183"/>
      <c r="AV501" s="183"/>
      <c r="AW501" s="183"/>
      <c r="AX501" s="183"/>
    </row>
    <row r="502" ht="10.5" customHeight="1">
      <c r="A502" s="183"/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  <c r="AA502" s="183"/>
      <c r="AB502" s="183"/>
      <c r="AC502" s="183"/>
      <c r="AD502" s="183"/>
      <c r="AE502" s="183"/>
      <c r="AF502" s="183"/>
      <c r="AG502" s="183"/>
      <c r="AH502" s="183"/>
      <c r="AI502" s="183"/>
      <c r="AJ502" s="183"/>
      <c r="AK502" s="183"/>
      <c r="AL502" s="183"/>
      <c r="AM502" s="183"/>
      <c r="AN502" s="183"/>
      <c r="AO502" s="183"/>
      <c r="AP502" s="183"/>
      <c r="AQ502" s="183"/>
      <c r="AR502" s="183"/>
      <c r="AS502" s="183"/>
      <c r="AT502" s="183"/>
      <c r="AU502" s="183"/>
      <c r="AV502" s="183"/>
      <c r="AW502" s="183"/>
      <c r="AX502" s="183"/>
    </row>
    <row r="503" ht="10.5" customHeight="1">
      <c r="A503" s="183"/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  <c r="AA503" s="183"/>
      <c r="AB503" s="183"/>
      <c r="AC503" s="183"/>
      <c r="AD503" s="183"/>
      <c r="AE503" s="183"/>
      <c r="AF503" s="183"/>
      <c r="AG503" s="183"/>
      <c r="AH503" s="183"/>
      <c r="AI503" s="183"/>
      <c r="AJ503" s="183"/>
      <c r="AK503" s="183"/>
      <c r="AL503" s="183"/>
      <c r="AM503" s="183"/>
      <c r="AN503" s="183"/>
      <c r="AO503" s="183"/>
      <c r="AP503" s="183"/>
      <c r="AQ503" s="183"/>
      <c r="AR503" s="183"/>
      <c r="AS503" s="183"/>
      <c r="AT503" s="183"/>
      <c r="AU503" s="183"/>
      <c r="AV503" s="183"/>
      <c r="AW503" s="183"/>
      <c r="AX503" s="183"/>
    </row>
    <row r="504" ht="10.5" customHeight="1">
      <c r="A504" s="183"/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  <c r="AA504" s="183"/>
      <c r="AB504" s="183"/>
      <c r="AC504" s="183"/>
      <c r="AD504" s="183"/>
      <c r="AE504" s="183"/>
      <c r="AF504" s="183"/>
      <c r="AG504" s="183"/>
      <c r="AH504" s="183"/>
      <c r="AI504" s="183"/>
      <c r="AJ504" s="183"/>
      <c r="AK504" s="183"/>
      <c r="AL504" s="183"/>
      <c r="AM504" s="183"/>
      <c r="AN504" s="183"/>
      <c r="AO504" s="183"/>
      <c r="AP504" s="183"/>
      <c r="AQ504" s="183"/>
      <c r="AR504" s="183"/>
      <c r="AS504" s="183"/>
      <c r="AT504" s="183"/>
      <c r="AU504" s="183"/>
      <c r="AV504" s="183"/>
      <c r="AW504" s="183"/>
      <c r="AX504" s="183"/>
    </row>
    <row r="505" ht="10.5" customHeight="1">
      <c r="A505" s="183"/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  <c r="AA505" s="183"/>
      <c r="AB505" s="183"/>
      <c r="AC505" s="183"/>
      <c r="AD505" s="183"/>
      <c r="AE505" s="183"/>
      <c r="AF505" s="183"/>
      <c r="AG505" s="183"/>
      <c r="AH505" s="183"/>
      <c r="AI505" s="183"/>
      <c r="AJ505" s="183"/>
      <c r="AK505" s="183"/>
      <c r="AL505" s="183"/>
      <c r="AM505" s="183"/>
      <c r="AN505" s="183"/>
      <c r="AO505" s="183"/>
      <c r="AP505" s="183"/>
      <c r="AQ505" s="183"/>
      <c r="AR505" s="183"/>
      <c r="AS505" s="183"/>
      <c r="AT505" s="183"/>
      <c r="AU505" s="183"/>
      <c r="AV505" s="183"/>
      <c r="AW505" s="183"/>
      <c r="AX505" s="183"/>
    </row>
    <row r="506" ht="10.5" customHeight="1">
      <c r="A506" s="183"/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  <c r="AA506" s="183"/>
      <c r="AB506" s="183"/>
      <c r="AC506" s="183"/>
      <c r="AD506" s="183"/>
      <c r="AE506" s="183"/>
      <c r="AF506" s="183"/>
      <c r="AG506" s="183"/>
      <c r="AH506" s="183"/>
      <c r="AI506" s="183"/>
      <c r="AJ506" s="183"/>
      <c r="AK506" s="183"/>
      <c r="AL506" s="183"/>
      <c r="AM506" s="183"/>
      <c r="AN506" s="183"/>
      <c r="AO506" s="183"/>
      <c r="AP506" s="183"/>
      <c r="AQ506" s="183"/>
      <c r="AR506" s="183"/>
      <c r="AS506" s="183"/>
      <c r="AT506" s="183"/>
      <c r="AU506" s="183"/>
      <c r="AV506" s="183"/>
      <c r="AW506" s="183"/>
      <c r="AX506" s="183"/>
    </row>
    <row r="507" ht="10.5" customHeight="1">
      <c r="A507" s="183"/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  <c r="AA507" s="183"/>
      <c r="AB507" s="183"/>
      <c r="AC507" s="183"/>
      <c r="AD507" s="183"/>
      <c r="AE507" s="183"/>
      <c r="AF507" s="183"/>
      <c r="AG507" s="183"/>
      <c r="AH507" s="183"/>
      <c r="AI507" s="183"/>
      <c r="AJ507" s="183"/>
      <c r="AK507" s="183"/>
      <c r="AL507" s="183"/>
      <c r="AM507" s="183"/>
      <c r="AN507" s="183"/>
      <c r="AO507" s="183"/>
      <c r="AP507" s="183"/>
      <c r="AQ507" s="183"/>
      <c r="AR507" s="183"/>
      <c r="AS507" s="183"/>
      <c r="AT507" s="183"/>
      <c r="AU507" s="183"/>
      <c r="AV507" s="183"/>
      <c r="AW507" s="183"/>
      <c r="AX507" s="183"/>
    </row>
    <row r="508" ht="10.5" customHeight="1">
      <c r="A508" s="183"/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  <c r="AA508" s="183"/>
      <c r="AB508" s="183"/>
      <c r="AC508" s="183"/>
      <c r="AD508" s="183"/>
      <c r="AE508" s="183"/>
      <c r="AF508" s="183"/>
      <c r="AG508" s="183"/>
      <c r="AH508" s="183"/>
      <c r="AI508" s="183"/>
      <c r="AJ508" s="183"/>
      <c r="AK508" s="183"/>
      <c r="AL508" s="183"/>
      <c r="AM508" s="183"/>
      <c r="AN508" s="183"/>
      <c r="AO508" s="183"/>
      <c r="AP508" s="183"/>
      <c r="AQ508" s="183"/>
      <c r="AR508" s="183"/>
      <c r="AS508" s="183"/>
      <c r="AT508" s="183"/>
      <c r="AU508" s="183"/>
      <c r="AV508" s="183"/>
      <c r="AW508" s="183"/>
      <c r="AX508" s="183"/>
    </row>
    <row r="509" ht="10.5" customHeight="1">
      <c r="A509" s="183"/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  <c r="AA509" s="183"/>
      <c r="AB509" s="183"/>
      <c r="AC509" s="183"/>
      <c r="AD509" s="183"/>
      <c r="AE509" s="183"/>
      <c r="AF509" s="183"/>
      <c r="AG509" s="183"/>
      <c r="AH509" s="183"/>
      <c r="AI509" s="183"/>
      <c r="AJ509" s="183"/>
      <c r="AK509" s="183"/>
      <c r="AL509" s="183"/>
      <c r="AM509" s="183"/>
      <c r="AN509" s="183"/>
      <c r="AO509" s="183"/>
      <c r="AP509" s="183"/>
      <c r="AQ509" s="183"/>
      <c r="AR509" s="183"/>
      <c r="AS509" s="183"/>
      <c r="AT509" s="183"/>
      <c r="AU509" s="183"/>
      <c r="AV509" s="183"/>
      <c r="AW509" s="183"/>
      <c r="AX509" s="183"/>
    </row>
    <row r="510" ht="10.5" customHeight="1">
      <c r="A510" s="183"/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  <c r="AA510" s="183"/>
      <c r="AB510" s="183"/>
      <c r="AC510" s="183"/>
      <c r="AD510" s="183"/>
      <c r="AE510" s="183"/>
      <c r="AF510" s="183"/>
      <c r="AG510" s="183"/>
      <c r="AH510" s="183"/>
      <c r="AI510" s="183"/>
      <c r="AJ510" s="183"/>
      <c r="AK510" s="183"/>
      <c r="AL510" s="183"/>
      <c r="AM510" s="183"/>
      <c r="AN510" s="183"/>
      <c r="AO510" s="183"/>
      <c r="AP510" s="183"/>
      <c r="AQ510" s="183"/>
      <c r="AR510" s="183"/>
      <c r="AS510" s="183"/>
      <c r="AT510" s="183"/>
      <c r="AU510" s="183"/>
      <c r="AV510" s="183"/>
      <c r="AW510" s="183"/>
      <c r="AX510" s="183"/>
    </row>
    <row r="511" ht="10.5" customHeight="1">
      <c r="A511" s="183"/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  <c r="AA511" s="183"/>
      <c r="AB511" s="183"/>
      <c r="AC511" s="183"/>
      <c r="AD511" s="183"/>
      <c r="AE511" s="183"/>
      <c r="AF511" s="183"/>
      <c r="AG511" s="183"/>
      <c r="AH511" s="183"/>
      <c r="AI511" s="183"/>
      <c r="AJ511" s="183"/>
      <c r="AK511" s="183"/>
      <c r="AL511" s="183"/>
      <c r="AM511" s="183"/>
      <c r="AN511" s="183"/>
      <c r="AO511" s="183"/>
      <c r="AP511" s="183"/>
      <c r="AQ511" s="183"/>
      <c r="AR511" s="183"/>
      <c r="AS511" s="183"/>
      <c r="AT511" s="183"/>
      <c r="AU511" s="183"/>
      <c r="AV511" s="183"/>
      <c r="AW511" s="183"/>
      <c r="AX511" s="183"/>
    </row>
    <row r="512" ht="10.5" customHeight="1">
      <c r="A512" s="183"/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  <c r="AA512" s="183"/>
      <c r="AB512" s="183"/>
      <c r="AC512" s="183"/>
      <c r="AD512" s="183"/>
      <c r="AE512" s="183"/>
      <c r="AF512" s="183"/>
      <c r="AG512" s="183"/>
      <c r="AH512" s="183"/>
      <c r="AI512" s="183"/>
      <c r="AJ512" s="183"/>
      <c r="AK512" s="183"/>
      <c r="AL512" s="183"/>
      <c r="AM512" s="183"/>
      <c r="AN512" s="183"/>
      <c r="AO512" s="183"/>
      <c r="AP512" s="183"/>
      <c r="AQ512" s="183"/>
      <c r="AR512" s="183"/>
      <c r="AS512" s="183"/>
      <c r="AT512" s="183"/>
      <c r="AU512" s="183"/>
      <c r="AV512" s="183"/>
      <c r="AW512" s="183"/>
      <c r="AX512" s="183"/>
    </row>
    <row r="513" ht="10.5" customHeight="1">
      <c r="A513" s="183"/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  <c r="AA513" s="183"/>
      <c r="AB513" s="183"/>
      <c r="AC513" s="183"/>
      <c r="AD513" s="183"/>
      <c r="AE513" s="183"/>
      <c r="AF513" s="183"/>
      <c r="AG513" s="183"/>
      <c r="AH513" s="183"/>
      <c r="AI513" s="183"/>
      <c r="AJ513" s="183"/>
      <c r="AK513" s="183"/>
      <c r="AL513" s="183"/>
      <c r="AM513" s="183"/>
      <c r="AN513" s="183"/>
      <c r="AO513" s="183"/>
      <c r="AP513" s="183"/>
      <c r="AQ513" s="183"/>
      <c r="AR513" s="183"/>
      <c r="AS513" s="183"/>
      <c r="AT513" s="183"/>
      <c r="AU513" s="183"/>
      <c r="AV513" s="183"/>
      <c r="AW513" s="183"/>
      <c r="AX513" s="183"/>
    </row>
    <row r="514" ht="10.5" customHeight="1">
      <c r="A514" s="183"/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  <c r="AA514" s="183"/>
      <c r="AB514" s="183"/>
      <c r="AC514" s="183"/>
      <c r="AD514" s="183"/>
      <c r="AE514" s="183"/>
      <c r="AF514" s="183"/>
      <c r="AG514" s="183"/>
      <c r="AH514" s="183"/>
      <c r="AI514" s="183"/>
      <c r="AJ514" s="183"/>
      <c r="AK514" s="183"/>
      <c r="AL514" s="183"/>
      <c r="AM514" s="183"/>
      <c r="AN514" s="183"/>
      <c r="AO514" s="183"/>
      <c r="AP514" s="183"/>
      <c r="AQ514" s="183"/>
      <c r="AR514" s="183"/>
      <c r="AS514" s="183"/>
      <c r="AT514" s="183"/>
      <c r="AU514" s="183"/>
      <c r="AV514" s="183"/>
      <c r="AW514" s="183"/>
      <c r="AX514" s="183"/>
    </row>
    <row r="515" ht="10.5" customHeight="1">
      <c r="A515" s="183"/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  <c r="AA515" s="183"/>
      <c r="AB515" s="183"/>
      <c r="AC515" s="183"/>
      <c r="AD515" s="183"/>
      <c r="AE515" s="183"/>
      <c r="AF515" s="183"/>
      <c r="AG515" s="183"/>
      <c r="AH515" s="183"/>
      <c r="AI515" s="183"/>
      <c r="AJ515" s="183"/>
      <c r="AK515" s="183"/>
      <c r="AL515" s="183"/>
      <c r="AM515" s="183"/>
      <c r="AN515" s="183"/>
      <c r="AO515" s="183"/>
      <c r="AP515" s="183"/>
      <c r="AQ515" s="183"/>
      <c r="AR515" s="183"/>
      <c r="AS515" s="183"/>
      <c r="AT515" s="183"/>
      <c r="AU515" s="183"/>
      <c r="AV515" s="183"/>
      <c r="AW515" s="183"/>
      <c r="AX515" s="183"/>
    </row>
    <row r="516" ht="10.5" customHeight="1">
      <c r="A516" s="183"/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  <c r="AA516" s="183"/>
      <c r="AB516" s="183"/>
      <c r="AC516" s="183"/>
      <c r="AD516" s="183"/>
      <c r="AE516" s="183"/>
      <c r="AF516" s="183"/>
      <c r="AG516" s="183"/>
      <c r="AH516" s="183"/>
      <c r="AI516" s="183"/>
      <c r="AJ516" s="183"/>
      <c r="AK516" s="183"/>
      <c r="AL516" s="183"/>
      <c r="AM516" s="183"/>
      <c r="AN516" s="183"/>
      <c r="AO516" s="183"/>
      <c r="AP516" s="183"/>
      <c r="AQ516" s="183"/>
      <c r="AR516" s="183"/>
      <c r="AS516" s="183"/>
      <c r="AT516" s="183"/>
      <c r="AU516" s="183"/>
      <c r="AV516" s="183"/>
      <c r="AW516" s="183"/>
      <c r="AX516" s="183"/>
    </row>
    <row r="517" ht="10.5" customHeight="1">
      <c r="A517" s="183"/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  <c r="AA517" s="183"/>
      <c r="AB517" s="183"/>
      <c r="AC517" s="183"/>
      <c r="AD517" s="183"/>
      <c r="AE517" s="183"/>
      <c r="AF517" s="183"/>
      <c r="AG517" s="183"/>
      <c r="AH517" s="183"/>
      <c r="AI517" s="183"/>
      <c r="AJ517" s="183"/>
      <c r="AK517" s="183"/>
      <c r="AL517" s="183"/>
      <c r="AM517" s="183"/>
      <c r="AN517" s="183"/>
      <c r="AO517" s="183"/>
      <c r="AP517" s="183"/>
      <c r="AQ517" s="183"/>
      <c r="AR517" s="183"/>
      <c r="AS517" s="183"/>
      <c r="AT517" s="183"/>
      <c r="AU517" s="183"/>
      <c r="AV517" s="183"/>
      <c r="AW517" s="183"/>
      <c r="AX517" s="183"/>
    </row>
    <row r="518" ht="10.5" customHeight="1">
      <c r="A518" s="183"/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83"/>
      <c r="AT518" s="183"/>
      <c r="AU518" s="183"/>
      <c r="AV518" s="183"/>
      <c r="AW518" s="183"/>
      <c r="AX518" s="183"/>
    </row>
    <row r="519" ht="10.5" customHeight="1">
      <c r="A519" s="183"/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  <c r="AA519" s="183"/>
      <c r="AB519" s="183"/>
      <c r="AC519" s="183"/>
      <c r="AD519" s="183"/>
      <c r="AE519" s="183"/>
      <c r="AF519" s="183"/>
      <c r="AG519" s="183"/>
      <c r="AH519" s="183"/>
      <c r="AI519" s="183"/>
      <c r="AJ519" s="183"/>
      <c r="AK519" s="183"/>
      <c r="AL519" s="183"/>
      <c r="AM519" s="183"/>
      <c r="AN519" s="183"/>
      <c r="AO519" s="183"/>
      <c r="AP519" s="183"/>
      <c r="AQ519" s="183"/>
      <c r="AR519" s="183"/>
      <c r="AS519" s="183"/>
      <c r="AT519" s="183"/>
      <c r="AU519" s="183"/>
      <c r="AV519" s="183"/>
      <c r="AW519" s="183"/>
      <c r="AX519" s="183"/>
    </row>
    <row r="520" ht="10.5" customHeight="1">
      <c r="A520" s="183"/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  <c r="AA520" s="183"/>
      <c r="AB520" s="183"/>
      <c r="AC520" s="183"/>
      <c r="AD520" s="183"/>
      <c r="AE520" s="183"/>
      <c r="AF520" s="183"/>
      <c r="AG520" s="183"/>
      <c r="AH520" s="183"/>
      <c r="AI520" s="183"/>
      <c r="AJ520" s="183"/>
      <c r="AK520" s="183"/>
      <c r="AL520" s="183"/>
      <c r="AM520" s="183"/>
      <c r="AN520" s="183"/>
      <c r="AO520" s="183"/>
      <c r="AP520" s="183"/>
      <c r="AQ520" s="183"/>
      <c r="AR520" s="183"/>
      <c r="AS520" s="183"/>
      <c r="AT520" s="183"/>
      <c r="AU520" s="183"/>
      <c r="AV520" s="183"/>
      <c r="AW520" s="183"/>
      <c r="AX520" s="183"/>
    </row>
    <row r="521" ht="10.5" customHeight="1">
      <c r="A521" s="183"/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  <c r="AA521" s="183"/>
      <c r="AB521" s="183"/>
      <c r="AC521" s="183"/>
      <c r="AD521" s="183"/>
      <c r="AE521" s="183"/>
      <c r="AF521" s="183"/>
      <c r="AG521" s="183"/>
      <c r="AH521" s="183"/>
      <c r="AI521" s="183"/>
      <c r="AJ521" s="183"/>
      <c r="AK521" s="183"/>
      <c r="AL521" s="183"/>
      <c r="AM521" s="183"/>
      <c r="AN521" s="183"/>
      <c r="AO521" s="183"/>
      <c r="AP521" s="183"/>
      <c r="AQ521" s="183"/>
      <c r="AR521" s="183"/>
      <c r="AS521" s="183"/>
      <c r="AT521" s="183"/>
      <c r="AU521" s="183"/>
      <c r="AV521" s="183"/>
      <c r="AW521" s="183"/>
      <c r="AX521" s="183"/>
    </row>
    <row r="522" ht="10.5" customHeight="1">
      <c r="A522" s="183"/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  <c r="AA522" s="183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3"/>
      <c r="AM522" s="183"/>
      <c r="AN522" s="183"/>
      <c r="AO522" s="183"/>
      <c r="AP522" s="183"/>
      <c r="AQ522" s="183"/>
      <c r="AR522" s="183"/>
      <c r="AS522" s="183"/>
      <c r="AT522" s="183"/>
      <c r="AU522" s="183"/>
      <c r="AV522" s="183"/>
      <c r="AW522" s="183"/>
      <c r="AX522" s="183"/>
    </row>
    <row r="523" ht="10.5" customHeight="1">
      <c r="A523" s="183"/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3"/>
      <c r="AO523" s="183"/>
      <c r="AP523" s="183"/>
      <c r="AQ523" s="183"/>
      <c r="AR523" s="183"/>
      <c r="AS523" s="183"/>
      <c r="AT523" s="183"/>
      <c r="AU523" s="183"/>
      <c r="AV523" s="183"/>
      <c r="AW523" s="183"/>
      <c r="AX523" s="183"/>
    </row>
    <row r="524" ht="10.5" customHeight="1">
      <c r="A524" s="183"/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3"/>
      <c r="AO524" s="183"/>
      <c r="AP524" s="183"/>
      <c r="AQ524" s="183"/>
      <c r="AR524" s="183"/>
      <c r="AS524" s="183"/>
      <c r="AT524" s="183"/>
      <c r="AU524" s="183"/>
      <c r="AV524" s="183"/>
      <c r="AW524" s="183"/>
      <c r="AX524" s="183"/>
    </row>
    <row r="525" ht="10.5" customHeight="1">
      <c r="A525" s="183"/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183"/>
      <c r="AT525" s="183"/>
      <c r="AU525" s="183"/>
      <c r="AV525" s="183"/>
      <c r="AW525" s="183"/>
      <c r="AX525" s="183"/>
    </row>
    <row r="526" ht="10.5" customHeight="1">
      <c r="A526" s="183"/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3"/>
      <c r="AM526" s="183"/>
      <c r="AN526" s="183"/>
      <c r="AO526" s="183"/>
      <c r="AP526" s="183"/>
      <c r="AQ526" s="183"/>
      <c r="AR526" s="183"/>
      <c r="AS526" s="183"/>
      <c r="AT526" s="183"/>
      <c r="AU526" s="183"/>
      <c r="AV526" s="183"/>
      <c r="AW526" s="183"/>
      <c r="AX526" s="183"/>
    </row>
    <row r="527" ht="10.5" customHeight="1">
      <c r="A527" s="183"/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3"/>
      <c r="AO527" s="183"/>
      <c r="AP527" s="183"/>
      <c r="AQ527" s="183"/>
      <c r="AR527" s="183"/>
      <c r="AS527" s="183"/>
      <c r="AT527" s="183"/>
      <c r="AU527" s="183"/>
      <c r="AV527" s="183"/>
      <c r="AW527" s="183"/>
      <c r="AX527" s="183"/>
    </row>
    <row r="528" ht="10.5" customHeight="1">
      <c r="A528" s="183"/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183"/>
      <c r="AT528" s="183"/>
      <c r="AU528" s="183"/>
      <c r="AV528" s="183"/>
      <c r="AW528" s="183"/>
      <c r="AX528" s="183"/>
    </row>
    <row r="529" ht="10.5" customHeight="1">
      <c r="A529" s="183"/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183"/>
      <c r="AT529" s="183"/>
      <c r="AU529" s="183"/>
      <c r="AV529" s="183"/>
      <c r="AW529" s="183"/>
      <c r="AX529" s="183"/>
    </row>
    <row r="530" ht="10.5" customHeight="1">
      <c r="A530" s="183"/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183"/>
      <c r="AT530" s="183"/>
      <c r="AU530" s="183"/>
      <c r="AV530" s="183"/>
      <c r="AW530" s="183"/>
      <c r="AX530" s="183"/>
    </row>
    <row r="531" ht="10.5" customHeight="1">
      <c r="A531" s="183"/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3"/>
      <c r="AO531" s="183"/>
      <c r="AP531" s="183"/>
      <c r="AQ531" s="183"/>
      <c r="AR531" s="183"/>
      <c r="AS531" s="183"/>
      <c r="AT531" s="183"/>
      <c r="AU531" s="183"/>
      <c r="AV531" s="183"/>
      <c r="AW531" s="183"/>
      <c r="AX531" s="183"/>
    </row>
    <row r="532" ht="10.5" customHeight="1">
      <c r="A532" s="183"/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3"/>
      <c r="AM532" s="183"/>
      <c r="AN532" s="183"/>
      <c r="AO532" s="183"/>
      <c r="AP532" s="183"/>
      <c r="AQ532" s="183"/>
      <c r="AR532" s="183"/>
      <c r="AS532" s="183"/>
      <c r="AT532" s="183"/>
      <c r="AU532" s="183"/>
      <c r="AV532" s="183"/>
      <c r="AW532" s="183"/>
      <c r="AX532" s="183"/>
    </row>
    <row r="533" ht="10.5" customHeight="1">
      <c r="A533" s="183"/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3"/>
      <c r="AM533" s="183"/>
      <c r="AN533" s="183"/>
      <c r="AO533" s="183"/>
      <c r="AP533" s="183"/>
      <c r="AQ533" s="183"/>
      <c r="AR533" s="183"/>
      <c r="AS533" s="183"/>
      <c r="AT533" s="183"/>
      <c r="AU533" s="183"/>
      <c r="AV533" s="183"/>
      <c r="AW533" s="183"/>
      <c r="AX533" s="183"/>
    </row>
    <row r="534" ht="10.5" customHeight="1">
      <c r="A534" s="183"/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3"/>
      <c r="AM534" s="183"/>
      <c r="AN534" s="183"/>
      <c r="AO534" s="183"/>
      <c r="AP534" s="183"/>
      <c r="AQ534" s="183"/>
      <c r="AR534" s="183"/>
      <c r="AS534" s="183"/>
      <c r="AT534" s="183"/>
      <c r="AU534" s="183"/>
      <c r="AV534" s="183"/>
      <c r="AW534" s="183"/>
      <c r="AX534" s="183"/>
    </row>
    <row r="535" ht="10.5" customHeight="1">
      <c r="A535" s="183"/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3"/>
      <c r="AO535" s="183"/>
      <c r="AP535" s="183"/>
      <c r="AQ535" s="183"/>
      <c r="AR535" s="183"/>
      <c r="AS535" s="183"/>
      <c r="AT535" s="183"/>
      <c r="AU535" s="183"/>
      <c r="AV535" s="183"/>
      <c r="AW535" s="183"/>
      <c r="AX535" s="183"/>
    </row>
    <row r="536" ht="10.5" customHeight="1">
      <c r="A536" s="183"/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83"/>
      <c r="AT536" s="183"/>
      <c r="AU536" s="183"/>
      <c r="AV536" s="183"/>
      <c r="AW536" s="183"/>
      <c r="AX536" s="183"/>
    </row>
    <row r="537" ht="10.5" customHeight="1">
      <c r="A537" s="183"/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  <c r="AA537" s="183"/>
      <c r="AB537" s="183"/>
      <c r="AC537" s="183"/>
      <c r="AD537" s="183"/>
      <c r="AE537" s="183"/>
      <c r="AF537" s="183"/>
      <c r="AG537" s="183"/>
      <c r="AH537" s="183"/>
      <c r="AI537" s="183"/>
      <c r="AJ537" s="183"/>
      <c r="AK537" s="183"/>
      <c r="AL537" s="183"/>
      <c r="AM537" s="183"/>
      <c r="AN537" s="183"/>
      <c r="AO537" s="183"/>
      <c r="AP537" s="183"/>
      <c r="AQ537" s="183"/>
      <c r="AR537" s="183"/>
      <c r="AS537" s="183"/>
      <c r="AT537" s="183"/>
      <c r="AU537" s="183"/>
      <c r="AV537" s="183"/>
      <c r="AW537" s="183"/>
      <c r="AX537" s="183"/>
    </row>
    <row r="538" ht="10.5" customHeight="1">
      <c r="A538" s="183"/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  <c r="AA538" s="183"/>
      <c r="AB538" s="183"/>
      <c r="AC538" s="183"/>
      <c r="AD538" s="183"/>
      <c r="AE538" s="183"/>
      <c r="AF538" s="183"/>
      <c r="AG538" s="183"/>
      <c r="AH538" s="183"/>
      <c r="AI538" s="183"/>
      <c r="AJ538" s="183"/>
      <c r="AK538" s="183"/>
      <c r="AL538" s="183"/>
      <c r="AM538" s="183"/>
      <c r="AN538" s="183"/>
      <c r="AO538" s="183"/>
      <c r="AP538" s="183"/>
      <c r="AQ538" s="183"/>
      <c r="AR538" s="183"/>
      <c r="AS538" s="183"/>
      <c r="AT538" s="183"/>
      <c r="AU538" s="183"/>
      <c r="AV538" s="183"/>
      <c r="AW538" s="183"/>
      <c r="AX538" s="183"/>
    </row>
    <row r="539" ht="10.5" customHeight="1">
      <c r="A539" s="183"/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3"/>
      <c r="AM539" s="183"/>
      <c r="AN539" s="183"/>
      <c r="AO539" s="183"/>
      <c r="AP539" s="183"/>
      <c r="AQ539" s="183"/>
      <c r="AR539" s="183"/>
      <c r="AS539" s="183"/>
      <c r="AT539" s="183"/>
      <c r="AU539" s="183"/>
      <c r="AV539" s="183"/>
      <c r="AW539" s="183"/>
      <c r="AX539" s="183"/>
    </row>
    <row r="540" ht="10.5" customHeight="1">
      <c r="A540" s="183"/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3"/>
      <c r="AO540" s="183"/>
      <c r="AP540" s="183"/>
      <c r="AQ540" s="183"/>
      <c r="AR540" s="183"/>
      <c r="AS540" s="183"/>
      <c r="AT540" s="183"/>
      <c r="AU540" s="183"/>
      <c r="AV540" s="183"/>
      <c r="AW540" s="183"/>
      <c r="AX540" s="183"/>
    </row>
    <row r="541" ht="10.5" customHeight="1">
      <c r="A541" s="183"/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183"/>
      <c r="AT541" s="183"/>
      <c r="AU541" s="183"/>
      <c r="AV541" s="183"/>
      <c r="AW541" s="183"/>
      <c r="AX541" s="183"/>
    </row>
    <row r="542" ht="10.5" customHeight="1">
      <c r="A542" s="183"/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183"/>
      <c r="AT542" s="183"/>
      <c r="AU542" s="183"/>
      <c r="AV542" s="183"/>
      <c r="AW542" s="183"/>
      <c r="AX542" s="183"/>
    </row>
    <row r="543" ht="10.5" customHeight="1">
      <c r="A543" s="183"/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183"/>
      <c r="AT543" s="183"/>
      <c r="AU543" s="183"/>
      <c r="AV543" s="183"/>
      <c r="AW543" s="183"/>
      <c r="AX543" s="183"/>
    </row>
    <row r="544" ht="10.5" customHeight="1">
      <c r="A544" s="183"/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3"/>
      <c r="AO544" s="183"/>
      <c r="AP544" s="183"/>
      <c r="AQ544" s="183"/>
      <c r="AR544" s="183"/>
      <c r="AS544" s="183"/>
      <c r="AT544" s="183"/>
      <c r="AU544" s="183"/>
      <c r="AV544" s="183"/>
      <c r="AW544" s="183"/>
      <c r="AX544" s="183"/>
    </row>
    <row r="545" ht="10.5" customHeight="1">
      <c r="A545" s="183"/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3"/>
      <c r="AO545" s="183"/>
      <c r="AP545" s="183"/>
      <c r="AQ545" s="183"/>
      <c r="AR545" s="183"/>
      <c r="AS545" s="183"/>
      <c r="AT545" s="183"/>
      <c r="AU545" s="183"/>
      <c r="AV545" s="183"/>
      <c r="AW545" s="183"/>
      <c r="AX545" s="183"/>
    </row>
    <row r="546" ht="10.5" customHeight="1">
      <c r="A546" s="183"/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183"/>
      <c r="AT546" s="183"/>
      <c r="AU546" s="183"/>
      <c r="AV546" s="183"/>
      <c r="AW546" s="183"/>
      <c r="AX546" s="183"/>
    </row>
    <row r="547" ht="10.5" customHeight="1">
      <c r="A547" s="183"/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183"/>
      <c r="AT547" s="183"/>
      <c r="AU547" s="183"/>
      <c r="AV547" s="183"/>
      <c r="AW547" s="183"/>
      <c r="AX547" s="183"/>
    </row>
    <row r="548" ht="10.5" customHeight="1">
      <c r="A548" s="183"/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3"/>
      <c r="AM548" s="183"/>
      <c r="AN548" s="183"/>
      <c r="AO548" s="183"/>
      <c r="AP548" s="183"/>
      <c r="AQ548" s="183"/>
      <c r="AR548" s="183"/>
      <c r="AS548" s="183"/>
      <c r="AT548" s="183"/>
      <c r="AU548" s="183"/>
      <c r="AV548" s="183"/>
      <c r="AW548" s="183"/>
      <c r="AX548" s="183"/>
    </row>
    <row r="549" ht="10.5" customHeight="1">
      <c r="A549" s="183"/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  <c r="AA549" s="183"/>
      <c r="AB549" s="183"/>
      <c r="AC549" s="183"/>
      <c r="AD549" s="183"/>
      <c r="AE549" s="183"/>
      <c r="AF549" s="183"/>
      <c r="AG549" s="183"/>
      <c r="AH549" s="183"/>
      <c r="AI549" s="183"/>
      <c r="AJ549" s="183"/>
      <c r="AK549" s="183"/>
      <c r="AL549" s="183"/>
      <c r="AM549" s="183"/>
      <c r="AN549" s="183"/>
      <c r="AO549" s="183"/>
      <c r="AP549" s="183"/>
      <c r="AQ549" s="183"/>
      <c r="AR549" s="183"/>
      <c r="AS549" s="183"/>
      <c r="AT549" s="183"/>
      <c r="AU549" s="183"/>
      <c r="AV549" s="183"/>
      <c r="AW549" s="183"/>
      <c r="AX549" s="183"/>
    </row>
    <row r="550" ht="10.5" customHeight="1">
      <c r="A550" s="183"/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3"/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3"/>
      <c r="AM550" s="183"/>
      <c r="AN550" s="183"/>
      <c r="AO550" s="183"/>
      <c r="AP550" s="183"/>
      <c r="AQ550" s="183"/>
      <c r="AR550" s="183"/>
      <c r="AS550" s="183"/>
      <c r="AT550" s="183"/>
      <c r="AU550" s="183"/>
      <c r="AV550" s="183"/>
      <c r="AW550" s="183"/>
      <c r="AX550" s="183"/>
    </row>
    <row r="551" ht="10.5" customHeight="1">
      <c r="A551" s="183"/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  <c r="AA551" s="183"/>
      <c r="AB551" s="183"/>
      <c r="AC551" s="183"/>
      <c r="AD551" s="183"/>
      <c r="AE551" s="183"/>
      <c r="AF551" s="183"/>
      <c r="AG551" s="183"/>
      <c r="AH551" s="183"/>
      <c r="AI551" s="183"/>
      <c r="AJ551" s="183"/>
      <c r="AK551" s="183"/>
      <c r="AL551" s="183"/>
      <c r="AM551" s="183"/>
      <c r="AN551" s="183"/>
      <c r="AO551" s="183"/>
      <c r="AP551" s="183"/>
      <c r="AQ551" s="183"/>
      <c r="AR551" s="183"/>
      <c r="AS551" s="183"/>
      <c r="AT551" s="183"/>
      <c r="AU551" s="183"/>
      <c r="AV551" s="183"/>
      <c r="AW551" s="183"/>
      <c r="AX551" s="183"/>
    </row>
    <row r="552" ht="10.5" customHeight="1">
      <c r="A552" s="183"/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  <c r="AA552" s="183"/>
      <c r="AB552" s="183"/>
      <c r="AC552" s="183"/>
      <c r="AD552" s="183"/>
      <c r="AE552" s="183"/>
      <c r="AF552" s="183"/>
      <c r="AG552" s="183"/>
      <c r="AH552" s="183"/>
      <c r="AI552" s="183"/>
      <c r="AJ552" s="183"/>
      <c r="AK552" s="183"/>
      <c r="AL552" s="183"/>
      <c r="AM552" s="183"/>
      <c r="AN552" s="183"/>
      <c r="AO552" s="183"/>
      <c r="AP552" s="183"/>
      <c r="AQ552" s="183"/>
      <c r="AR552" s="183"/>
      <c r="AS552" s="183"/>
      <c r="AT552" s="183"/>
      <c r="AU552" s="183"/>
      <c r="AV552" s="183"/>
      <c r="AW552" s="183"/>
      <c r="AX552" s="183"/>
    </row>
    <row r="553" ht="10.5" customHeight="1">
      <c r="A553" s="183"/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  <c r="AA553" s="183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3"/>
      <c r="AM553" s="183"/>
      <c r="AN553" s="183"/>
      <c r="AO553" s="183"/>
      <c r="AP553" s="183"/>
      <c r="AQ553" s="183"/>
      <c r="AR553" s="183"/>
      <c r="AS553" s="183"/>
      <c r="AT553" s="183"/>
      <c r="AU553" s="183"/>
      <c r="AV553" s="183"/>
      <c r="AW553" s="183"/>
      <c r="AX553" s="183"/>
    </row>
    <row r="554" ht="10.5" customHeight="1">
      <c r="A554" s="183"/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183"/>
      <c r="AT554" s="183"/>
      <c r="AU554" s="183"/>
      <c r="AV554" s="183"/>
      <c r="AW554" s="183"/>
      <c r="AX554" s="183"/>
    </row>
    <row r="555" ht="10.5" customHeight="1">
      <c r="A555" s="183"/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  <c r="AA555" s="183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3"/>
      <c r="AO555" s="183"/>
      <c r="AP555" s="183"/>
      <c r="AQ555" s="183"/>
      <c r="AR555" s="183"/>
      <c r="AS555" s="183"/>
      <c r="AT555" s="183"/>
      <c r="AU555" s="183"/>
      <c r="AV555" s="183"/>
      <c r="AW555" s="183"/>
      <c r="AX555" s="183"/>
    </row>
    <row r="556" ht="10.5" customHeight="1">
      <c r="A556" s="183"/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  <c r="AA556" s="183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3"/>
      <c r="AO556" s="183"/>
      <c r="AP556" s="183"/>
      <c r="AQ556" s="183"/>
      <c r="AR556" s="183"/>
      <c r="AS556" s="183"/>
      <c r="AT556" s="183"/>
      <c r="AU556" s="183"/>
      <c r="AV556" s="183"/>
      <c r="AW556" s="183"/>
      <c r="AX556" s="183"/>
    </row>
    <row r="557" ht="10.5" customHeight="1">
      <c r="A557" s="183"/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  <c r="AA557" s="183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183"/>
      <c r="AT557" s="183"/>
      <c r="AU557" s="183"/>
      <c r="AV557" s="183"/>
      <c r="AW557" s="183"/>
      <c r="AX557" s="183"/>
    </row>
    <row r="558" ht="10.5" customHeight="1">
      <c r="A558" s="183"/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183"/>
      <c r="AT558" s="183"/>
      <c r="AU558" s="183"/>
      <c r="AV558" s="183"/>
      <c r="AW558" s="183"/>
      <c r="AX558" s="183"/>
    </row>
    <row r="559" ht="10.5" customHeight="1">
      <c r="A559" s="183"/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3"/>
      <c r="AT559" s="183"/>
      <c r="AU559" s="183"/>
      <c r="AV559" s="183"/>
      <c r="AW559" s="183"/>
      <c r="AX559" s="183"/>
    </row>
    <row r="560" ht="10.5" customHeight="1">
      <c r="A560" s="183"/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3"/>
      <c r="AT560" s="183"/>
      <c r="AU560" s="183"/>
      <c r="AV560" s="183"/>
      <c r="AW560" s="183"/>
      <c r="AX560" s="183"/>
    </row>
    <row r="561" ht="10.5" customHeight="1">
      <c r="A561" s="183"/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183"/>
      <c r="AT561" s="183"/>
      <c r="AU561" s="183"/>
      <c r="AV561" s="183"/>
      <c r="AW561" s="183"/>
      <c r="AX561" s="183"/>
    </row>
    <row r="562" ht="10.5" customHeight="1">
      <c r="A562" s="183"/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183"/>
      <c r="AT562" s="183"/>
      <c r="AU562" s="183"/>
      <c r="AV562" s="183"/>
      <c r="AW562" s="183"/>
      <c r="AX562" s="183"/>
    </row>
    <row r="563" ht="10.5" customHeight="1">
      <c r="A563" s="183"/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183"/>
      <c r="AT563" s="183"/>
      <c r="AU563" s="183"/>
      <c r="AV563" s="183"/>
      <c r="AW563" s="183"/>
      <c r="AX563" s="183"/>
    </row>
    <row r="564" ht="10.5" customHeight="1">
      <c r="A564" s="183"/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183"/>
      <c r="AT564" s="183"/>
      <c r="AU564" s="183"/>
      <c r="AV564" s="183"/>
      <c r="AW564" s="183"/>
      <c r="AX564" s="183"/>
    </row>
    <row r="565" ht="10.5" customHeight="1">
      <c r="A565" s="183"/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183"/>
      <c r="AT565" s="183"/>
      <c r="AU565" s="183"/>
      <c r="AV565" s="183"/>
      <c r="AW565" s="183"/>
      <c r="AX565" s="183"/>
    </row>
    <row r="566" ht="10.5" customHeight="1">
      <c r="A566" s="183"/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183"/>
      <c r="AT566" s="183"/>
      <c r="AU566" s="183"/>
      <c r="AV566" s="183"/>
      <c r="AW566" s="183"/>
      <c r="AX566" s="183"/>
    </row>
    <row r="567" ht="10.5" customHeight="1">
      <c r="A567" s="183"/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183"/>
      <c r="AT567" s="183"/>
      <c r="AU567" s="183"/>
      <c r="AV567" s="183"/>
      <c r="AW567" s="183"/>
      <c r="AX567" s="183"/>
    </row>
    <row r="568" ht="10.5" customHeight="1">
      <c r="A568" s="183"/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3"/>
      <c r="AO568" s="183"/>
      <c r="AP568" s="183"/>
      <c r="AQ568" s="183"/>
      <c r="AR568" s="183"/>
      <c r="AS568" s="183"/>
      <c r="AT568" s="183"/>
      <c r="AU568" s="183"/>
      <c r="AV568" s="183"/>
      <c r="AW568" s="183"/>
      <c r="AX568" s="183"/>
    </row>
    <row r="569" ht="10.5" customHeight="1">
      <c r="A569" s="183"/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3"/>
      <c r="AO569" s="183"/>
      <c r="AP569" s="183"/>
      <c r="AQ569" s="183"/>
      <c r="AR569" s="183"/>
      <c r="AS569" s="183"/>
      <c r="AT569" s="183"/>
      <c r="AU569" s="183"/>
      <c r="AV569" s="183"/>
      <c r="AW569" s="183"/>
      <c r="AX569" s="183"/>
    </row>
    <row r="570" ht="10.5" customHeight="1">
      <c r="A570" s="183"/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3"/>
      <c r="AO570" s="183"/>
      <c r="AP570" s="183"/>
      <c r="AQ570" s="183"/>
      <c r="AR570" s="183"/>
      <c r="AS570" s="183"/>
      <c r="AT570" s="183"/>
      <c r="AU570" s="183"/>
      <c r="AV570" s="183"/>
      <c r="AW570" s="183"/>
      <c r="AX570" s="183"/>
    </row>
    <row r="571" ht="10.5" customHeight="1">
      <c r="A571" s="183"/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3"/>
      <c r="AO571" s="183"/>
      <c r="AP571" s="183"/>
      <c r="AQ571" s="183"/>
      <c r="AR571" s="183"/>
      <c r="AS571" s="183"/>
      <c r="AT571" s="183"/>
      <c r="AU571" s="183"/>
      <c r="AV571" s="183"/>
      <c r="AW571" s="183"/>
      <c r="AX571" s="183"/>
    </row>
    <row r="572" ht="10.5" customHeight="1">
      <c r="A572" s="183"/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83"/>
      <c r="AT572" s="183"/>
      <c r="AU572" s="183"/>
      <c r="AV572" s="183"/>
      <c r="AW572" s="183"/>
      <c r="AX572" s="183"/>
    </row>
    <row r="573" ht="10.5" customHeight="1">
      <c r="A573" s="183"/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  <c r="AA573" s="183"/>
      <c r="AB573" s="183"/>
      <c r="AC573" s="183"/>
      <c r="AD573" s="183"/>
      <c r="AE573" s="183"/>
      <c r="AF573" s="183"/>
      <c r="AG573" s="183"/>
      <c r="AH573" s="183"/>
      <c r="AI573" s="183"/>
      <c r="AJ573" s="183"/>
      <c r="AK573" s="183"/>
      <c r="AL573" s="183"/>
      <c r="AM573" s="183"/>
      <c r="AN573" s="183"/>
      <c r="AO573" s="183"/>
      <c r="AP573" s="183"/>
      <c r="AQ573" s="183"/>
      <c r="AR573" s="183"/>
      <c r="AS573" s="183"/>
      <c r="AT573" s="183"/>
      <c r="AU573" s="183"/>
      <c r="AV573" s="183"/>
      <c r="AW573" s="183"/>
      <c r="AX573" s="183"/>
    </row>
    <row r="574" ht="10.5" customHeight="1">
      <c r="A574" s="183"/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  <c r="AA574" s="183"/>
      <c r="AB574" s="183"/>
      <c r="AC574" s="183"/>
      <c r="AD574" s="183"/>
      <c r="AE574" s="183"/>
      <c r="AF574" s="183"/>
      <c r="AG574" s="183"/>
      <c r="AH574" s="183"/>
      <c r="AI574" s="183"/>
      <c r="AJ574" s="183"/>
      <c r="AK574" s="183"/>
      <c r="AL574" s="183"/>
      <c r="AM574" s="183"/>
      <c r="AN574" s="183"/>
      <c r="AO574" s="183"/>
      <c r="AP574" s="183"/>
      <c r="AQ574" s="183"/>
      <c r="AR574" s="183"/>
      <c r="AS574" s="183"/>
      <c r="AT574" s="183"/>
      <c r="AU574" s="183"/>
      <c r="AV574" s="183"/>
      <c r="AW574" s="183"/>
      <c r="AX574" s="183"/>
    </row>
    <row r="575" ht="10.5" customHeight="1">
      <c r="A575" s="183"/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  <c r="AA575" s="183"/>
      <c r="AB575" s="183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3"/>
      <c r="AM575" s="183"/>
      <c r="AN575" s="183"/>
      <c r="AO575" s="183"/>
      <c r="AP575" s="183"/>
      <c r="AQ575" s="183"/>
      <c r="AR575" s="183"/>
      <c r="AS575" s="183"/>
      <c r="AT575" s="183"/>
      <c r="AU575" s="183"/>
      <c r="AV575" s="183"/>
      <c r="AW575" s="183"/>
      <c r="AX575" s="183"/>
    </row>
    <row r="576" ht="10.5" customHeight="1">
      <c r="A576" s="183"/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  <c r="AA576" s="183"/>
      <c r="AB576" s="183"/>
      <c r="AC576" s="183"/>
      <c r="AD576" s="183"/>
      <c r="AE576" s="183"/>
      <c r="AF576" s="183"/>
      <c r="AG576" s="183"/>
      <c r="AH576" s="183"/>
      <c r="AI576" s="183"/>
      <c r="AJ576" s="183"/>
      <c r="AK576" s="183"/>
      <c r="AL576" s="183"/>
      <c r="AM576" s="183"/>
      <c r="AN576" s="183"/>
      <c r="AO576" s="183"/>
      <c r="AP576" s="183"/>
      <c r="AQ576" s="183"/>
      <c r="AR576" s="183"/>
      <c r="AS576" s="183"/>
      <c r="AT576" s="183"/>
      <c r="AU576" s="183"/>
      <c r="AV576" s="183"/>
      <c r="AW576" s="183"/>
      <c r="AX576" s="183"/>
    </row>
    <row r="577" ht="10.5" customHeight="1">
      <c r="A577" s="183"/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3"/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3"/>
      <c r="AM577" s="183"/>
      <c r="AN577" s="183"/>
      <c r="AO577" s="183"/>
      <c r="AP577" s="183"/>
      <c r="AQ577" s="183"/>
      <c r="AR577" s="183"/>
      <c r="AS577" s="183"/>
      <c r="AT577" s="183"/>
      <c r="AU577" s="183"/>
      <c r="AV577" s="183"/>
      <c r="AW577" s="183"/>
      <c r="AX577" s="183"/>
    </row>
    <row r="578" ht="10.5" customHeight="1">
      <c r="A578" s="183"/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  <c r="AA578" s="183"/>
      <c r="AB578" s="183"/>
      <c r="AC578" s="183"/>
      <c r="AD578" s="183"/>
      <c r="AE578" s="183"/>
      <c r="AF578" s="183"/>
      <c r="AG578" s="183"/>
      <c r="AH578" s="183"/>
      <c r="AI578" s="183"/>
      <c r="AJ578" s="183"/>
      <c r="AK578" s="183"/>
      <c r="AL578" s="183"/>
      <c r="AM578" s="183"/>
      <c r="AN578" s="183"/>
      <c r="AO578" s="183"/>
      <c r="AP578" s="183"/>
      <c r="AQ578" s="183"/>
      <c r="AR578" s="183"/>
      <c r="AS578" s="183"/>
      <c r="AT578" s="183"/>
      <c r="AU578" s="183"/>
      <c r="AV578" s="183"/>
      <c r="AW578" s="183"/>
      <c r="AX578" s="183"/>
    </row>
    <row r="579" ht="10.5" customHeight="1">
      <c r="A579" s="183"/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  <c r="AA579" s="183"/>
      <c r="AB579" s="183"/>
      <c r="AC579" s="183"/>
      <c r="AD579" s="183"/>
      <c r="AE579" s="183"/>
      <c r="AF579" s="183"/>
      <c r="AG579" s="183"/>
      <c r="AH579" s="183"/>
      <c r="AI579" s="183"/>
      <c r="AJ579" s="183"/>
      <c r="AK579" s="183"/>
      <c r="AL579" s="183"/>
      <c r="AM579" s="183"/>
      <c r="AN579" s="183"/>
      <c r="AO579" s="183"/>
      <c r="AP579" s="183"/>
      <c r="AQ579" s="183"/>
      <c r="AR579" s="183"/>
      <c r="AS579" s="183"/>
      <c r="AT579" s="183"/>
      <c r="AU579" s="183"/>
      <c r="AV579" s="183"/>
      <c r="AW579" s="183"/>
      <c r="AX579" s="183"/>
    </row>
    <row r="580" ht="10.5" customHeight="1">
      <c r="A580" s="183"/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3"/>
      <c r="AM580" s="183"/>
      <c r="AN580" s="183"/>
      <c r="AO580" s="183"/>
      <c r="AP580" s="183"/>
      <c r="AQ580" s="183"/>
      <c r="AR580" s="183"/>
      <c r="AS580" s="183"/>
      <c r="AT580" s="183"/>
      <c r="AU580" s="183"/>
      <c r="AV580" s="183"/>
      <c r="AW580" s="183"/>
      <c r="AX580" s="183"/>
    </row>
    <row r="581" ht="10.5" customHeight="1">
      <c r="A581" s="183"/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3"/>
      <c r="AM581" s="183"/>
      <c r="AN581" s="183"/>
      <c r="AO581" s="183"/>
      <c r="AP581" s="183"/>
      <c r="AQ581" s="183"/>
      <c r="AR581" s="183"/>
      <c r="AS581" s="183"/>
      <c r="AT581" s="183"/>
      <c r="AU581" s="183"/>
      <c r="AV581" s="183"/>
      <c r="AW581" s="183"/>
      <c r="AX581" s="183"/>
    </row>
    <row r="582" ht="10.5" customHeight="1">
      <c r="A582" s="183"/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3"/>
      <c r="AT582" s="183"/>
      <c r="AU582" s="183"/>
      <c r="AV582" s="183"/>
      <c r="AW582" s="183"/>
      <c r="AX582" s="183"/>
    </row>
    <row r="583" ht="10.5" customHeight="1">
      <c r="A583" s="183"/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3"/>
      <c r="AT583" s="183"/>
      <c r="AU583" s="183"/>
      <c r="AV583" s="183"/>
      <c r="AW583" s="183"/>
      <c r="AX583" s="183"/>
    </row>
    <row r="584" ht="10.5" customHeight="1">
      <c r="A584" s="183"/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3"/>
      <c r="AT584" s="183"/>
      <c r="AU584" s="183"/>
      <c r="AV584" s="183"/>
      <c r="AW584" s="183"/>
      <c r="AX584" s="183"/>
    </row>
    <row r="585" ht="10.5" customHeight="1">
      <c r="A585" s="183"/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3"/>
      <c r="AT585" s="183"/>
      <c r="AU585" s="183"/>
      <c r="AV585" s="183"/>
      <c r="AW585" s="183"/>
      <c r="AX585" s="183"/>
    </row>
    <row r="586" ht="10.5" customHeight="1">
      <c r="A586" s="183"/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3"/>
      <c r="AT586" s="183"/>
      <c r="AU586" s="183"/>
      <c r="AV586" s="183"/>
      <c r="AW586" s="183"/>
      <c r="AX586" s="183"/>
    </row>
    <row r="587" ht="10.5" customHeight="1">
      <c r="A587" s="183"/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3"/>
      <c r="AT587" s="183"/>
      <c r="AU587" s="183"/>
      <c r="AV587" s="183"/>
      <c r="AW587" s="183"/>
      <c r="AX587" s="183"/>
    </row>
    <row r="588" ht="10.5" customHeight="1">
      <c r="A588" s="183"/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3"/>
      <c r="AT588" s="183"/>
      <c r="AU588" s="183"/>
      <c r="AV588" s="183"/>
      <c r="AW588" s="183"/>
      <c r="AX588" s="183"/>
    </row>
    <row r="589" ht="10.5" customHeight="1">
      <c r="A589" s="183"/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3"/>
      <c r="AT589" s="183"/>
      <c r="AU589" s="183"/>
      <c r="AV589" s="183"/>
      <c r="AW589" s="183"/>
      <c r="AX589" s="183"/>
    </row>
    <row r="590" ht="10.5" customHeight="1">
      <c r="A590" s="183"/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3"/>
      <c r="AT590" s="183"/>
      <c r="AU590" s="183"/>
      <c r="AV590" s="183"/>
      <c r="AW590" s="183"/>
      <c r="AX590" s="183"/>
    </row>
    <row r="591" ht="10.5" customHeight="1">
      <c r="A591" s="183"/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  <c r="AA591" s="183"/>
      <c r="AB591" s="183"/>
      <c r="AC591" s="183"/>
      <c r="AD591" s="183"/>
      <c r="AE591" s="183"/>
      <c r="AF591" s="183"/>
      <c r="AG591" s="183"/>
      <c r="AH591" s="183"/>
      <c r="AI591" s="183"/>
      <c r="AJ591" s="183"/>
      <c r="AK591" s="183"/>
      <c r="AL591" s="183"/>
      <c r="AM591" s="183"/>
      <c r="AN591" s="183"/>
      <c r="AO591" s="183"/>
      <c r="AP591" s="183"/>
      <c r="AQ591" s="183"/>
      <c r="AR591" s="183"/>
      <c r="AS591" s="183"/>
      <c r="AT591" s="183"/>
      <c r="AU591" s="183"/>
      <c r="AV591" s="183"/>
      <c r="AW591" s="183"/>
      <c r="AX591" s="183"/>
    </row>
    <row r="592" ht="10.5" customHeight="1">
      <c r="A592" s="183"/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  <c r="AA592" s="183"/>
      <c r="AB592" s="183"/>
      <c r="AC592" s="183"/>
      <c r="AD592" s="183"/>
      <c r="AE592" s="183"/>
      <c r="AF592" s="183"/>
      <c r="AG592" s="183"/>
      <c r="AH592" s="183"/>
      <c r="AI592" s="183"/>
      <c r="AJ592" s="183"/>
      <c r="AK592" s="183"/>
      <c r="AL592" s="183"/>
      <c r="AM592" s="183"/>
      <c r="AN592" s="183"/>
      <c r="AO592" s="183"/>
      <c r="AP592" s="183"/>
      <c r="AQ592" s="183"/>
      <c r="AR592" s="183"/>
      <c r="AS592" s="183"/>
      <c r="AT592" s="183"/>
      <c r="AU592" s="183"/>
      <c r="AV592" s="183"/>
      <c r="AW592" s="183"/>
      <c r="AX592" s="183"/>
    </row>
    <row r="593" ht="10.5" customHeight="1">
      <c r="A593" s="183"/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  <c r="AA593" s="183"/>
      <c r="AB593" s="183"/>
      <c r="AC593" s="183"/>
      <c r="AD593" s="183"/>
      <c r="AE593" s="183"/>
      <c r="AF593" s="183"/>
      <c r="AG593" s="183"/>
      <c r="AH593" s="183"/>
      <c r="AI593" s="183"/>
      <c r="AJ593" s="183"/>
      <c r="AK593" s="183"/>
      <c r="AL593" s="183"/>
      <c r="AM593" s="183"/>
      <c r="AN593" s="183"/>
      <c r="AO593" s="183"/>
      <c r="AP593" s="183"/>
      <c r="AQ593" s="183"/>
      <c r="AR593" s="183"/>
      <c r="AS593" s="183"/>
      <c r="AT593" s="183"/>
      <c r="AU593" s="183"/>
      <c r="AV593" s="183"/>
      <c r="AW593" s="183"/>
      <c r="AX593" s="183"/>
    </row>
    <row r="594" ht="10.5" customHeight="1">
      <c r="A594" s="183"/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  <c r="AA594" s="183"/>
      <c r="AB594" s="183"/>
      <c r="AC594" s="183"/>
      <c r="AD594" s="183"/>
      <c r="AE594" s="183"/>
      <c r="AF594" s="183"/>
      <c r="AG594" s="183"/>
      <c r="AH594" s="183"/>
      <c r="AI594" s="183"/>
      <c r="AJ594" s="183"/>
      <c r="AK594" s="183"/>
      <c r="AL594" s="183"/>
      <c r="AM594" s="183"/>
      <c r="AN594" s="183"/>
      <c r="AO594" s="183"/>
      <c r="AP594" s="183"/>
      <c r="AQ594" s="183"/>
      <c r="AR594" s="183"/>
      <c r="AS594" s="183"/>
      <c r="AT594" s="183"/>
      <c r="AU594" s="183"/>
      <c r="AV594" s="183"/>
      <c r="AW594" s="183"/>
      <c r="AX594" s="183"/>
    </row>
    <row r="595" ht="10.5" customHeight="1">
      <c r="A595" s="183"/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3"/>
      <c r="AO595" s="183"/>
      <c r="AP595" s="183"/>
      <c r="AQ595" s="183"/>
      <c r="AR595" s="183"/>
      <c r="AS595" s="183"/>
      <c r="AT595" s="183"/>
      <c r="AU595" s="183"/>
      <c r="AV595" s="183"/>
      <c r="AW595" s="183"/>
      <c r="AX595" s="183"/>
    </row>
    <row r="596" ht="10.5" customHeight="1">
      <c r="A596" s="183"/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3"/>
      <c r="AT596" s="183"/>
      <c r="AU596" s="183"/>
      <c r="AV596" s="183"/>
      <c r="AW596" s="183"/>
      <c r="AX596" s="183"/>
    </row>
    <row r="597" ht="10.5" customHeight="1">
      <c r="A597" s="183"/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3"/>
      <c r="AT597" s="183"/>
      <c r="AU597" s="183"/>
      <c r="AV597" s="183"/>
      <c r="AW597" s="183"/>
      <c r="AX597" s="183"/>
    </row>
    <row r="598" ht="10.5" customHeight="1">
      <c r="A598" s="183"/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3"/>
      <c r="AT598" s="183"/>
      <c r="AU598" s="183"/>
      <c r="AV598" s="183"/>
      <c r="AW598" s="183"/>
      <c r="AX598" s="183"/>
    </row>
    <row r="599" ht="10.5" customHeight="1">
      <c r="A599" s="183"/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3"/>
      <c r="AT599" s="183"/>
      <c r="AU599" s="183"/>
      <c r="AV599" s="183"/>
      <c r="AW599" s="183"/>
      <c r="AX599" s="183"/>
    </row>
    <row r="600" ht="10.5" customHeight="1">
      <c r="A600" s="183"/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3"/>
      <c r="AT600" s="183"/>
      <c r="AU600" s="183"/>
      <c r="AV600" s="183"/>
      <c r="AW600" s="183"/>
      <c r="AX600" s="183"/>
    </row>
    <row r="601" ht="10.5" customHeight="1">
      <c r="A601" s="183"/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183"/>
      <c r="AT601" s="183"/>
      <c r="AU601" s="183"/>
      <c r="AV601" s="183"/>
      <c r="AW601" s="183"/>
      <c r="AX601" s="183"/>
    </row>
    <row r="602" ht="10.5" customHeight="1">
      <c r="A602" s="183"/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183"/>
      <c r="AT602" s="183"/>
      <c r="AU602" s="183"/>
      <c r="AV602" s="183"/>
      <c r="AW602" s="183"/>
      <c r="AX602" s="183"/>
    </row>
    <row r="603" ht="10.5" customHeight="1">
      <c r="A603" s="183"/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183"/>
      <c r="AT603" s="183"/>
      <c r="AU603" s="183"/>
      <c r="AV603" s="183"/>
      <c r="AW603" s="183"/>
      <c r="AX603" s="183"/>
    </row>
    <row r="604" ht="10.5" customHeight="1">
      <c r="A604" s="183"/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183"/>
      <c r="AT604" s="183"/>
      <c r="AU604" s="183"/>
      <c r="AV604" s="183"/>
      <c r="AW604" s="183"/>
      <c r="AX604" s="183"/>
    </row>
    <row r="605" ht="10.5" customHeight="1">
      <c r="A605" s="183"/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  <c r="AA605" s="183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3"/>
      <c r="AM605" s="183"/>
      <c r="AN605" s="183"/>
      <c r="AO605" s="183"/>
      <c r="AP605" s="183"/>
      <c r="AQ605" s="183"/>
      <c r="AR605" s="183"/>
      <c r="AS605" s="183"/>
      <c r="AT605" s="183"/>
      <c r="AU605" s="183"/>
      <c r="AV605" s="183"/>
      <c r="AW605" s="183"/>
      <c r="AX605" s="183"/>
    </row>
    <row r="606" ht="10.5" customHeight="1">
      <c r="A606" s="183"/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  <c r="AA606" s="183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3"/>
      <c r="AO606" s="183"/>
      <c r="AP606" s="183"/>
      <c r="AQ606" s="183"/>
      <c r="AR606" s="183"/>
      <c r="AS606" s="183"/>
      <c r="AT606" s="183"/>
      <c r="AU606" s="183"/>
      <c r="AV606" s="183"/>
      <c r="AW606" s="183"/>
      <c r="AX606" s="183"/>
    </row>
    <row r="607" ht="10.5" customHeight="1">
      <c r="A607" s="183"/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183"/>
      <c r="AT607" s="183"/>
      <c r="AU607" s="183"/>
      <c r="AV607" s="183"/>
      <c r="AW607" s="183"/>
      <c r="AX607" s="183"/>
    </row>
    <row r="608" ht="10.5" customHeight="1">
      <c r="A608" s="183"/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83"/>
      <c r="AT608" s="183"/>
      <c r="AU608" s="183"/>
      <c r="AV608" s="183"/>
      <c r="AW608" s="183"/>
      <c r="AX608" s="183"/>
    </row>
    <row r="609" ht="10.5" customHeight="1">
      <c r="A609" s="183"/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  <c r="AV609" s="183"/>
      <c r="AW609" s="183"/>
      <c r="AX609" s="183"/>
    </row>
    <row r="610" ht="10.5" customHeight="1">
      <c r="A610" s="183"/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3"/>
      <c r="AM610" s="183"/>
      <c r="AN610" s="183"/>
      <c r="AO610" s="183"/>
      <c r="AP610" s="183"/>
      <c r="AQ610" s="183"/>
      <c r="AR610" s="183"/>
      <c r="AS610" s="183"/>
      <c r="AT610" s="183"/>
      <c r="AU610" s="183"/>
      <c r="AV610" s="183"/>
      <c r="AW610" s="183"/>
      <c r="AX610" s="183"/>
    </row>
    <row r="611" ht="10.5" customHeight="1">
      <c r="A611" s="183"/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3"/>
      <c r="AM611" s="183"/>
      <c r="AN611" s="183"/>
      <c r="AO611" s="183"/>
      <c r="AP611" s="183"/>
      <c r="AQ611" s="183"/>
      <c r="AR611" s="183"/>
      <c r="AS611" s="183"/>
      <c r="AT611" s="183"/>
      <c r="AU611" s="183"/>
      <c r="AV611" s="183"/>
      <c r="AW611" s="183"/>
      <c r="AX611" s="183"/>
    </row>
    <row r="612" ht="10.5" customHeight="1">
      <c r="A612" s="183"/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3"/>
      <c r="AM612" s="183"/>
      <c r="AN612" s="183"/>
      <c r="AO612" s="183"/>
      <c r="AP612" s="183"/>
      <c r="AQ612" s="183"/>
      <c r="AR612" s="183"/>
      <c r="AS612" s="183"/>
      <c r="AT612" s="183"/>
      <c r="AU612" s="183"/>
      <c r="AV612" s="183"/>
      <c r="AW612" s="183"/>
      <c r="AX612" s="183"/>
    </row>
    <row r="613" ht="10.5" customHeight="1">
      <c r="A613" s="183"/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3"/>
      <c r="AO613" s="183"/>
      <c r="AP613" s="183"/>
      <c r="AQ613" s="183"/>
      <c r="AR613" s="183"/>
      <c r="AS613" s="183"/>
      <c r="AT613" s="183"/>
      <c r="AU613" s="183"/>
      <c r="AV613" s="183"/>
      <c r="AW613" s="183"/>
      <c r="AX613" s="183"/>
    </row>
    <row r="614" ht="10.5" customHeight="1">
      <c r="A614" s="183"/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</row>
    <row r="615" ht="10.5" customHeight="1">
      <c r="A615" s="183"/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3"/>
      <c r="AO615" s="183"/>
      <c r="AP615" s="183"/>
      <c r="AQ615" s="183"/>
      <c r="AR615" s="183"/>
      <c r="AS615" s="183"/>
      <c r="AT615" s="183"/>
      <c r="AU615" s="183"/>
      <c r="AV615" s="183"/>
      <c r="AW615" s="183"/>
      <c r="AX615" s="183"/>
    </row>
    <row r="616" ht="10.5" customHeight="1">
      <c r="A616" s="183"/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3"/>
      <c r="AM616" s="183"/>
      <c r="AN616" s="183"/>
      <c r="AO616" s="183"/>
      <c r="AP616" s="183"/>
      <c r="AQ616" s="183"/>
      <c r="AR616" s="183"/>
      <c r="AS616" s="183"/>
      <c r="AT616" s="183"/>
      <c r="AU616" s="183"/>
      <c r="AV616" s="183"/>
      <c r="AW616" s="183"/>
      <c r="AX616" s="183"/>
    </row>
    <row r="617" ht="10.5" customHeight="1">
      <c r="A617" s="183"/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3"/>
      <c r="AO617" s="183"/>
      <c r="AP617" s="183"/>
      <c r="AQ617" s="183"/>
      <c r="AR617" s="183"/>
      <c r="AS617" s="183"/>
      <c r="AT617" s="183"/>
      <c r="AU617" s="183"/>
      <c r="AV617" s="183"/>
      <c r="AW617" s="183"/>
      <c r="AX617" s="183"/>
    </row>
    <row r="618" ht="10.5" customHeight="1">
      <c r="A618" s="183"/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3"/>
      <c r="AT618" s="183"/>
      <c r="AU618" s="183"/>
      <c r="AV618" s="183"/>
      <c r="AW618" s="183"/>
      <c r="AX618" s="183"/>
    </row>
    <row r="619" ht="10.5" customHeight="1">
      <c r="A619" s="183"/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183"/>
      <c r="AT619" s="183"/>
      <c r="AU619" s="183"/>
      <c r="AV619" s="183"/>
      <c r="AW619" s="183"/>
      <c r="AX619" s="183"/>
    </row>
    <row r="620" ht="10.5" customHeight="1">
      <c r="A620" s="183"/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183"/>
      <c r="AT620" s="183"/>
      <c r="AU620" s="183"/>
      <c r="AV620" s="183"/>
      <c r="AW620" s="183"/>
      <c r="AX620" s="183"/>
    </row>
    <row r="621" ht="10.5" customHeight="1">
      <c r="A621" s="183"/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3"/>
      <c r="AT621" s="183"/>
      <c r="AU621" s="183"/>
      <c r="AV621" s="183"/>
      <c r="AW621" s="183"/>
      <c r="AX621" s="183"/>
    </row>
    <row r="622" ht="10.5" customHeight="1">
      <c r="A622" s="183"/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183"/>
      <c r="AT622" s="183"/>
      <c r="AU622" s="183"/>
      <c r="AV622" s="183"/>
      <c r="AW622" s="183"/>
      <c r="AX622" s="183"/>
    </row>
    <row r="623" ht="10.5" customHeight="1">
      <c r="A623" s="183"/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3"/>
      <c r="AO623" s="183"/>
      <c r="AP623" s="183"/>
      <c r="AQ623" s="183"/>
      <c r="AR623" s="183"/>
      <c r="AS623" s="183"/>
      <c r="AT623" s="183"/>
      <c r="AU623" s="183"/>
      <c r="AV623" s="183"/>
      <c r="AW623" s="183"/>
      <c r="AX623" s="183"/>
    </row>
    <row r="624" ht="10.5" customHeight="1">
      <c r="A624" s="183"/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3"/>
      <c r="AO624" s="183"/>
      <c r="AP624" s="183"/>
      <c r="AQ624" s="183"/>
      <c r="AR624" s="183"/>
      <c r="AS624" s="183"/>
      <c r="AT624" s="183"/>
      <c r="AU624" s="183"/>
      <c r="AV624" s="183"/>
      <c r="AW624" s="183"/>
      <c r="AX624" s="183"/>
    </row>
    <row r="625" ht="10.5" customHeight="1">
      <c r="A625" s="183"/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3"/>
      <c r="AO625" s="183"/>
      <c r="AP625" s="183"/>
      <c r="AQ625" s="183"/>
      <c r="AR625" s="183"/>
      <c r="AS625" s="183"/>
      <c r="AT625" s="183"/>
      <c r="AU625" s="183"/>
      <c r="AV625" s="183"/>
      <c r="AW625" s="183"/>
      <c r="AX625" s="183"/>
    </row>
    <row r="626" ht="10.5" customHeight="1">
      <c r="A626" s="183"/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3"/>
      <c r="AT626" s="183"/>
      <c r="AU626" s="183"/>
      <c r="AV626" s="183"/>
      <c r="AW626" s="183"/>
      <c r="AX626" s="183"/>
    </row>
    <row r="627" ht="10.5" customHeight="1">
      <c r="A627" s="183"/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  <c r="AA627" s="183"/>
      <c r="AB627" s="183"/>
      <c r="AC627" s="183"/>
      <c r="AD627" s="183"/>
      <c r="AE627" s="183"/>
      <c r="AF627" s="183"/>
      <c r="AG627" s="183"/>
      <c r="AH627" s="183"/>
      <c r="AI627" s="183"/>
      <c r="AJ627" s="183"/>
      <c r="AK627" s="183"/>
      <c r="AL627" s="183"/>
      <c r="AM627" s="183"/>
      <c r="AN627" s="183"/>
      <c r="AO627" s="183"/>
      <c r="AP627" s="183"/>
      <c r="AQ627" s="183"/>
      <c r="AR627" s="183"/>
      <c r="AS627" s="183"/>
      <c r="AT627" s="183"/>
      <c r="AU627" s="183"/>
      <c r="AV627" s="183"/>
      <c r="AW627" s="183"/>
      <c r="AX627" s="183"/>
    </row>
    <row r="628" ht="10.5" customHeight="1">
      <c r="A628" s="183"/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  <c r="AA628" s="183"/>
      <c r="AB628" s="183"/>
      <c r="AC628" s="183"/>
      <c r="AD628" s="183"/>
      <c r="AE628" s="183"/>
      <c r="AF628" s="183"/>
      <c r="AG628" s="183"/>
      <c r="AH628" s="183"/>
      <c r="AI628" s="183"/>
      <c r="AJ628" s="183"/>
      <c r="AK628" s="183"/>
      <c r="AL628" s="183"/>
      <c r="AM628" s="183"/>
      <c r="AN628" s="183"/>
      <c r="AO628" s="183"/>
      <c r="AP628" s="183"/>
      <c r="AQ628" s="183"/>
      <c r="AR628" s="183"/>
      <c r="AS628" s="183"/>
      <c r="AT628" s="183"/>
      <c r="AU628" s="183"/>
      <c r="AV628" s="183"/>
      <c r="AW628" s="183"/>
      <c r="AX628" s="183"/>
    </row>
    <row r="629" ht="10.5" customHeight="1">
      <c r="A629" s="183"/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  <c r="AA629" s="183"/>
      <c r="AB629" s="183"/>
      <c r="AC629" s="183"/>
      <c r="AD629" s="183"/>
      <c r="AE629" s="183"/>
      <c r="AF629" s="183"/>
      <c r="AG629" s="183"/>
      <c r="AH629" s="183"/>
      <c r="AI629" s="183"/>
      <c r="AJ629" s="183"/>
      <c r="AK629" s="183"/>
      <c r="AL629" s="183"/>
      <c r="AM629" s="183"/>
      <c r="AN629" s="183"/>
      <c r="AO629" s="183"/>
      <c r="AP629" s="183"/>
      <c r="AQ629" s="183"/>
      <c r="AR629" s="183"/>
      <c r="AS629" s="183"/>
      <c r="AT629" s="183"/>
      <c r="AU629" s="183"/>
      <c r="AV629" s="183"/>
      <c r="AW629" s="183"/>
      <c r="AX629" s="183"/>
    </row>
    <row r="630" ht="10.5" customHeight="1">
      <c r="A630" s="183"/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  <c r="AA630" s="183"/>
      <c r="AB630" s="183"/>
      <c r="AC630" s="183"/>
      <c r="AD630" s="183"/>
      <c r="AE630" s="183"/>
      <c r="AF630" s="183"/>
      <c r="AG630" s="183"/>
      <c r="AH630" s="183"/>
      <c r="AI630" s="183"/>
      <c r="AJ630" s="183"/>
      <c r="AK630" s="183"/>
      <c r="AL630" s="183"/>
      <c r="AM630" s="183"/>
      <c r="AN630" s="183"/>
      <c r="AO630" s="183"/>
      <c r="AP630" s="183"/>
      <c r="AQ630" s="183"/>
      <c r="AR630" s="183"/>
      <c r="AS630" s="183"/>
      <c r="AT630" s="183"/>
      <c r="AU630" s="183"/>
      <c r="AV630" s="183"/>
      <c r="AW630" s="183"/>
      <c r="AX630" s="183"/>
    </row>
    <row r="631" ht="10.5" customHeight="1">
      <c r="A631" s="183"/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3"/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3"/>
      <c r="AM631" s="183"/>
      <c r="AN631" s="183"/>
      <c r="AO631" s="183"/>
      <c r="AP631" s="183"/>
      <c r="AQ631" s="183"/>
      <c r="AR631" s="183"/>
      <c r="AS631" s="183"/>
      <c r="AT631" s="183"/>
      <c r="AU631" s="183"/>
      <c r="AV631" s="183"/>
      <c r="AW631" s="183"/>
      <c r="AX631" s="183"/>
    </row>
    <row r="632" ht="10.5" customHeight="1">
      <c r="A632" s="183"/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  <c r="AA632" s="183"/>
      <c r="AB632" s="183"/>
      <c r="AC632" s="183"/>
      <c r="AD632" s="183"/>
      <c r="AE632" s="183"/>
      <c r="AF632" s="183"/>
      <c r="AG632" s="183"/>
      <c r="AH632" s="183"/>
      <c r="AI632" s="183"/>
      <c r="AJ632" s="183"/>
      <c r="AK632" s="183"/>
      <c r="AL632" s="183"/>
      <c r="AM632" s="183"/>
      <c r="AN632" s="183"/>
      <c r="AO632" s="183"/>
      <c r="AP632" s="183"/>
      <c r="AQ632" s="183"/>
      <c r="AR632" s="183"/>
      <c r="AS632" s="183"/>
      <c r="AT632" s="183"/>
      <c r="AU632" s="183"/>
      <c r="AV632" s="183"/>
      <c r="AW632" s="183"/>
      <c r="AX632" s="183"/>
    </row>
    <row r="633" ht="10.5" customHeight="1">
      <c r="A633" s="183"/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  <c r="AA633" s="183"/>
      <c r="AB633" s="183"/>
      <c r="AC633" s="183"/>
      <c r="AD633" s="183"/>
      <c r="AE633" s="183"/>
      <c r="AF633" s="183"/>
      <c r="AG633" s="183"/>
      <c r="AH633" s="183"/>
      <c r="AI633" s="183"/>
      <c r="AJ633" s="183"/>
      <c r="AK633" s="183"/>
      <c r="AL633" s="183"/>
      <c r="AM633" s="183"/>
      <c r="AN633" s="183"/>
      <c r="AO633" s="183"/>
      <c r="AP633" s="183"/>
      <c r="AQ633" s="183"/>
      <c r="AR633" s="183"/>
      <c r="AS633" s="183"/>
      <c r="AT633" s="183"/>
      <c r="AU633" s="183"/>
      <c r="AV633" s="183"/>
      <c r="AW633" s="183"/>
      <c r="AX633" s="183"/>
    </row>
    <row r="634" ht="10.5" customHeight="1">
      <c r="A634" s="183"/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  <c r="AA634" s="183"/>
      <c r="AB634" s="183"/>
      <c r="AC634" s="183"/>
      <c r="AD634" s="183"/>
      <c r="AE634" s="183"/>
      <c r="AF634" s="183"/>
      <c r="AG634" s="183"/>
      <c r="AH634" s="183"/>
      <c r="AI634" s="183"/>
      <c r="AJ634" s="183"/>
      <c r="AK634" s="183"/>
      <c r="AL634" s="183"/>
      <c r="AM634" s="183"/>
      <c r="AN634" s="183"/>
      <c r="AO634" s="183"/>
      <c r="AP634" s="183"/>
      <c r="AQ634" s="183"/>
      <c r="AR634" s="183"/>
      <c r="AS634" s="183"/>
      <c r="AT634" s="183"/>
      <c r="AU634" s="183"/>
      <c r="AV634" s="183"/>
      <c r="AW634" s="183"/>
      <c r="AX634" s="183"/>
    </row>
    <row r="635" ht="10.5" customHeight="1">
      <c r="A635" s="183"/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3"/>
      <c r="AI635" s="183"/>
      <c r="AJ635" s="183"/>
      <c r="AK635" s="183"/>
      <c r="AL635" s="183"/>
      <c r="AM635" s="183"/>
      <c r="AN635" s="183"/>
      <c r="AO635" s="183"/>
      <c r="AP635" s="183"/>
      <c r="AQ635" s="183"/>
      <c r="AR635" s="183"/>
      <c r="AS635" s="183"/>
      <c r="AT635" s="183"/>
      <c r="AU635" s="183"/>
      <c r="AV635" s="183"/>
      <c r="AW635" s="183"/>
      <c r="AX635" s="183"/>
    </row>
    <row r="636" ht="10.5" customHeight="1">
      <c r="A636" s="183"/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  <c r="AV636" s="183"/>
      <c r="AW636" s="183"/>
      <c r="AX636" s="183"/>
    </row>
    <row r="637" ht="10.5" customHeight="1">
      <c r="A637" s="183"/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  <c r="AV637" s="183"/>
      <c r="AW637" s="183"/>
      <c r="AX637" s="183"/>
    </row>
    <row r="638" ht="10.5" customHeight="1">
      <c r="A638" s="183"/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  <c r="AV638" s="183"/>
      <c r="AW638" s="183"/>
      <c r="AX638" s="183"/>
    </row>
    <row r="639" ht="10.5" customHeight="1">
      <c r="A639" s="183"/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  <c r="AV639" s="183"/>
      <c r="AW639" s="183"/>
      <c r="AX639" s="183"/>
    </row>
    <row r="640" ht="10.5" customHeight="1">
      <c r="A640" s="183"/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  <c r="AV640" s="183"/>
      <c r="AW640" s="183"/>
      <c r="AX640" s="183"/>
    </row>
    <row r="641" ht="10.5" customHeight="1">
      <c r="A641" s="183"/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3"/>
      <c r="AO641" s="183"/>
      <c r="AP641" s="183"/>
      <c r="AQ641" s="183"/>
      <c r="AR641" s="183"/>
      <c r="AS641" s="183"/>
      <c r="AT641" s="183"/>
      <c r="AU641" s="183"/>
      <c r="AV641" s="183"/>
      <c r="AW641" s="183"/>
      <c r="AX641" s="183"/>
    </row>
    <row r="642" ht="10.5" customHeight="1">
      <c r="A642" s="183"/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83"/>
      <c r="AT642" s="183"/>
      <c r="AU642" s="183"/>
      <c r="AV642" s="183"/>
      <c r="AW642" s="183"/>
      <c r="AX642" s="183"/>
    </row>
    <row r="643" ht="10.5" customHeight="1">
      <c r="A643" s="183"/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  <c r="AV643" s="183"/>
      <c r="AW643" s="183"/>
      <c r="AX643" s="183"/>
    </row>
    <row r="644" ht="10.5" customHeight="1">
      <c r="A644" s="183"/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  <c r="AV644" s="183"/>
      <c r="AW644" s="183"/>
      <c r="AX644" s="183"/>
    </row>
    <row r="645" ht="10.5" customHeight="1">
      <c r="A645" s="183"/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3"/>
      <c r="AM645" s="183"/>
      <c r="AN645" s="183"/>
      <c r="AO645" s="183"/>
      <c r="AP645" s="183"/>
      <c r="AQ645" s="183"/>
      <c r="AR645" s="183"/>
      <c r="AS645" s="183"/>
      <c r="AT645" s="183"/>
      <c r="AU645" s="183"/>
      <c r="AV645" s="183"/>
      <c r="AW645" s="183"/>
      <c r="AX645" s="183"/>
    </row>
    <row r="646" ht="10.5" customHeight="1">
      <c r="A646" s="183"/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3"/>
      <c r="AM646" s="183"/>
      <c r="AN646" s="183"/>
      <c r="AO646" s="183"/>
      <c r="AP646" s="183"/>
      <c r="AQ646" s="183"/>
      <c r="AR646" s="183"/>
      <c r="AS646" s="183"/>
      <c r="AT646" s="183"/>
      <c r="AU646" s="183"/>
      <c r="AV646" s="183"/>
      <c r="AW646" s="183"/>
      <c r="AX646" s="183"/>
    </row>
    <row r="647" ht="10.5" customHeight="1">
      <c r="A647" s="183"/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3"/>
      <c r="AM647" s="183"/>
      <c r="AN647" s="183"/>
      <c r="AO647" s="183"/>
      <c r="AP647" s="183"/>
      <c r="AQ647" s="183"/>
      <c r="AR647" s="183"/>
      <c r="AS647" s="183"/>
      <c r="AT647" s="183"/>
      <c r="AU647" s="183"/>
      <c r="AV647" s="183"/>
      <c r="AW647" s="183"/>
      <c r="AX647" s="183"/>
    </row>
    <row r="648" ht="10.5" customHeight="1">
      <c r="A648" s="183"/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3"/>
      <c r="AM648" s="183"/>
      <c r="AN648" s="183"/>
      <c r="AO648" s="183"/>
      <c r="AP648" s="183"/>
      <c r="AQ648" s="183"/>
      <c r="AR648" s="183"/>
      <c r="AS648" s="183"/>
      <c r="AT648" s="183"/>
      <c r="AU648" s="183"/>
      <c r="AV648" s="183"/>
      <c r="AW648" s="183"/>
      <c r="AX648" s="183"/>
    </row>
    <row r="649" ht="10.5" customHeight="1">
      <c r="A649" s="183"/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3"/>
      <c r="AM649" s="183"/>
      <c r="AN649" s="183"/>
      <c r="AO649" s="183"/>
      <c r="AP649" s="183"/>
      <c r="AQ649" s="183"/>
      <c r="AR649" s="183"/>
      <c r="AS649" s="183"/>
      <c r="AT649" s="183"/>
      <c r="AU649" s="183"/>
      <c r="AV649" s="183"/>
      <c r="AW649" s="183"/>
      <c r="AX649" s="183"/>
    </row>
    <row r="650" ht="10.5" customHeight="1">
      <c r="A650" s="183"/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3"/>
      <c r="AM650" s="183"/>
      <c r="AN650" s="183"/>
      <c r="AO650" s="183"/>
      <c r="AP650" s="183"/>
      <c r="AQ650" s="183"/>
      <c r="AR650" s="183"/>
      <c r="AS650" s="183"/>
      <c r="AT650" s="183"/>
      <c r="AU650" s="183"/>
      <c r="AV650" s="183"/>
      <c r="AW650" s="183"/>
      <c r="AX650" s="183"/>
    </row>
    <row r="651" ht="10.5" customHeight="1">
      <c r="A651" s="183"/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3"/>
      <c r="AI651" s="183"/>
      <c r="AJ651" s="183"/>
      <c r="AK651" s="183"/>
      <c r="AL651" s="183"/>
      <c r="AM651" s="183"/>
      <c r="AN651" s="183"/>
      <c r="AO651" s="183"/>
      <c r="AP651" s="183"/>
      <c r="AQ651" s="183"/>
      <c r="AR651" s="183"/>
      <c r="AS651" s="183"/>
      <c r="AT651" s="183"/>
      <c r="AU651" s="183"/>
      <c r="AV651" s="183"/>
      <c r="AW651" s="183"/>
      <c r="AX651" s="183"/>
    </row>
    <row r="652" ht="10.5" customHeight="1">
      <c r="A652" s="183"/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  <c r="AA652" s="183"/>
      <c r="AB652" s="183"/>
      <c r="AC652" s="183"/>
      <c r="AD652" s="183"/>
      <c r="AE652" s="183"/>
      <c r="AF652" s="183"/>
      <c r="AG652" s="183"/>
      <c r="AH652" s="183"/>
      <c r="AI652" s="183"/>
      <c r="AJ652" s="183"/>
      <c r="AK652" s="183"/>
      <c r="AL652" s="183"/>
      <c r="AM652" s="183"/>
      <c r="AN652" s="183"/>
      <c r="AO652" s="183"/>
      <c r="AP652" s="183"/>
      <c r="AQ652" s="183"/>
      <c r="AR652" s="183"/>
      <c r="AS652" s="183"/>
      <c r="AT652" s="183"/>
      <c r="AU652" s="183"/>
      <c r="AV652" s="183"/>
      <c r="AW652" s="183"/>
      <c r="AX652" s="183"/>
    </row>
    <row r="653" ht="10.5" customHeight="1">
      <c r="A653" s="183"/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  <c r="AA653" s="183"/>
      <c r="AB653" s="183"/>
      <c r="AC653" s="183"/>
      <c r="AD653" s="183"/>
      <c r="AE653" s="183"/>
      <c r="AF653" s="183"/>
      <c r="AG653" s="183"/>
      <c r="AH653" s="183"/>
      <c r="AI653" s="183"/>
      <c r="AJ653" s="183"/>
      <c r="AK653" s="183"/>
      <c r="AL653" s="183"/>
      <c r="AM653" s="183"/>
      <c r="AN653" s="183"/>
      <c r="AO653" s="183"/>
      <c r="AP653" s="183"/>
      <c r="AQ653" s="183"/>
      <c r="AR653" s="183"/>
      <c r="AS653" s="183"/>
      <c r="AT653" s="183"/>
      <c r="AU653" s="183"/>
      <c r="AV653" s="183"/>
      <c r="AW653" s="183"/>
      <c r="AX653" s="183"/>
    </row>
    <row r="654" ht="10.5" customHeight="1">
      <c r="A654" s="183"/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3"/>
      <c r="AT654" s="183"/>
      <c r="AU654" s="183"/>
      <c r="AV654" s="183"/>
      <c r="AW654" s="183"/>
      <c r="AX654" s="183"/>
    </row>
    <row r="655" ht="10.5" customHeight="1">
      <c r="A655" s="183"/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3"/>
      <c r="AT655" s="183"/>
      <c r="AU655" s="183"/>
      <c r="AV655" s="183"/>
      <c r="AW655" s="183"/>
      <c r="AX655" s="183"/>
    </row>
    <row r="656" ht="10.5" customHeight="1">
      <c r="A656" s="183"/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3"/>
      <c r="AT656" s="183"/>
      <c r="AU656" s="183"/>
      <c r="AV656" s="183"/>
      <c r="AW656" s="183"/>
      <c r="AX656" s="183"/>
    </row>
    <row r="657" ht="10.5" customHeight="1">
      <c r="A657" s="183"/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3"/>
      <c r="AT657" s="183"/>
      <c r="AU657" s="183"/>
      <c r="AV657" s="183"/>
      <c r="AW657" s="183"/>
      <c r="AX657" s="183"/>
    </row>
    <row r="658" ht="10.5" customHeight="1">
      <c r="A658" s="183"/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3"/>
      <c r="AT658" s="183"/>
      <c r="AU658" s="183"/>
      <c r="AV658" s="183"/>
      <c r="AW658" s="183"/>
      <c r="AX658" s="183"/>
    </row>
    <row r="659" ht="10.5" customHeight="1">
      <c r="A659" s="183"/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83"/>
      <c r="AT659" s="183"/>
      <c r="AU659" s="183"/>
      <c r="AV659" s="183"/>
      <c r="AW659" s="183"/>
      <c r="AX659" s="183"/>
    </row>
    <row r="660" ht="10.5" customHeight="1">
      <c r="A660" s="183"/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183"/>
      <c r="AT660" s="183"/>
      <c r="AU660" s="183"/>
      <c r="AV660" s="183"/>
      <c r="AW660" s="183"/>
      <c r="AX660" s="183"/>
    </row>
    <row r="661" ht="10.5" customHeight="1">
      <c r="A661" s="183"/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183"/>
      <c r="AT661" s="183"/>
      <c r="AU661" s="183"/>
      <c r="AV661" s="183"/>
      <c r="AW661" s="183"/>
      <c r="AX661" s="183"/>
    </row>
    <row r="662" ht="10.5" customHeight="1">
      <c r="A662" s="183"/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83"/>
      <c r="AT662" s="183"/>
      <c r="AU662" s="183"/>
      <c r="AV662" s="183"/>
      <c r="AW662" s="183"/>
      <c r="AX662" s="183"/>
    </row>
    <row r="663" ht="10.5" customHeight="1">
      <c r="A663" s="183"/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  <c r="AA663" s="183"/>
      <c r="AB663" s="183"/>
      <c r="AC663" s="183"/>
      <c r="AD663" s="183"/>
      <c r="AE663" s="183"/>
      <c r="AF663" s="183"/>
      <c r="AG663" s="183"/>
      <c r="AH663" s="183"/>
      <c r="AI663" s="183"/>
      <c r="AJ663" s="183"/>
      <c r="AK663" s="183"/>
      <c r="AL663" s="183"/>
      <c r="AM663" s="183"/>
      <c r="AN663" s="183"/>
      <c r="AO663" s="183"/>
      <c r="AP663" s="183"/>
      <c r="AQ663" s="183"/>
      <c r="AR663" s="183"/>
      <c r="AS663" s="183"/>
      <c r="AT663" s="183"/>
      <c r="AU663" s="183"/>
      <c r="AV663" s="183"/>
      <c r="AW663" s="183"/>
      <c r="AX663" s="183"/>
    </row>
    <row r="664" ht="10.5" customHeight="1">
      <c r="A664" s="183"/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  <c r="AA664" s="183"/>
      <c r="AB664" s="183"/>
      <c r="AC664" s="183"/>
      <c r="AD664" s="183"/>
      <c r="AE664" s="183"/>
      <c r="AF664" s="183"/>
      <c r="AG664" s="183"/>
      <c r="AH664" s="183"/>
      <c r="AI664" s="183"/>
      <c r="AJ664" s="183"/>
      <c r="AK664" s="183"/>
      <c r="AL664" s="183"/>
      <c r="AM664" s="183"/>
      <c r="AN664" s="183"/>
      <c r="AO664" s="183"/>
      <c r="AP664" s="183"/>
      <c r="AQ664" s="183"/>
      <c r="AR664" s="183"/>
      <c r="AS664" s="183"/>
      <c r="AT664" s="183"/>
      <c r="AU664" s="183"/>
      <c r="AV664" s="183"/>
      <c r="AW664" s="183"/>
      <c r="AX664" s="183"/>
    </row>
    <row r="665" ht="10.5" customHeight="1">
      <c r="A665" s="183"/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  <c r="AA665" s="183"/>
      <c r="AB665" s="183"/>
      <c r="AC665" s="183"/>
      <c r="AD665" s="183"/>
      <c r="AE665" s="183"/>
      <c r="AF665" s="183"/>
      <c r="AG665" s="183"/>
      <c r="AH665" s="183"/>
      <c r="AI665" s="183"/>
      <c r="AJ665" s="183"/>
      <c r="AK665" s="183"/>
      <c r="AL665" s="183"/>
      <c r="AM665" s="183"/>
      <c r="AN665" s="183"/>
      <c r="AO665" s="183"/>
      <c r="AP665" s="183"/>
      <c r="AQ665" s="183"/>
      <c r="AR665" s="183"/>
      <c r="AS665" s="183"/>
      <c r="AT665" s="183"/>
      <c r="AU665" s="183"/>
      <c r="AV665" s="183"/>
      <c r="AW665" s="183"/>
      <c r="AX665" s="183"/>
    </row>
    <row r="666" ht="10.5" customHeight="1">
      <c r="A666" s="183"/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  <c r="AA666" s="183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3"/>
      <c r="AM666" s="183"/>
      <c r="AN666" s="183"/>
      <c r="AO666" s="183"/>
      <c r="AP666" s="183"/>
      <c r="AQ666" s="183"/>
      <c r="AR666" s="183"/>
      <c r="AS666" s="183"/>
      <c r="AT666" s="183"/>
      <c r="AU666" s="183"/>
      <c r="AV666" s="183"/>
      <c r="AW666" s="183"/>
      <c r="AX666" s="183"/>
    </row>
    <row r="667" ht="10.5" customHeight="1">
      <c r="A667" s="183"/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  <c r="AA667" s="183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3"/>
      <c r="AM667" s="183"/>
      <c r="AN667" s="183"/>
      <c r="AO667" s="183"/>
      <c r="AP667" s="183"/>
      <c r="AQ667" s="183"/>
      <c r="AR667" s="183"/>
      <c r="AS667" s="183"/>
      <c r="AT667" s="183"/>
      <c r="AU667" s="183"/>
      <c r="AV667" s="183"/>
      <c r="AW667" s="183"/>
      <c r="AX667" s="183"/>
    </row>
    <row r="668" ht="10.5" customHeight="1">
      <c r="A668" s="183"/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  <c r="AA668" s="183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3"/>
      <c r="AM668" s="183"/>
      <c r="AN668" s="183"/>
      <c r="AO668" s="183"/>
      <c r="AP668" s="183"/>
      <c r="AQ668" s="183"/>
      <c r="AR668" s="183"/>
      <c r="AS668" s="183"/>
      <c r="AT668" s="183"/>
      <c r="AU668" s="183"/>
      <c r="AV668" s="183"/>
      <c r="AW668" s="183"/>
      <c r="AX668" s="183"/>
    </row>
    <row r="669" ht="10.5" customHeight="1">
      <c r="A669" s="183"/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3"/>
      <c r="AT669" s="183"/>
      <c r="AU669" s="183"/>
      <c r="AV669" s="183"/>
      <c r="AW669" s="183"/>
      <c r="AX669" s="183"/>
    </row>
    <row r="670" ht="10.5" customHeight="1">
      <c r="A670" s="183"/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3"/>
      <c r="AT670" s="183"/>
      <c r="AU670" s="183"/>
      <c r="AV670" s="183"/>
      <c r="AW670" s="183"/>
      <c r="AX670" s="183"/>
    </row>
    <row r="671" ht="10.5" customHeight="1">
      <c r="A671" s="183"/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183"/>
      <c r="AT671" s="183"/>
      <c r="AU671" s="183"/>
      <c r="AV671" s="183"/>
      <c r="AW671" s="183"/>
      <c r="AX671" s="183"/>
    </row>
    <row r="672" ht="10.5" customHeight="1">
      <c r="A672" s="183"/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3"/>
      <c r="AT672" s="183"/>
      <c r="AU672" s="183"/>
      <c r="AV672" s="183"/>
      <c r="AW672" s="183"/>
      <c r="AX672" s="183"/>
    </row>
    <row r="673" ht="10.5" customHeight="1">
      <c r="A673" s="183"/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3"/>
      <c r="AT673" s="183"/>
      <c r="AU673" s="183"/>
      <c r="AV673" s="183"/>
      <c r="AW673" s="183"/>
      <c r="AX673" s="183"/>
    </row>
    <row r="674" ht="10.5" customHeight="1">
      <c r="A674" s="183"/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183"/>
      <c r="AT674" s="183"/>
      <c r="AU674" s="183"/>
      <c r="AV674" s="183"/>
      <c r="AW674" s="183"/>
      <c r="AX674" s="183"/>
    </row>
    <row r="675" ht="10.5" customHeight="1">
      <c r="A675" s="183"/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183"/>
      <c r="AT675" s="183"/>
      <c r="AU675" s="183"/>
      <c r="AV675" s="183"/>
      <c r="AW675" s="183"/>
      <c r="AX675" s="183"/>
    </row>
    <row r="676" ht="10.5" customHeight="1">
      <c r="A676" s="183"/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183"/>
      <c r="AT676" s="183"/>
      <c r="AU676" s="183"/>
      <c r="AV676" s="183"/>
      <c r="AW676" s="183"/>
      <c r="AX676" s="183"/>
    </row>
    <row r="677" ht="10.5" customHeight="1">
      <c r="A677" s="183"/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183"/>
      <c r="AT677" s="183"/>
      <c r="AU677" s="183"/>
      <c r="AV677" s="183"/>
      <c r="AW677" s="183"/>
      <c r="AX677" s="183"/>
    </row>
    <row r="678" ht="10.5" customHeight="1">
      <c r="A678" s="183"/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3"/>
      <c r="AO678" s="183"/>
      <c r="AP678" s="183"/>
      <c r="AQ678" s="183"/>
      <c r="AR678" s="183"/>
      <c r="AS678" s="183"/>
      <c r="AT678" s="183"/>
      <c r="AU678" s="183"/>
      <c r="AV678" s="183"/>
      <c r="AW678" s="183"/>
      <c r="AX678" s="183"/>
    </row>
    <row r="679" ht="10.5" customHeight="1">
      <c r="A679" s="183"/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83"/>
      <c r="AO679" s="183"/>
      <c r="AP679" s="183"/>
      <c r="AQ679" s="183"/>
      <c r="AR679" s="183"/>
      <c r="AS679" s="183"/>
      <c r="AT679" s="183"/>
      <c r="AU679" s="183"/>
      <c r="AV679" s="183"/>
      <c r="AW679" s="183"/>
      <c r="AX679" s="183"/>
    </row>
    <row r="680" ht="10.5" customHeight="1">
      <c r="A680" s="183"/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183"/>
      <c r="AT680" s="183"/>
      <c r="AU680" s="183"/>
      <c r="AV680" s="183"/>
      <c r="AW680" s="183"/>
      <c r="AX680" s="183"/>
    </row>
    <row r="681" ht="10.5" customHeight="1">
      <c r="A681" s="183"/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83"/>
      <c r="AO681" s="183"/>
      <c r="AP681" s="183"/>
      <c r="AQ681" s="183"/>
      <c r="AR681" s="183"/>
      <c r="AS681" s="183"/>
      <c r="AT681" s="183"/>
      <c r="AU681" s="183"/>
      <c r="AV681" s="183"/>
      <c r="AW681" s="183"/>
      <c r="AX681" s="183"/>
    </row>
    <row r="682" ht="10.5" customHeight="1">
      <c r="A682" s="183"/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  <c r="AA682" s="183"/>
      <c r="AB682" s="183"/>
      <c r="AC682" s="183"/>
      <c r="AD682" s="183"/>
      <c r="AE682" s="183"/>
      <c r="AF682" s="183"/>
      <c r="AG682" s="183"/>
      <c r="AH682" s="183"/>
      <c r="AI682" s="183"/>
      <c r="AJ682" s="183"/>
      <c r="AK682" s="183"/>
      <c r="AL682" s="183"/>
      <c r="AM682" s="183"/>
      <c r="AN682" s="183"/>
      <c r="AO682" s="183"/>
      <c r="AP682" s="183"/>
      <c r="AQ682" s="183"/>
      <c r="AR682" s="183"/>
      <c r="AS682" s="183"/>
      <c r="AT682" s="183"/>
      <c r="AU682" s="183"/>
      <c r="AV682" s="183"/>
      <c r="AW682" s="183"/>
      <c r="AX682" s="183"/>
    </row>
    <row r="683" ht="10.5" customHeight="1">
      <c r="A683" s="183"/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  <c r="AA683" s="183"/>
      <c r="AB683" s="183"/>
      <c r="AC683" s="183"/>
      <c r="AD683" s="183"/>
      <c r="AE683" s="183"/>
      <c r="AF683" s="183"/>
      <c r="AG683" s="183"/>
      <c r="AH683" s="183"/>
      <c r="AI683" s="183"/>
      <c r="AJ683" s="183"/>
      <c r="AK683" s="183"/>
      <c r="AL683" s="183"/>
      <c r="AM683" s="183"/>
      <c r="AN683" s="183"/>
      <c r="AO683" s="183"/>
      <c r="AP683" s="183"/>
      <c r="AQ683" s="183"/>
      <c r="AR683" s="183"/>
      <c r="AS683" s="183"/>
      <c r="AT683" s="183"/>
      <c r="AU683" s="183"/>
      <c r="AV683" s="183"/>
      <c r="AW683" s="183"/>
      <c r="AX683" s="183"/>
    </row>
    <row r="684" ht="10.5" customHeight="1">
      <c r="A684" s="183"/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  <c r="AA684" s="183"/>
      <c r="AB684" s="183"/>
      <c r="AC684" s="183"/>
      <c r="AD684" s="183"/>
      <c r="AE684" s="183"/>
      <c r="AF684" s="183"/>
      <c r="AG684" s="183"/>
      <c r="AH684" s="183"/>
      <c r="AI684" s="183"/>
      <c r="AJ684" s="183"/>
      <c r="AK684" s="183"/>
      <c r="AL684" s="183"/>
      <c r="AM684" s="183"/>
      <c r="AN684" s="183"/>
      <c r="AO684" s="183"/>
      <c r="AP684" s="183"/>
      <c r="AQ684" s="183"/>
      <c r="AR684" s="183"/>
      <c r="AS684" s="183"/>
      <c r="AT684" s="183"/>
      <c r="AU684" s="183"/>
      <c r="AV684" s="183"/>
      <c r="AW684" s="183"/>
      <c r="AX684" s="183"/>
    </row>
    <row r="685" ht="10.5" customHeight="1">
      <c r="A685" s="183"/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  <c r="AA685" s="183"/>
      <c r="AB685" s="183"/>
      <c r="AC685" s="183"/>
      <c r="AD685" s="183"/>
      <c r="AE685" s="183"/>
      <c r="AF685" s="183"/>
      <c r="AG685" s="183"/>
      <c r="AH685" s="183"/>
      <c r="AI685" s="183"/>
      <c r="AJ685" s="183"/>
      <c r="AK685" s="183"/>
      <c r="AL685" s="183"/>
      <c r="AM685" s="183"/>
      <c r="AN685" s="183"/>
      <c r="AO685" s="183"/>
      <c r="AP685" s="183"/>
      <c r="AQ685" s="183"/>
      <c r="AR685" s="183"/>
      <c r="AS685" s="183"/>
      <c r="AT685" s="183"/>
      <c r="AU685" s="183"/>
      <c r="AV685" s="183"/>
      <c r="AW685" s="183"/>
      <c r="AX685" s="183"/>
    </row>
    <row r="686" ht="10.5" customHeight="1">
      <c r="A686" s="183"/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  <c r="AA686" s="183"/>
      <c r="AB686" s="183"/>
      <c r="AC686" s="183"/>
      <c r="AD686" s="183"/>
      <c r="AE686" s="183"/>
      <c r="AF686" s="183"/>
      <c r="AG686" s="183"/>
      <c r="AH686" s="183"/>
      <c r="AI686" s="183"/>
      <c r="AJ686" s="183"/>
      <c r="AK686" s="183"/>
      <c r="AL686" s="183"/>
      <c r="AM686" s="183"/>
      <c r="AN686" s="183"/>
      <c r="AO686" s="183"/>
      <c r="AP686" s="183"/>
      <c r="AQ686" s="183"/>
      <c r="AR686" s="183"/>
      <c r="AS686" s="183"/>
      <c r="AT686" s="183"/>
      <c r="AU686" s="183"/>
      <c r="AV686" s="183"/>
      <c r="AW686" s="183"/>
      <c r="AX686" s="183"/>
    </row>
    <row r="687" ht="10.5" customHeight="1">
      <c r="A687" s="183"/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  <c r="AA687" s="183"/>
      <c r="AB687" s="183"/>
      <c r="AC687" s="183"/>
      <c r="AD687" s="183"/>
      <c r="AE687" s="183"/>
      <c r="AF687" s="183"/>
      <c r="AG687" s="183"/>
      <c r="AH687" s="183"/>
      <c r="AI687" s="183"/>
      <c r="AJ687" s="183"/>
      <c r="AK687" s="183"/>
      <c r="AL687" s="183"/>
      <c r="AM687" s="183"/>
      <c r="AN687" s="183"/>
      <c r="AO687" s="183"/>
      <c r="AP687" s="183"/>
      <c r="AQ687" s="183"/>
      <c r="AR687" s="183"/>
      <c r="AS687" s="183"/>
      <c r="AT687" s="183"/>
      <c r="AU687" s="183"/>
      <c r="AV687" s="183"/>
      <c r="AW687" s="183"/>
      <c r="AX687" s="183"/>
    </row>
    <row r="688" ht="10.5" customHeight="1">
      <c r="A688" s="183"/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  <c r="AA688" s="183"/>
      <c r="AB688" s="183"/>
      <c r="AC688" s="183"/>
      <c r="AD688" s="183"/>
      <c r="AE688" s="183"/>
      <c r="AF688" s="183"/>
      <c r="AG688" s="183"/>
      <c r="AH688" s="183"/>
      <c r="AI688" s="183"/>
      <c r="AJ688" s="183"/>
      <c r="AK688" s="183"/>
      <c r="AL688" s="183"/>
      <c r="AM688" s="183"/>
      <c r="AN688" s="183"/>
      <c r="AO688" s="183"/>
      <c r="AP688" s="183"/>
      <c r="AQ688" s="183"/>
      <c r="AR688" s="183"/>
      <c r="AS688" s="183"/>
      <c r="AT688" s="183"/>
      <c r="AU688" s="183"/>
      <c r="AV688" s="183"/>
      <c r="AW688" s="183"/>
      <c r="AX688" s="183"/>
    </row>
    <row r="689" ht="10.5" customHeight="1">
      <c r="A689" s="183"/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  <c r="AA689" s="183"/>
      <c r="AB689" s="183"/>
      <c r="AC689" s="183"/>
      <c r="AD689" s="183"/>
      <c r="AE689" s="183"/>
      <c r="AF689" s="183"/>
      <c r="AG689" s="183"/>
      <c r="AH689" s="183"/>
      <c r="AI689" s="183"/>
      <c r="AJ689" s="183"/>
      <c r="AK689" s="183"/>
      <c r="AL689" s="183"/>
      <c r="AM689" s="183"/>
      <c r="AN689" s="183"/>
      <c r="AO689" s="183"/>
      <c r="AP689" s="183"/>
      <c r="AQ689" s="183"/>
      <c r="AR689" s="183"/>
      <c r="AS689" s="183"/>
      <c r="AT689" s="183"/>
      <c r="AU689" s="183"/>
      <c r="AV689" s="183"/>
      <c r="AW689" s="183"/>
      <c r="AX689" s="183"/>
    </row>
    <row r="690" ht="10.5" customHeight="1">
      <c r="A690" s="183"/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3"/>
      <c r="AT690" s="183"/>
      <c r="AU690" s="183"/>
      <c r="AV690" s="183"/>
      <c r="AW690" s="183"/>
      <c r="AX690" s="183"/>
    </row>
    <row r="691" ht="10.5" customHeight="1">
      <c r="A691" s="183"/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3"/>
      <c r="AT691" s="183"/>
      <c r="AU691" s="183"/>
      <c r="AV691" s="183"/>
      <c r="AW691" s="183"/>
      <c r="AX691" s="183"/>
    </row>
    <row r="692" ht="10.5" customHeight="1">
      <c r="A692" s="183"/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3"/>
      <c r="AT692" s="183"/>
      <c r="AU692" s="183"/>
      <c r="AV692" s="183"/>
      <c r="AW692" s="183"/>
      <c r="AX692" s="183"/>
    </row>
    <row r="693" ht="10.5" customHeight="1">
      <c r="A693" s="183"/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3"/>
      <c r="AT693" s="183"/>
      <c r="AU693" s="183"/>
      <c r="AV693" s="183"/>
      <c r="AW693" s="183"/>
      <c r="AX693" s="183"/>
    </row>
    <row r="694" ht="10.5" customHeight="1">
      <c r="A694" s="183"/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3"/>
      <c r="AT694" s="183"/>
      <c r="AU694" s="183"/>
      <c r="AV694" s="183"/>
      <c r="AW694" s="183"/>
      <c r="AX694" s="183"/>
    </row>
    <row r="695" ht="10.5" customHeight="1">
      <c r="A695" s="183"/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3"/>
      <c r="AT695" s="183"/>
      <c r="AU695" s="183"/>
      <c r="AV695" s="183"/>
      <c r="AW695" s="183"/>
      <c r="AX695" s="183"/>
    </row>
    <row r="696" ht="10.5" customHeight="1">
      <c r="A696" s="183"/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3"/>
      <c r="AT696" s="183"/>
      <c r="AU696" s="183"/>
      <c r="AV696" s="183"/>
      <c r="AW696" s="183"/>
      <c r="AX696" s="183"/>
    </row>
    <row r="697" ht="10.5" customHeight="1">
      <c r="A697" s="183"/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3"/>
      <c r="AT697" s="183"/>
      <c r="AU697" s="183"/>
      <c r="AV697" s="183"/>
      <c r="AW697" s="183"/>
      <c r="AX697" s="183"/>
    </row>
    <row r="698" ht="10.5" customHeight="1">
      <c r="A698" s="183"/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83"/>
      <c r="AT698" s="183"/>
      <c r="AU698" s="183"/>
      <c r="AV698" s="183"/>
      <c r="AW698" s="183"/>
      <c r="AX698" s="183"/>
    </row>
    <row r="699" ht="10.5" customHeight="1">
      <c r="A699" s="183"/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83"/>
      <c r="AI699" s="183"/>
      <c r="AJ699" s="183"/>
      <c r="AK699" s="183"/>
      <c r="AL699" s="183"/>
      <c r="AM699" s="183"/>
      <c r="AN699" s="183"/>
      <c r="AO699" s="183"/>
      <c r="AP699" s="183"/>
      <c r="AQ699" s="183"/>
      <c r="AR699" s="183"/>
      <c r="AS699" s="183"/>
      <c r="AT699" s="183"/>
      <c r="AU699" s="183"/>
      <c r="AV699" s="183"/>
      <c r="AW699" s="183"/>
      <c r="AX699" s="183"/>
    </row>
    <row r="700" ht="10.5" customHeight="1">
      <c r="A700" s="183"/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  <c r="AA700" s="183"/>
      <c r="AB700" s="183"/>
      <c r="AC700" s="183"/>
      <c r="AD700" s="183"/>
      <c r="AE700" s="183"/>
      <c r="AF700" s="183"/>
      <c r="AG700" s="183"/>
      <c r="AH700" s="183"/>
      <c r="AI700" s="183"/>
      <c r="AJ700" s="183"/>
      <c r="AK700" s="183"/>
      <c r="AL700" s="183"/>
      <c r="AM700" s="183"/>
      <c r="AN700" s="183"/>
      <c r="AO700" s="183"/>
      <c r="AP700" s="183"/>
      <c r="AQ700" s="183"/>
      <c r="AR700" s="183"/>
      <c r="AS700" s="183"/>
      <c r="AT700" s="183"/>
      <c r="AU700" s="183"/>
      <c r="AV700" s="183"/>
      <c r="AW700" s="183"/>
      <c r="AX700" s="183"/>
    </row>
    <row r="701" ht="10.5" customHeight="1">
      <c r="A701" s="183"/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  <c r="AA701" s="183"/>
      <c r="AB701" s="183"/>
      <c r="AC701" s="183"/>
      <c r="AD701" s="183"/>
      <c r="AE701" s="183"/>
      <c r="AF701" s="183"/>
      <c r="AG701" s="183"/>
      <c r="AH701" s="183"/>
      <c r="AI701" s="183"/>
      <c r="AJ701" s="183"/>
      <c r="AK701" s="183"/>
      <c r="AL701" s="183"/>
      <c r="AM701" s="183"/>
      <c r="AN701" s="183"/>
      <c r="AO701" s="183"/>
      <c r="AP701" s="183"/>
      <c r="AQ701" s="183"/>
      <c r="AR701" s="183"/>
      <c r="AS701" s="183"/>
      <c r="AT701" s="183"/>
      <c r="AU701" s="183"/>
      <c r="AV701" s="183"/>
      <c r="AW701" s="183"/>
      <c r="AX701" s="183"/>
    </row>
    <row r="702" ht="10.5" customHeight="1">
      <c r="A702" s="183"/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3"/>
      <c r="AM702" s="183"/>
      <c r="AN702" s="183"/>
      <c r="AO702" s="183"/>
      <c r="AP702" s="183"/>
      <c r="AQ702" s="183"/>
      <c r="AR702" s="183"/>
      <c r="AS702" s="183"/>
      <c r="AT702" s="183"/>
      <c r="AU702" s="183"/>
      <c r="AV702" s="183"/>
      <c r="AW702" s="183"/>
      <c r="AX702" s="183"/>
    </row>
    <row r="703" ht="10.5" customHeight="1">
      <c r="A703" s="183"/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3"/>
      <c r="AM703" s="183"/>
      <c r="AN703" s="183"/>
      <c r="AO703" s="183"/>
      <c r="AP703" s="183"/>
      <c r="AQ703" s="183"/>
      <c r="AR703" s="183"/>
      <c r="AS703" s="183"/>
      <c r="AT703" s="183"/>
      <c r="AU703" s="183"/>
      <c r="AV703" s="183"/>
      <c r="AW703" s="183"/>
      <c r="AX703" s="183"/>
    </row>
    <row r="704" ht="10.5" customHeight="1">
      <c r="A704" s="183"/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3"/>
      <c r="AM704" s="183"/>
      <c r="AN704" s="183"/>
      <c r="AO704" s="183"/>
      <c r="AP704" s="183"/>
      <c r="AQ704" s="183"/>
      <c r="AR704" s="183"/>
      <c r="AS704" s="183"/>
      <c r="AT704" s="183"/>
      <c r="AU704" s="183"/>
      <c r="AV704" s="183"/>
      <c r="AW704" s="183"/>
      <c r="AX704" s="183"/>
    </row>
    <row r="705" ht="10.5" customHeight="1">
      <c r="A705" s="183"/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3"/>
      <c r="AM705" s="183"/>
      <c r="AN705" s="183"/>
      <c r="AO705" s="183"/>
      <c r="AP705" s="183"/>
      <c r="AQ705" s="183"/>
      <c r="AR705" s="183"/>
      <c r="AS705" s="183"/>
      <c r="AT705" s="183"/>
      <c r="AU705" s="183"/>
      <c r="AV705" s="183"/>
      <c r="AW705" s="183"/>
      <c r="AX705" s="183"/>
    </row>
    <row r="706" ht="10.5" customHeight="1">
      <c r="A706" s="183"/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3"/>
      <c r="AO706" s="183"/>
      <c r="AP706" s="183"/>
      <c r="AQ706" s="183"/>
      <c r="AR706" s="183"/>
      <c r="AS706" s="183"/>
      <c r="AT706" s="183"/>
      <c r="AU706" s="183"/>
      <c r="AV706" s="183"/>
      <c r="AW706" s="183"/>
      <c r="AX706" s="183"/>
    </row>
    <row r="707" ht="10.5" customHeight="1">
      <c r="A707" s="183"/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183"/>
      <c r="AT707" s="183"/>
      <c r="AU707" s="183"/>
      <c r="AV707" s="183"/>
      <c r="AW707" s="183"/>
      <c r="AX707" s="183"/>
    </row>
    <row r="708" ht="10.5" customHeight="1">
      <c r="A708" s="183"/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3"/>
      <c r="AT708" s="183"/>
      <c r="AU708" s="183"/>
      <c r="AV708" s="183"/>
      <c r="AW708" s="183"/>
      <c r="AX708" s="183"/>
    </row>
    <row r="709" ht="10.5" customHeight="1">
      <c r="A709" s="183"/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3"/>
      <c r="AT709" s="183"/>
      <c r="AU709" s="183"/>
      <c r="AV709" s="183"/>
      <c r="AW709" s="183"/>
      <c r="AX709" s="183"/>
    </row>
    <row r="710" ht="10.5" customHeight="1">
      <c r="A710" s="183"/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3"/>
      <c r="AT710" s="183"/>
      <c r="AU710" s="183"/>
      <c r="AV710" s="183"/>
      <c r="AW710" s="183"/>
      <c r="AX710" s="183"/>
    </row>
    <row r="711" ht="10.5" customHeight="1">
      <c r="A711" s="183"/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3"/>
      <c r="AT711" s="183"/>
      <c r="AU711" s="183"/>
      <c r="AV711" s="183"/>
      <c r="AW711" s="183"/>
      <c r="AX711" s="183"/>
    </row>
    <row r="712" ht="10.5" customHeight="1">
      <c r="A712" s="183"/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183"/>
      <c r="AT712" s="183"/>
      <c r="AU712" s="183"/>
      <c r="AV712" s="183"/>
      <c r="AW712" s="183"/>
      <c r="AX712" s="183"/>
    </row>
    <row r="713" ht="10.5" customHeight="1">
      <c r="A713" s="183"/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3"/>
      <c r="AT713" s="183"/>
      <c r="AU713" s="183"/>
      <c r="AV713" s="183"/>
      <c r="AW713" s="183"/>
      <c r="AX713" s="183"/>
    </row>
    <row r="714" ht="10.5" customHeight="1">
      <c r="A714" s="183"/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3"/>
      <c r="AT714" s="183"/>
      <c r="AU714" s="183"/>
      <c r="AV714" s="183"/>
      <c r="AW714" s="183"/>
      <c r="AX714" s="183"/>
    </row>
    <row r="715" ht="10.5" customHeight="1">
      <c r="A715" s="183"/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3"/>
      <c r="AT715" s="183"/>
      <c r="AU715" s="183"/>
      <c r="AV715" s="183"/>
      <c r="AW715" s="183"/>
      <c r="AX715" s="183"/>
    </row>
    <row r="716" ht="10.5" customHeight="1">
      <c r="A716" s="183"/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3"/>
      <c r="AT716" s="183"/>
      <c r="AU716" s="183"/>
      <c r="AV716" s="183"/>
      <c r="AW716" s="183"/>
      <c r="AX716" s="183"/>
    </row>
    <row r="717" ht="10.5" customHeight="1">
      <c r="A717" s="183"/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3"/>
      <c r="AM717" s="183"/>
      <c r="AN717" s="183"/>
      <c r="AO717" s="183"/>
      <c r="AP717" s="183"/>
      <c r="AQ717" s="183"/>
      <c r="AR717" s="183"/>
      <c r="AS717" s="183"/>
      <c r="AT717" s="183"/>
      <c r="AU717" s="183"/>
      <c r="AV717" s="183"/>
      <c r="AW717" s="183"/>
      <c r="AX717" s="183"/>
    </row>
    <row r="718" ht="10.5" customHeight="1">
      <c r="A718" s="183"/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  <c r="AA718" s="183"/>
      <c r="AB718" s="183"/>
      <c r="AC718" s="183"/>
      <c r="AD718" s="183"/>
      <c r="AE718" s="183"/>
      <c r="AF718" s="183"/>
      <c r="AG718" s="183"/>
      <c r="AH718" s="183"/>
      <c r="AI718" s="183"/>
      <c r="AJ718" s="183"/>
      <c r="AK718" s="183"/>
      <c r="AL718" s="183"/>
      <c r="AM718" s="183"/>
      <c r="AN718" s="183"/>
      <c r="AO718" s="183"/>
      <c r="AP718" s="183"/>
      <c r="AQ718" s="183"/>
      <c r="AR718" s="183"/>
      <c r="AS718" s="183"/>
      <c r="AT718" s="183"/>
      <c r="AU718" s="183"/>
      <c r="AV718" s="183"/>
      <c r="AW718" s="183"/>
      <c r="AX718" s="183"/>
    </row>
    <row r="719" ht="10.5" customHeight="1">
      <c r="A719" s="183"/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  <c r="AA719" s="183"/>
      <c r="AB719" s="183"/>
      <c r="AC719" s="183"/>
      <c r="AD719" s="183"/>
      <c r="AE719" s="183"/>
      <c r="AF719" s="183"/>
      <c r="AG719" s="183"/>
      <c r="AH719" s="183"/>
      <c r="AI719" s="183"/>
      <c r="AJ719" s="183"/>
      <c r="AK719" s="183"/>
      <c r="AL719" s="183"/>
      <c r="AM719" s="183"/>
      <c r="AN719" s="183"/>
      <c r="AO719" s="183"/>
      <c r="AP719" s="183"/>
      <c r="AQ719" s="183"/>
      <c r="AR719" s="183"/>
      <c r="AS719" s="183"/>
      <c r="AT719" s="183"/>
      <c r="AU719" s="183"/>
      <c r="AV719" s="183"/>
      <c r="AW719" s="183"/>
      <c r="AX719" s="183"/>
    </row>
    <row r="720" ht="10.5" customHeight="1">
      <c r="A720" s="183"/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  <c r="AA720" s="183"/>
      <c r="AB720" s="183"/>
      <c r="AC720" s="183"/>
      <c r="AD720" s="183"/>
      <c r="AE720" s="183"/>
      <c r="AF720" s="183"/>
      <c r="AG720" s="183"/>
      <c r="AH720" s="183"/>
      <c r="AI720" s="183"/>
      <c r="AJ720" s="183"/>
      <c r="AK720" s="183"/>
      <c r="AL720" s="183"/>
      <c r="AM720" s="183"/>
      <c r="AN720" s="183"/>
      <c r="AO720" s="183"/>
      <c r="AP720" s="183"/>
      <c r="AQ720" s="183"/>
      <c r="AR720" s="183"/>
      <c r="AS720" s="183"/>
      <c r="AT720" s="183"/>
      <c r="AU720" s="183"/>
      <c r="AV720" s="183"/>
      <c r="AW720" s="183"/>
      <c r="AX720" s="183"/>
    </row>
    <row r="721" ht="10.5" customHeight="1">
      <c r="A721" s="183"/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  <c r="AA721" s="183"/>
      <c r="AB721" s="183"/>
      <c r="AC721" s="183"/>
      <c r="AD721" s="183"/>
      <c r="AE721" s="183"/>
      <c r="AF721" s="183"/>
      <c r="AG721" s="183"/>
      <c r="AH721" s="183"/>
      <c r="AI721" s="183"/>
      <c r="AJ721" s="183"/>
      <c r="AK721" s="183"/>
      <c r="AL721" s="183"/>
      <c r="AM721" s="183"/>
      <c r="AN721" s="183"/>
      <c r="AO721" s="183"/>
      <c r="AP721" s="183"/>
      <c r="AQ721" s="183"/>
      <c r="AR721" s="183"/>
      <c r="AS721" s="183"/>
      <c r="AT721" s="183"/>
      <c r="AU721" s="183"/>
      <c r="AV721" s="183"/>
      <c r="AW721" s="183"/>
      <c r="AX721" s="183"/>
    </row>
    <row r="722" ht="10.5" customHeight="1">
      <c r="A722" s="183"/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  <c r="AA722" s="183"/>
      <c r="AB722" s="183"/>
      <c r="AC722" s="183"/>
      <c r="AD722" s="183"/>
      <c r="AE722" s="183"/>
      <c r="AF722" s="183"/>
      <c r="AG722" s="183"/>
      <c r="AH722" s="183"/>
      <c r="AI722" s="183"/>
      <c r="AJ722" s="183"/>
      <c r="AK722" s="183"/>
      <c r="AL722" s="183"/>
      <c r="AM722" s="183"/>
      <c r="AN722" s="183"/>
      <c r="AO722" s="183"/>
      <c r="AP722" s="183"/>
      <c r="AQ722" s="183"/>
      <c r="AR722" s="183"/>
      <c r="AS722" s="183"/>
      <c r="AT722" s="183"/>
      <c r="AU722" s="183"/>
      <c r="AV722" s="183"/>
      <c r="AW722" s="183"/>
      <c r="AX722" s="183"/>
    </row>
    <row r="723" ht="10.5" customHeight="1">
      <c r="A723" s="183"/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  <c r="AA723" s="183"/>
      <c r="AB723" s="183"/>
      <c r="AC723" s="183"/>
      <c r="AD723" s="183"/>
      <c r="AE723" s="183"/>
      <c r="AF723" s="183"/>
      <c r="AG723" s="183"/>
      <c r="AH723" s="183"/>
      <c r="AI723" s="183"/>
      <c r="AJ723" s="183"/>
      <c r="AK723" s="183"/>
      <c r="AL723" s="183"/>
      <c r="AM723" s="183"/>
      <c r="AN723" s="183"/>
      <c r="AO723" s="183"/>
      <c r="AP723" s="183"/>
      <c r="AQ723" s="183"/>
      <c r="AR723" s="183"/>
      <c r="AS723" s="183"/>
      <c r="AT723" s="183"/>
      <c r="AU723" s="183"/>
      <c r="AV723" s="183"/>
      <c r="AW723" s="183"/>
      <c r="AX723" s="183"/>
    </row>
    <row r="724" ht="10.5" customHeight="1">
      <c r="A724" s="183"/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  <c r="AA724" s="183"/>
      <c r="AB724" s="183"/>
      <c r="AC724" s="183"/>
      <c r="AD724" s="183"/>
      <c r="AE724" s="183"/>
      <c r="AF724" s="183"/>
      <c r="AG724" s="183"/>
      <c r="AH724" s="183"/>
      <c r="AI724" s="183"/>
      <c r="AJ724" s="183"/>
      <c r="AK724" s="183"/>
      <c r="AL724" s="183"/>
      <c r="AM724" s="183"/>
      <c r="AN724" s="183"/>
      <c r="AO724" s="183"/>
      <c r="AP724" s="183"/>
      <c r="AQ724" s="183"/>
      <c r="AR724" s="183"/>
      <c r="AS724" s="183"/>
      <c r="AT724" s="183"/>
      <c r="AU724" s="183"/>
      <c r="AV724" s="183"/>
      <c r="AW724" s="183"/>
      <c r="AX724" s="183"/>
    </row>
    <row r="725" ht="10.5" customHeight="1">
      <c r="A725" s="183"/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  <c r="AA725" s="183"/>
      <c r="AB725" s="183"/>
      <c r="AC725" s="183"/>
      <c r="AD725" s="183"/>
      <c r="AE725" s="183"/>
      <c r="AF725" s="183"/>
      <c r="AG725" s="183"/>
      <c r="AH725" s="183"/>
      <c r="AI725" s="183"/>
      <c r="AJ725" s="183"/>
      <c r="AK725" s="183"/>
      <c r="AL725" s="183"/>
      <c r="AM725" s="183"/>
      <c r="AN725" s="183"/>
      <c r="AO725" s="183"/>
      <c r="AP725" s="183"/>
      <c r="AQ725" s="183"/>
      <c r="AR725" s="183"/>
      <c r="AS725" s="183"/>
      <c r="AT725" s="183"/>
      <c r="AU725" s="183"/>
      <c r="AV725" s="183"/>
      <c r="AW725" s="183"/>
      <c r="AX725" s="183"/>
    </row>
    <row r="726" ht="10.5" customHeight="1">
      <c r="A726" s="183"/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3"/>
      <c r="AT726" s="183"/>
      <c r="AU726" s="183"/>
      <c r="AV726" s="183"/>
      <c r="AW726" s="183"/>
      <c r="AX726" s="183"/>
    </row>
    <row r="727" ht="10.5" customHeight="1">
      <c r="A727" s="183"/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3"/>
      <c r="AT727" s="183"/>
      <c r="AU727" s="183"/>
      <c r="AV727" s="183"/>
      <c r="AW727" s="183"/>
      <c r="AX727" s="183"/>
    </row>
    <row r="728" ht="10.5" customHeight="1">
      <c r="A728" s="183"/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3"/>
      <c r="AT728" s="183"/>
      <c r="AU728" s="183"/>
      <c r="AV728" s="183"/>
      <c r="AW728" s="183"/>
      <c r="AX728" s="183"/>
    </row>
    <row r="729" ht="10.5" customHeight="1">
      <c r="A729" s="183"/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3"/>
      <c r="AT729" s="183"/>
      <c r="AU729" s="183"/>
      <c r="AV729" s="183"/>
      <c r="AW729" s="183"/>
      <c r="AX729" s="183"/>
    </row>
    <row r="730" ht="10.5" customHeight="1">
      <c r="A730" s="183"/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3"/>
      <c r="AT730" s="183"/>
      <c r="AU730" s="183"/>
      <c r="AV730" s="183"/>
      <c r="AW730" s="183"/>
      <c r="AX730" s="183"/>
    </row>
    <row r="731" ht="10.5" customHeight="1">
      <c r="A731" s="183"/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3"/>
      <c r="AT731" s="183"/>
      <c r="AU731" s="183"/>
      <c r="AV731" s="183"/>
      <c r="AW731" s="183"/>
      <c r="AX731" s="183"/>
    </row>
    <row r="732" ht="10.5" customHeight="1">
      <c r="A732" s="183"/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3"/>
      <c r="AT732" s="183"/>
      <c r="AU732" s="183"/>
      <c r="AV732" s="183"/>
      <c r="AW732" s="183"/>
      <c r="AX732" s="183"/>
    </row>
    <row r="733" ht="10.5" customHeight="1">
      <c r="A733" s="183"/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3"/>
      <c r="AT733" s="183"/>
      <c r="AU733" s="183"/>
      <c r="AV733" s="183"/>
      <c r="AW733" s="183"/>
      <c r="AX733" s="183"/>
    </row>
    <row r="734" ht="10.5" customHeight="1">
      <c r="A734" s="183"/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83"/>
      <c r="AT734" s="183"/>
      <c r="AU734" s="183"/>
      <c r="AV734" s="183"/>
      <c r="AW734" s="183"/>
      <c r="AX734" s="183"/>
    </row>
    <row r="735" ht="10.5" customHeight="1">
      <c r="A735" s="183"/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  <c r="AA735" s="183"/>
      <c r="AB735" s="183"/>
      <c r="AC735" s="183"/>
      <c r="AD735" s="183"/>
      <c r="AE735" s="183"/>
      <c r="AF735" s="183"/>
      <c r="AG735" s="183"/>
      <c r="AH735" s="183"/>
      <c r="AI735" s="183"/>
      <c r="AJ735" s="183"/>
      <c r="AK735" s="183"/>
      <c r="AL735" s="183"/>
      <c r="AM735" s="183"/>
      <c r="AN735" s="183"/>
      <c r="AO735" s="183"/>
      <c r="AP735" s="183"/>
      <c r="AQ735" s="183"/>
      <c r="AR735" s="183"/>
      <c r="AS735" s="183"/>
      <c r="AT735" s="183"/>
      <c r="AU735" s="183"/>
      <c r="AV735" s="183"/>
      <c r="AW735" s="183"/>
      <c r="AX735" s="183"/>
    </row>
    <row r="736" ht="10.5" customHeight="1">
      <c r="A736" s="183"/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  <c r="AA736" s="183"/>
      <c r="AB736" s="183"/>
      <c r="AC736" s="183"/>
      <c r="AD736" s="183"/>
      <c r="AE736" s="183"/>
      <c r="AF736" s="183"/>
      <c r="AG736" s="183"/>
      <c r="AH736" s="183"/>
      <c r="AI736" s="183"/>
      <c r="AJ736" s="183"/>
      <c r="AK736" s="183"/>
      <c r="AL736" s="183"/>
      <c r="AM736" s="183"/>
      <c r="AN736" s="183"/>
      <c r="AO736" s="183"/>
      <c r="AP736" s="183"/>
      <c r="AQ736" s="183"/>
      <c r="AR736" s="183"/>
      <c r="AS736" s="183"/>
      <c r="AT736" s="183"/>
      <c r="AU736" s="183"/>
      <c r="AV736" s="183"/>
      <c r="AW736" s="183"/>
      <c r="AX736" s="183"/>
    </row>
    <row r="737" ht="10.5" customHeight="1">
      <c r="A737" s="183"/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  <c r="AA737" s="183"/>
      <c r="AB737" s="183"/>
      <c r="AC737" s="183"/>
      <c r="AD737" s="183"/>
      <c r="AE737" s="183"/>
      <c r="AF737" s="183"/>
      <c r="AG737" s="183"/>
      <c r="AH737" s="183"/>
      <c r="AI737" s="183"/>
      <c r="AJ737" s="183"/>
      <c r="AK737" s="183"/>
      <c r="AL737" s="183"/>
      <c r="AM737" s="183"/>
      <c r="AN737" s="183"/>
      <c r="AO737" s="183"/>
      <c r="AP737" s="183"/>
      <c r="AQ737" s="183"/>
      <c r="AR737" s="183"/>
      <c r="AS737" s="183"/>
      <c r="AT737" s="183"/>
      <c r="AU737" s="183"/>
      <c r="AV737" s="183"/>
      <c r="AW737" s="183"/>
      <c r="AX737" s="183"/>
    </row>
    <row r="738" ht="10.5" customHeight="1">
      <c r="A738" s="183"/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3"/>
      <c r="AM738" s="183"/>
      <c r="AN738" s="183"/>
      <c r="AO738" s="183"/>
      <c r="AP738" s="183"/>
      <c r="AQ738" s="183"/>
      <c r="AR738" s="183"/>
      <c r="AS738" s="183"/>
      <c r="AT738" s="183"/>
      <c r="AU738" s="183"/>
      <c r="AV738" s="183"/>
      <c r="AW738" s="183"/>
      <c r="AX738" s="183"/>
    </row>
    <row r="739" ht="10.5" customHeight="1">
      <c r="A739" s="183"/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3"/>
      <c r="AM739" s="183"/>
      <c r="AN739" s="183"/>
      <c r="AO739" s="183"/>
      <c r="AP739" s="183"/>
      <c r="AQ739" s="183"/>
      <c r="AR739" s="183"/>
      <c r="AS739" s="183"/>
      <c r="AT739" s="183"/>
      <c r="AU739" s="183"/>
      <c r="AV739" s="183"/>
      <c r="AW739" s="183"/>
      <c r="AX739" s="183"/>
    </row>
    <row r="740" ht="10.5" customHeight="1">
      <c r="A740" s="183"/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3"/>
      <c r="AM740" s="183"/>
      <c r="AN740" s="183"/>
      <c r="AO740" s="183"/>
      <c r="AP740" s="183"/>
      <c r="AQ740" s="183"/>
      <c r="AR740" s="183"/>
      <c r="AS740" s="183"/>
      <c r="AT740" s="183"/>
      <c r="AU740" s="183"/>
      <c r="AV740" s="183"/>
      <c r="AW740" s="183"/>
      <c r="AX740" s="183"/>
    </row>
    <row r="741" ht="10.5" customHeight="1">
      <c r="A741" s="183"/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3"/>
      <c r="AM741" s="183"/>
      <c r="AN741" s="183"/>
      <c r="AO741" s="183"/>
      <c r="AP741" s="183"/>
      <c r="AQ741" s="183"/>
      <c r="AR741" s="183"/>
      <c r="AS741" s="183"/>
      <c r="AT741" s="183"/>
      <c r="AU741" s="183"/>
      <c r="AV741" s="183"/>
      <c r="AW741" s="183"/>
      <c r="AX741" s="183"/>
    </row>
    <row r="742" ht="10.5" customHeight="1">
      <c r="A742" s="183"/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3"/>
      <c r="AO742" s="183"/>
      <c r="AP742" s="183"/>
      <c r="AQ742" s="183"/>
      <c r="AR742" s="183"/>
      <c r="AS742" s="183"/>
      <c r="AT742" s="183"/>
      <c r="AU742" s="183"/>
      <c r="AV742" s="183"/>
      <c r="AW742" s="183"/>
      <c r="AX742" s="183"/>
    </row>
    <row r="743" ht="10.5" customHeight="1">
      <c r="A743" s="183"/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183"/>
      <c r="AT743" s="183"/>
      <c r="AU743" s="183"/>
      <c r="AV743" s="183"/>
      <c r="AW743" s="183"/>
      <c r="AX743" s="183"/>
    </row>
    <row r="744" ht="10.5" customHeight="1">
      <c r="A744" s="183"/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3"/>
      <c r="AT744" s="183"/>
      <c r="AU744" s="183"/>
      <c r="AV744" s="183"/>
      <c r="AW744" s="183"/>
      <c r="AX744" s="183"/>
    </row>
    <row r="745" ht="10.5" customHeight="1">
      <c r="A745" s="183"/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3"/>
      <c r="AT745" s="183"/>
      <c r="AU745" s="183"/>
      <c r="AV745" s="183"/>
      <c r="AW745" s="183"/>
      <c r="AX745" s="183"/>
    </row>
    <row r="746" ht="10.5" customHeight="1">
      <c r="A746" s="183"/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3"/>
      <c r="AT746" s="183"/>
      <c r="AU746" s="183"/>
      <c r="AV746" s="183"/>
      <c r="AW746" s="183"/>
      <c r="AX746" s="183"/>
    </row>
    <row r="747" ht="10.5" customHeight="1">
      <c r="A747" s="183"/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183"/>
      <c r="AT747" s="183"/>
      <c r="AU747" s="183"/>
      <c r="AV747" s="183"/>
      <c r="AW747" s="183"/>
      <c r="AX747" s="183"/>
    </row>
    <row r="748" ht="10.5" customHeight="1">
      <c r="A748" s="183"/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183"/>
      <c r="AT748" s="183"/>
      <c r="AU748" s="183"/>
      <c r="AV748" s="183"/>
      <c r="AW748" s="183"/>
      <c r="AX748" s="183"/>
    </row>
    <row r="749" ht="10.5" customHeight="1">
      <c r="A749" s="183"/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183"/>
      <c r="AT749" s="183"/>
      <c r="AU749" s="183"/>
      <c r="AV749" s="183"/>
      <c r="AW749" s="183"/>
      <c r="AX749" s="183"/>
    </row>
    <row r="750" ht="10.5" customHeight="1">
      <c r="A750" s="183"/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183"/>
      <c r="AT750" s="183"/>
      <c r="AU750" s="183"/>
      <c r="AV750" s="183"/>
      <c r="AW750" s="183"/>
      <c r="AX750" s="183"/>
    </row>
    <row r="751" ht="10.5" customHeight="1">
      <c r="A751" s="183"/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183"/>
      <c r="AT751" s="183"/>
      <c r="AU751" s="183"/>
      <c r="AV751" s="183"/>
      <c r="AW751" s="183"/>
      <c r="AX751" s="183"/>
    </row>
    <row r="752" ht="10.5" customHeight="1">
      <c r="A752" s="183"/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83"/>
      <c r="AT752" s="183"/>
      <c r="AU752" s="183"/>
      <c r="AV752" s="183"/>
      <c r="AW752" s="183"/>
      <c r="AX752" s="183"/>
    </row>
    <row r="753" ht="10.5" customHeight="1">
      <c r="A753" s="183"/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83"/>
      <c r="AL753" s="183"/>
      <c r="AM753" s="183"/>
      <c r="AN753" s="183"/>
      <c r="AO753" s="183"/>
      <c r="AP753" s="183"/>
      <c r="AQ753" s="183"/>
      <c r="AR753" s="183"/>
      <c r="AS753" s="183"/>
      <c r="AT753" s="183"/>
      <c r="AU753" s="183"/>
      <c r="AV753" s="183"/>
      <c r="AW753" s="183"/>
      <c r="AX753" s="183"/>
    </row>
    <row r="754" ht="10.5" customHeight="1">
      <c r="A754" s="183"/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3"/>
      <c r="AM754" s="183"/>
      <c r="AN754" s="183"/>
      <c r="AO754" s="183"/>
      <c r="AP754" s="183"/>
      <c r="AQ754" s="183"/>
      <c r="AR754" s="183"/>
      <c r="AS754" s="183"/>
      <c r="AT754" s="183"/>
      <c r="AU754" s="183"/>
      <c r="AV754" s="183"/>
      <c r="AW754" s="183"/>
      <c r="AX754" s="183"/>
    </row>
    <row r="755" ht="10.5" customHeight="1">
      <c r="A755" s="183"/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3"/>
      <c r="AM755" s="183"/>
      <c r="AN755" s="183"/>
      <c r="AO755" s="183"/>
      <c r="AP755" s="183"/>
      <c r="AQ755" s="183"/>
      <c r="AR755" s="183"/>
      <c r="AS755" s="183"/>
      <c r="AT755" s="183"/>
      <c r="AU755" s="183"/>
      <c r="AV755" s="183"/>
      <c r="AW755" s="183"/>
      <c r="AX755" s="183"/>
    </row>
    <row r="756" ht="10.5" customHeight="1">
      <c r="A756" s="183"/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3"/>
      <c r="AM756" s="183"/>
      <c r="AN756" s="183"/>
      <c r="AO756" s="183"/>
      <c r="AP756" s="183"/>
      <c r="AQ756" s="183"/>
      <c r="AR756" s="183"/>
      <c r="AS756" s="183"/>
      <c r="AT756" s="183"/>
      <c r="AU756" s="183"/>
      <c r="AV756" s="183"/>
      <c r="AW756" s="183"/>
      <c r="AX756" s="183"/>
    </row>
    <row r="757" ht="10.5" customHeight="1">
      <c r="A757" s="183"/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3"/>
      <c r="AM757" s="183"/>
      <c r="AN757" s="183"/>
      <c r="AO757" s="183"/>
      <c r="AP757" s="183"/>
      <c r="AQ757" s="183"/>
      <c r="AR757" s="183"/>
      <c r="AS757" s="183"/>
      <c r="AT757" s="183"/>
      <c r="AU757" s="183"/>
      <c r="AV757" s="183"/>
      <c r="AW757" s="183"/>
      <c r="AX757" s="183"/>
    </row>
    <row r="758" ht="10.5" customHeight="1">
      <c r="A758" s="183"/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3"/>
      <c r="AM758" s="183"/>
      <c r="AN758" s="183"/>
      <c r="AO758" s="183"/>
      <c r="AP758" s="183"/>
      <c r="AQ758" s="183"/>
      <c r="AR758" s="183"/>
      <c r="AS758" s="183"/>
      <c r="AT758" s="183"/>
      <c r="AU758" s="183"/>
      <c r="AV758" s="183"/>
      <c r="AW758" s="183"/>
      <c r="AX758" s="183"/>
    </row>
    <row r="759" ht="10.5" customHeight="1">
      <c r="A759" s="183"/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  <c r="AA759" s="183"/>
      <c r="AB759" s="183"/>
      <c r="AC759" s="183"/>
      <c r="AD759" s="183"/>
      <c r="AE759" s="183"/>
      <c r="AF759" s="183"/>
      <c r="AG759" s="183"/>
      <c r="AH759" s="183"/>
      <c r="AI759" s="183"/>
      <c r="AJ759" s="183"/>
      <c r="AK759" s="183"/>
      <c r="AL759" s="183"/>
      <c r="AM759" s="183"/>
      <c r="AN759" s="183"/>
      <c r="AO759" s="183"/>
      <c r="AP759" s="183"/>
      <c r="AQ759" s="183"/>
      <c r="AR759" s="183"/>
      <c r="AS759" s="183"/>
      <c r="AT759" s="183"/>
      <c r="AU759" s="183"/>
      <c r="AV759" s="183"/>
      <c r="AW759" s="183"/>
      <c r="AX759" s="183"/>
    </row>
    <row r="760" ht="10.5" customHeight="1">
      <c r="A760" s="183"/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  <c r="AA760" s="183"/>
      <c r="AB760" s="183"/>
      <c r="AC760" s="183"/>
      <c r="AD760" s="183"/>
      <c r="AE760" s="183"/>
      <c r="AF760" s="183"/>
      <c r="AG760" s="183"/>
      <c r="AH760" s="183"/>
      <c r="AI760" s="183"/>
      <c r="AJ760" s="183"/>
      <c r="AK760" s="183"/>
      <c r="AL760" s="183"/>
      <c r="AM760" s="183"/>
      <c r="AN760" s="183"/>
      <c r="AO760" s="183"/>
      <c r="AP760" s="183"/>
      <c r="AQ760" s="183"/>
      <c r="AR760" s="183"/>
      <c r="AS760" s="183"/>
      <c r="AT760" s="183"/>
      <c r="AU760" s="183"/>
      <c r="AV760" s="183"/>
      <c r="AW760" s="183"/>
      <c r="AX760" s="183"/>
    </row>
    <row r="761" ht="10.5" customHeight="1">
      <c r="A761" s="183"/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3"/>
      <c r="AM761" s="183"/>
      <c r="AN761" s="183"/>
      <c r="AO761" s="183"/>
      <c r="AP761" s="183"/>
      <c r="AQ761" s="183"/>
      <c r="AR761" s="183"/>
      <c r="AS761" s="183"/>
      <c r="AT761" s="183"/>
      <c r="AU761" s="183"/>
      <c r="AV761" s="183"/>
      <c r="AW761" s="183"/>
      <c r="AX761" s="183"/>
    </row>
    <row r="762" ht="10.5" customHeight="1">
      <c r="A762" s="183"/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3"/>
      <c r="AM762" s="183"/>
      <c r="AN762" s="183"/>
      <c r="AO762" s="183"/>
      <c r="AP762" s="183"/>
      <c r="AQ762" s="183"/>
      <c r="AR762" s="183"/>
      <c r="AS762" s="183"/>
      <c r="AT762" s="183"/>
      <c r="AU762" s="183"/>
      <c r="AV762" s="183"/>
      <c r="AW762" s="183"/>
      <c r="AX762" s="183"/>
    </row>
    <row r="763" ht="10.5" customHeight="1">
      <c r="A763" s="183"/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  <c r="AA763" s="183"/>
      <c r="AB763" s="183"/>
      <c r="AC763" s="183"/>
      <c r="AD763" s="183"/>
      <c r="AE763" s="183"/>
      <c r="AF763" s="183"/>
      <c r="AG763" s="183"/>
      <c r="AH763" s="183"/>
      <c r="AI763" s="183"/>
      <c r="AJ763" s="183"/>
      <c r="AK763" s="183"/>
      <c r="AL763" s="183"/>
      <c r="AM763" s="183"/>
      <c r="AN763" s="183"/>
      <c r="AO763" s="183"/>
      <c r="AP763" s="183"/>
      <c r="AQ763" s="183"/>
      <c r="AR763" s="183"/>
      <c r="AS763" s="183"/>
      <c r="AT763" s="183"/>
      <c r="AU763" s="183"/>
      <c r="AV763" s="183"/>
      <c r="AW763" s="183"/>
      <c r="AX763" s="183"/>
    </row>
    <row r="764" ht="10.5" customHeight="1">
      <c r="A764" s="183"/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  <c r="AA764" s="183"/>
      <c r="AB764" s="183"/>
      <c r="AC764" s="183"/>
      <c r="AD764" s="183"/>
      <c r="AE764" s="183"/>
      <c r="AF764" s="183"/>
      <c r="AG764" s="183"/>
      <c r="AH764" s="183"/>
      <c r="AI764" s="183"/>
      <c r="AJ764" s="183"/>
      <c r="AK764" s="183"/>
      <c r="AL764" s="183"/>
      <c r="AM764" s="183"/>
      <c r="AN764" s="183"/>
      <c r="AO764" s="183"/>
      <c r="AP764" s="183"/>
      <c r="AQ764" s="183"/>
      <c r="AR764" s="183"/>
      <c r="AS764" s="183"/>
      <c r="AT764" s="183"/>
      <c r="AU764" s="183"/>
      <c r="AV764" s="183"/>
      <c r="AW764" s="183"/>
      <c r="AX764" s="183"/>
    </row>
    <row r="765" ht="10.5" customHeight="1">
      <c r="A765" s="183"/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  <c r="AA765" s="183"/>
      <c r="AB765" s="183"/>
      <c r="AC765" s="183"/>
      <c r="AD765" s="183"/>
      <c r="AE765" s="183"/>
      <c r="AF765" s="183"/>
      <c r="AG765" s="183"/>
      <c r="AH765" s="183"/>
      <c r="AI765" s="183"/>
      <c r="AJ765" s="183"/>
      <c r="AK765" s="183"/>
      <c r="AL765" s="183"/>
      <c r="AM765" s="183"/>
      <c r="AN765" s="183"/>
      <c r="AO765" s="183"/>
      <c r="AP765" s="183"/>
      <c r="AQ765" s="183"/>
      <c r="AR765" s="183"/>
      <c r="AS765" s="183"/>
      <c r="AT765" s="183"/>
      <c r="AU765" s="183"/>
      <c r="AV765" s="183"/>
      <c r="AW765" s="183"/>
      <c r="AX765" s="183"/>
    </row>
    <row r="766" ht="10.5" customHeight="1">
      <c r="A766" s="183"/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  <c r="AA766" s="183"/>
      <c r="AB766" s="183"/>
      <c r="AC766" s="183"/>
      <c r="AD766" s="183"/>
      <c r="AE766" s="183"/>
      <c r="AF766" s="183"/>
      <c r="AG766" s="183"/>
      <c r="AH766" s="183"/>
      <c r="AI766" s="183"/>
      <c r="AJ766" s="183"/>
      <c r="AK766" s="183"/>
      <c r="AL766" s="183"/>
      <c r="AM766" s="183"/>
      <c r="AN766" s="183"/>
      <c r="AO766" s="183"/>
      <c r="AP766" s="183"/>
      <c r="AQ766" s="183"/>
      <c r="AR766" s="183"/>
      <c r="AS766" s="183"/>
      <c r="AT766" s="183"/>
      <c r="AU766" s="183"/>
      <c r="AV766" s="183"/>
      <c r="AW766" s="183"/>
      <c r="AX766" s="183"/>
    </row>
    <row r="767" ht="10.5" customHeight="1">
      <c r="A767" s="183"/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  <c r="AA767" s="183"/>
      <c r="AB767" s="183"/>
      <c r="AC767" s="183"/>
      <c r="AD767" s="183"/>
      <c r="AE767" s="183"/>
      <c r="AF767" s="183"/>
      <c r="AG767" s="183"/>
      <c r="AH767" s="183"/>
      <c r="AI767" s="183"/>
      <c r="AJ767" s="183"/>
      <c r="AK767" s="183"/>
      <c r="AL767" s="183"/>
      <c r="AM767" s="183"/>
      <c r="AN767" s="183"/>
      <c r="AO767" s="183"/>
      <c r="AP767" s="183"/>
      <c r="AQ767" s="183"/>
      <c r="AR767" s="183"/>
      <c r="AS767" s="183"/>
      <c r="AT767" s="183"/>
      <c r="AU767" s="183"/>
      <c r="AV767" s="183"/>
      <c r="AW767" s="183"/>
      <c r="AX767" s="183"/>
    </row>
    <row r="768" ht="10.5" customHeight="1">
      <c r="A768" s="183"/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  <c r="AA768" s="183"/>
      <c r="AB768" s="183"/>
      <c r="AC768" s="183"/>
      <c r="AD768" s="183"/>
      <c r="AE768" s="183"/>
      <c r="AF768" s="183"/>
      <c r="AG768" s="183"/>
      <c r="AH768" s="183"/>
      <c r="AI768" s="183"/>
      <c r="AJ768" s="183"/>
      <c r="AK768" s="183"/>
      <c r="AL768" s="183"/>
      <c r="AM768" s="183"/>
      <c r="AN768" s="183"/>
      <c r="AO768" s="183"/>
      <c r="AP768" s="183"/>
      <c r="AQ768" s="183"/>
      <c r="AR768" s="183"/>
      <c r="AS768" s="183"/>
      <c r="AT768" s="183"/>
      <c r="AU768" s="183"/>
      <c r="AV768" s="183"/>
      <c r="AW768" s="183"/>
      <c r="AX768" s="183"/>
    </row>
    <row r="769" ht="10.5" customHeight="1">
      <c r="A769" s="183"/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  <c r="AA769" s="183"/>
      <c r="AB769" s="183"/>
      <c r="AC769" s="183"/>
      <c r="AD769" s="183"/>
      <c r="AE769" s="183"/>
      <c r="AF769" s="183"/>
      <c r="AG769" s="183"/>
      <c r="AH769" s="183"/>
      <c r="AI769" s="183"/>
      <c r="AJ769" s="183"/>
      <c r="AK769" s="183"/>
      <c r="AL769" s="183"/>
      <c r="AM769" s="183"/>
      <c r="AN769" s="183"/>
      <c r="AO769" s="183"/>
      <c r="AP769" s="183"/>
      <c r="AQ769" s="183"/>
      <c r="AR769" s="183"/>
      <c r="AS769" s="183"/>
      <c r="AT769" s="183"/>
      <c r="AU769" s="183"/>
      <c r="AV769" s="183"/>
      <c r="AW769" s="183"/>
      <c r="AX769" s="183"/>
    </row>
    <row r="770" ht="10.5" customHeight="1">
      <c r="A770" s="183"/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  <c r="AA770" s="183"/>
      <c r="AB770" s="183"/>
      <c r="AC770" s="183"/>
      <c r="AD770" s="183"/>
      <c r="AE770" s="183"/>
      <c r="AF770" s="183"/>
      <c r="AG770" s="183"/>
      <c r="AH770" s="183"/>
      <c r="AI770" s="183"/>
      <c r="AJ770" s="183"/>
      <c r="AK770" s="183"/>
      <c r="AL770" s="183"/>
      <c r="AM770" s="183"/>
      <c r="AN770" s="183"/>
      <c r="AO770" s="183"/>
      <c r="AP770" s="183"/>
      <c r="AQ770" s="183"/>
      <c r="AR770" s="183"/>
      <c r="AS770" s="183"/>
      <c r="AT770" s="183"/>
      <c r="AU770" s="183"/>
      <c r="AV770" s="183"/>
      <c r="AW770" s="183"/>
      <c r="AX770" s="183"/>
    </row>
    <row r="771" ht="10.5" customHeight="1">
      <c r="A771" s="183"/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  <c r="AA771" s="183"/>
      <c r="AB771" s="183"/>
      <c r="AC771" s="183"/>
      <c r="AD771" s="183"/>
      <c r="AE771" s="183"/>
      <c r="AF771" s="183"/>
      <c r="AG771" s="183"/>
      <c r="AH771" s="183"/>
      <c r="AI771" s="183"/>
      <c r="AJ771" s="183"/>
      <c r="AK771" s="183"/>
      <c r="AL771" s="183"/>
      <c r="AM771" s="183"/>
      <c r="AN771" s="183"/>
      <c r="AO771" s="183"/>
      <c r="AP771" s="183"/>
      <c r="AQ771" s="183"/>
      <c r="AR771" s="183"/>
      <c r="AS771" s="183"/>
      <c r="AT771" s="183"/>
      <c r="AU771" s="183"/>
      <c r="AV771" s="183"/>
      <c r="AW771" s="183"/>
      <c r="AX771" s="183"/>
    </row>
    <row r="772" ht="10.5" customHeight="1">
      <c r="A772" s="183"/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  <c r="AA772" s="183"/>
      <c r="AB772" s="183"/>
      <c r="AC772" s="183"/>
      <c r="AD772" s="183"/>
      <c r="AE772" s="183"/>
      <c r="AF772" s="183"/>
      <c r="AG772" s="183"/>
      <c r="AH772" s="183"/>
      <c r="AI772" s="183"/>
      <c r="AJ772" s="183"/>
      <c r="AK772" s="183"/>
      <c r="AL772" s="183"/>
      <c r="AM772" s="183"/>
      <c r="AN772" s="183"/>
      <c r="AO772" s="183"/>
      <c r="AP772" s="183"/>
      <c r="AQ772" s="183"/>
      <c r="AR772" s="183"/>
      <c r="AS772" s="183"/>
      <c r="AT772" s="183"/>
      <c r="AU772" s="183"/>
      <c r="AV772" s="183"/>
      <c r="AW772" s="183"/>
      <c r="AX772" s="183"/>
    </row>
    <row r="773" ht="10.5" customHeight="1">
      <c r="A773" s="183"/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3"/>
      <c r="AM773" s="183"/>
      <c r="AN773" s="183"/>
      <c r="AO773" s="183"/>
      <c r="AP773" s="183"/>
      <c r="AQ773" s="183"/>
      <c r="AR773" s="183"/>
      <c r="AS773" s="183"/>
      <c r="AT773" s="183"/>
      <c r="AU773" s="183"/>
      <c r="AV773" s="183"/>
      <c r="AW773" s="183"/>
      <c r="AX773" s="183"/>
    </row>
    <row r="774" ht="10.5" customHeight="1">
      <c r="A774" s="183"/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3"/>
      <c r="AO774" s="183"/>
      <c r="AP774" s="183"/>
      <c r="AQ774" s="183"/>
      <c r="AR774" s="183"/>
      <c r="AS774" s="183"/>
      <c r="AT774" s="183"/>
      <c r="AU774" s="183"/>
      <c r="AV774" s="183"/>
      <c r="AW774" s="183"/>
      <c r="AX774" s="183"/>
    </row>
    <row r="775" ht="10.5" customHeight="1">
      <c r="A775" s="183"/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3"/>
      <c r="AO775" s="183"/>
      <c r="AP775" s="183"/>
      <c r="AQ775" s="183"/>
      <c r="AR775" s="183"/>
      <c r="AS775" s="183"/>
      <c r="AT775" s="183"/>
      <c r="AU775" s="183"/>
      <c r="AV775" s="183"/>
      <c r="AW775" s="183"/>
      <c r="AX775" s="183"/>
    </row>
    <row r="776" ht="10.5" customHeight="1">
      <c r="A776" s="183"/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3"/>
      <c r="AO776" s="183"/>
      <c r="AP776" s="183"/>
      <c r="AQ776" s="183"/>
      <c r="AR776" s="183"/>
      <c r="AS776" s="183"/>
      <c r="AT776" s="183"/>
      <c r="AU776" s="183"/>
      <c r="AV776" s="183"/>
      <c r="AW776" s="183"/>
      <c r="AX776" s="183"/>
    </row>
    <row r="777" ht="10.5" customHeight="1">
      <c r="A777" s="183"/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3"/>
      <c r="AO777" s="183"/>
      <c r="AP777" s="183"/>
      <c r="AQ777" s="183"/>
      <c r="AR777" s="183"/>
      <c r="AS777" s="183"/>
      <c r="AT777" s="183"/>
      <c r="AU777" s="183"/>
      <c r="AV777" s="183"/>
      <c r="AW777" s="183"/>
      <c r="AX777" s="183"/>
    </row>
    <row r="778" ht="10.5" customHeight="1">
      <c r="A778" s="183"/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183"/>
      <c r="AT778" s="183"/>
      <c r="AU778" s="183"/>
      <c r="AV778" s="183"/>
      <c r="AW778" s="183"/>
      <c r="AX778" s="183"/>
    </row>
    <row r="779" ht="10.5" customHeight="1">
      <c r="A779" s="183"/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183"/>
      <c r="AT779" s="183"/>
      <c r="AU779" s="183"/>
      <c r="AV779" s="183"/>
      <c r="AW779" s="183"/>
      <c r="AX779" s="183"/>
    </row>
    <row r="780" ht="10.5" customHeight="1">
      <c r="A780" s="183"/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3"/>
      <c r="AT780" s="183"/>
      <c r="AU780" s="183"/>
      <c r="AV780" s="183"/>
      <c r="AW780" s="183"/>
      <c r="AX780" s="183"/>
    </row>
    <row r="781" ht="10.5" customHeight="1">
      <c r="A781" s="183"/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3"/>
      <c r="AT781" s="183"/>
      <c r="AU781" s="183"/>
      <c r="AV781" s="183"/>
      <c r="AW781" s="183"/>
      <c r="AX781" s="183"/>
    </row>
    <row r="782" ht="10.5" customHeight="1">
      <c r="A782" s="183"/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3"/>
      <c r="AT782" s="183"/>
      <c r="AU782" s="183"/>
      <c r="AV782" s="183"/>
      <c r="AW782" s="183"/>
      <c r="AX782" s="183"/>
    </row>
    <row r="783" ht="10.5" customHeight="1">
      <c r="A783" s="183"/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3"/>
      <c r="AT783" s="183"/>
      <c r="AU783" s="183"/>
      <c r="AV783" s="183"/>
      <c r="AW783" s="183"/>
      <c r="AX783" s="183"/>
    </row>
    <row r="784" ht="10.5" customHeight="1">
      <c r="A784" s="183"/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3"/>
      <c r="AT784" s="183"/>
      <c r="AU784" s="183"/>
      <c r="AV784" s="183"/>
      <c r="AW784" s="183"/>
      <c r="AX784" s="183"/>
    </row>
    <row r="785" ht="10.5" customHeight="1">
      <c r="A785" s="183"/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183"/>
      <c r="AT785" s="183"/>
      <c r="AU785" s="183"/>
      <c r="AV785" s="183"/>
      <c r="AW785" s="183"/>
      <c r="AX785" s="183"/>
    </row>
    <row r="786" ht="10.5" customHeight="1">
      <c r="A786" s="183"/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183"/>
      <c r="AT786" s="183"/>
      <c r="AU786" s="183"/>
      <c r="AV786" s="183"/>
      <c r="AW786" s="183"/>
      <c r="AX786" s="183"/>
    </row>
    <row r="787" ht="10.5" customHeight="1">
      <c r="A787" s="183"/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183"/>
      <c r="AT787" s="183"/>
      <c r="AU787" s="183"/>
      <c r="AV787" s="183"/>
      <c r="AW787" s="183"/>
      <c r="AX787" s="183"/>
    </row>
    <row r="788" ht="10.5" customHeight="1">
      <c r="A788" s="183"/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3"/>
      <c r="AT788" s="183"/>
      <c r="AU788" s="183"/>
      <c r="AV788" s="183"/>
      <c r="AW788" s="183"/>
      <c r="AX788" s="183"/>
    </row>
    <row r="789" ht="10.5" customHeight="1">
      <c r="A789" s="183"/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  <c r="AA789" s="183"/>
      <c r="AB789" s="183"/>
      <c r="AC789" s="183"/>
      <c r="AD789" s="183"/>
      <c r="AE789" s="183"/>
      <c r="AF789" s="183"/>
      <c r="AG789" s="183"/>
      <c r="AH789" s="183"/>
      <c r="AI789" s="183"/>
      <c r="AJ789" s="183"/>
      <c r="AK789" s="183"/>
      <c r="AL789" s="183"/>
      <c r="AM789" s="183"/>
      <c r="AN789" s="183"/>
      <c r="AO789" s="183"/>
      <c r="AP789" s="183"/>
      <c r="AQ789" s="183"/>
      <c r="AR789" s="183"/>
      <c r="AS789" s="183"/>
      <c r="AT789" s="183"/>
      <c r="AU789" s="183"/>
      <c r="AV789" s="183"/>
      <c r="AW789" s="183"/>
      <c r="AX789" s="183"/>
    </row>
    <row r="790" ht="10.5" customHeight="1">
      <c r="A790" s="183"/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  <c r="AA790" s="183"/>
      <c r="AB790" s="183"/>
      <c r="AC790" s="183"/>
      <c r="AD790" s="183"/>
      <c r="AE790" s="183"/>
      <c r="AF790" s="183"/>
      <c r="AG790" s="183"/>
      <c r="AH790" s="183"/>
      <c r="AI790" s="183"/>
      <c r="AJ790" s="183"/>
      <c r="AK790" s="183"/>
      <c r="AL790" s="183"/>
      <c r="AM790" s="183"/>
      <c r="AN790" s="183"/>
      <c r="AO790" s="183"/>
      <c r="AP790" s="183"/>
      <c r="AQ790" s="183"/>
      <c r="AR790" s="183"/>
      <c r="AS790" s="183"/>
      <c r="AT790" s="183"/>
      <c r="AU790" s="183"/>
      <c r="AV790" s="183"/>
      <c r="AW790" s="183"/>
      <c r="AX790" s="183"/>
    </row>
    <row r="791" ht="10.5" customHeight="1">
      <c r="A791" s="183"/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  <c r="AA791" s="183"/>
      <c r="AB791" s="183"/>
      <c r="AC791" s="183"/>
      <c r="AD791" s="183"/>
      <c r="AE791" s="183"/>
      <c r="AF791" s="183"/>
      <c r="AG791" s="183"/>
      <c r="AH791" s="183"/>
      <c r="AI791" s="183"/>
      <c r="AJ791" s="183"/>
      <c r="AK791" s="183"/>
      <c r="AL791" s="183"/>
      <c r="AM791" s="183"/>
      <c r="AN791" s="183"/>
      <c r="AO791" s="183"/>
      <c r="AP791" s="183"/>
      <c r="AQ791" s="183"/>
      <c r="AR791" s="183"/>
      <c r="AS791" s="183"/>
      <c r="AT791" s="183"/>
      <c r="AU791" s="183"/>
      <c r="AV791" s="183"/>
      <c r="AW791" s="183"/>
      <c r="AX791" s="183"/>
    </row>
    <row r="792" ht="10.5" customHeight="1">
      <c r="A792" s="183"/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3"/>
      <c r="AM792" s="183"/>
      <c r="AN792" s="183"/>
      <c r="AO792" s="183"/>
      <c r="AP792" s="183"/>
      <c r="AQ792" s="183"/>
      <c r="AR792" s="183"/>
      <c r="AS792" s="183"/>
      <c r="AT792" s="183"/>
      <c r="AU792" s="183"/>
      <c r="AV792" s="183"/>
      <c r="AW792" s="183"/>
      <c r="AX792" s="183"/>
    </row>
    <row r="793" ht="10.5" customHeight="1">
      <c r="A793" s="183"/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3"/>
      <c r="AM793" s="183"/>
      <c r="AN793" s="183"/>
      <c r="AO793" s="183"/>
      <c r="AP793" s="183"/>
      <c r="AQ793" s="183"/>
      <c r="AR793" s="183"/>
      <c r="AS793" s="183"/>
      <c r="AT793" s="183"/>
      <c r="AU793" s="183"/>
      <c r="AV793" s="183"/>
      <c r="AW793" s="183"/>
      <c r="AX793" s="183"/>
    </row>
    <row r="794" ht="10.5" customHeight="1">
      <c r="A794" s="183"/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3"/>
      <c r="AM794" s="183"/>
      <c r="AN794" s="183"/>
      <c r="AO794" s="183"/>
      <c r="AP794" s="183"/>
      <c r="AQ794" s="183"/>
      <c r="AR794" s="183"/>
      <c r="AS794" s="183"/>
      <c r="AT794" s="183"/>
      <c r="AU794" s="183"/>
      <c r="AV794" s="183"/>
      <c r="AW794" s="183"/>
      <c r="AX794" s="183"/>
    </row>
    <row r="795" ht="10.5" customHeight="1">
      <c r="A795" s="183"/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3"/>
      <c r="AM795" s="183"/>
      <c r="AN795" s="183"/>
      <c r="AO795" s="183"/>
      <c r="AP795" s="183"/>
      <c r="AQ795" s="183"/>
      <c r="AR795" s="183"/>
      <c r="AS795" s="183"/>
      <c r="AT795" s="183"/>
      <c r="AU795" s="183"/>
      <c r="AV795" s="183"/>
      <c r="AW795" s="183"/>
      <c r="AX795" s="183"/>
    </row>
    <row r="796" ht="10.5" customHeight="1">
      <c r="A796" s="183"/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3"/>
      <c r="AO796" s="183"/>
      <c r="AP796" s="183"/>
      <c r="AQ796" s="183"/>
      <c r="AR796" s="183"/>
      <c r="AS796" s="183"/>
      <c r="AT796" s="183"/>
      <c r="AU796" s="183"/>
      <c r="AV796" s="183"/>
      <c r="AW796" s="183"/>
      <c r="AX796" s="183"/>
    </row>
    <row r="797" ht="10.5" customHeight="1">
      <c r="A797" s="183"/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183"/>
      <c r="AT797" s="183"/>
      <c r="AU797" s="183"/>
      <c r="AV797" s="183"/>
      <c r="AW797" s="183"/>
      <c r="AX797" s="183"/>
    </row>
    <row r="798" ht="10.5" customHeight="1">
      <c r="A798" s="183"/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183"/>
      <c r="AT798" s="183"/>
      <c r="AU798" s="183"/>
      <c r="AV798" s="183"/>
      <c r="AW798" s="183"/>
      <c r="AX798" s="183"/>
    </row>
    <row r="799" ht="10.5" customHeight="1">
      <c r="A799" s="183"/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183"/>
      <c r="AT799" s="183"/>
      <c r="AU799" s="183"/>
      <c r="AV799" s="183"/>
      <c r="AW799" s="183"/>
      <c r="AX799" s="183"/>
    </row>
    <row r="800" ht="10.5" customHeight="1">
      <c r="A800" s="183"/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  <c r="AA800" s="183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183"/>
      <c r="AT800" s="183"/>
      <c r="AU800" s="183"/>
      <c r="AV800" s="183"/>
      <c r="AW800" s="183"/>
      <c r="AX800" s="183"/>
    </row>
    <row r="801" ht="10.5" customHeight="1">
      <c r="A801" s="183"/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  <c r="T801" s="183"/>
      <c r="U801" s="183"/>
      <c r="V801" s="183"/>
      <c r="W801" s="183"/>
      <c r="X801" s="183"/>
      <c r="Y801" s="183"/>
      <c r="Z801" s="183"/>
      <c r="AA801" s="183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3"/>
      <c r="AO801" s="183"/>
      <c r="AP801" s="183"/>
      <c r="AQ801" s="183"/>
      <c r="AR801" s="183"/>
      <c r="AS801" s="183"/>
      <c r="AT801" s="183"/>
      <c r="AU801" s="183"/>
      <c r="AV801" s="183"/>
      <c r="AW801" s="183"/>
      <c r="AX801" s="183"/>
    </row>
    <row r="802" ht="10.5" customHeight="1">
      <c r="A802" s="183"/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  <c r="T802" s="183"/>
      <c r="U802" s="183"/>
      <c r="V802" s="183"/>
      <c r="W802" s="183"/>
      <c r="X802" s="183"/>
      <c r="Y802" s="183"/>
      <c r="Z802" s="183"/>
      <c r="AA802" s="183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3"/>
      <c r="AO802" s="183"/>
      <c r="AP802" s="183"/>
      <c r="AQ802" s="183"/>
      <c r="AR802" s="183"/>
      <c r="AS802" s="183"/>
      <c r="AT802" s="183"/>
      <c r="AU802" s="183"/>
      <c r="AV802" s="183"/>
      <c r="AW802" s="183"/>
      <c r="AX802" s="183"/>
    </row>
    <row r="803" ht="10.5" customHeight="1">
      <c r="A803" s="183"/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3"/>
      <c r="AO803" s="183"/>
      <c r="AP803" s="183"/>
      <c r="AQ803" s="183"/>
      <c r="AR803" s="183"/>
      <c r="AS803" s="183"/>
      <c r="AT803" s="183"/>
      <c r="AU803" s="183"/>
      <c r="AV803" s="183"/>
      <c r="AW803" s="183"/>
      <c r="AX803" s="183"/>
    </row>
    <row r="804" ht="10.5" customHeight="1">
      <c r="A804" s="183"/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3"/>
      <c r="AO804" s="183"/>
      <c r="AP804" s="183"/>
      <c r="AQ804" s="183"/>
      <c r="AR804" s="183"/>
      <c r="AS804" s="183"/>
      <c r="AT804" s="183"/>
      <c r="AU804" s="183"/>
      <c r="AV804" s="183"/>
      <c r="AW804" s="183"/>
      <c r="AX804" s="183"/>
    </row>
    <row r="805" ht="10.5" customHeight="1">
      <c r="A805" s="183"/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3"/>
      <c r="AM805" s="183"/>
      <c r="AN805" s="183"/>
      <c r="AO805" s="183"/>
      <c r="AP805" s="183"/>
      <c r="AQ805" s="183"/>
      <c r="AR805" s="183"/>
      <c r="AS805" s="183"/>
      <c r="AT805" s="183"/>
      <c r="AU805" s="183"/>
      <c r="AV805" s="183"/>
      <c r="AW805" s="183"/>
      <c r="AX805" s="183"/>
    </row>
    <row r="806" ht="10.5" customHeight="1">
      <c r="A806" s="183"/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183"/>
      <c r="AT806" s="183"/>
      <c r="AU806" s="183"/>
      <c r="AV806" s="183"/>
      <c r="AW806" s="183"/>
      <c r="AX806" s="183"/>
    </row>
    <row r="807" ht="10.5" customHeight="1">
      <c r="A807" s="183"/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  <c r="AA807" s="183"/>
      <c r="AB807" s="183"/>
      <c r="AC807" s="183"/>
      <c r="AD807" s="183"/>
      <c r="AE807" s="183"/>
      <c r="AF807" s="183"/>
      <c r="AG807" s="183"/>
      <c r="AH807" s="183"/>
      <c r="AI807" s="183"/>
      <c r="AJ807" s="183"/>
      <c r="AK807" s="183"/>
      <c r="AL807" s="183"/>
      <c r="AM807" s="183"/>
      <c r="AN807" s="183"/>
      <c r="AO807" s="183"/>
      <c r="AP807" s="183"/>
      <c r="AQ807" s="183"/>
      <c r="AR807" s="183"/>
      <c r="AS807" s="183"/>
      <c r="AT807" s="183"/>
      <c r="AU807" s="183"/>
      <c r="AV807" s="183"/>
      <c r="AW807" s="183"/>
      <c r="AX807" s="183"/>
    </row>
    <row r="808" ht="10.5" customHeight="1">
      <c r="A808" s="183"/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  <c r="AA808" s="183"/>
      <c r="AB808" s="183"/>
      <c r="AC808" s="183"/>
      <c r="AD808" s="183"/>
      <c r="AE808" s="183"/>
      <c r="AF808" s="183"/>
      <c r="AG808" s="183"/>
      <c r="AH808" s="183"/>
      <c r="AI808" s="183"/>
      <c r="AJ808" s="183"/>
      <c r="AK808" s="183"/>
      <c r="AL808" s="183"/>
      <c r="AM808" s="183"/>
      <c r="AN808" s="183"/>
      <c r="AO808" s="183"/>
      <c r="AP808" s="183"/>
      <c r="AQ808" s="183"/>
      <c r="AR808" s="183"/>
      <c r="AS808" s="183"/>
      <c r="AT808" s="183"/>
      <c r="AU808" s="183"/>
      <c r="AV808" s="183"/>
      <c r="AW808" s="183"/>
      <c r="AX808" s="183"/>
    </row>
    <row r="809" ht="10.5" customHeight="1">
      <c r="A809" s="183"/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  <c r="AA809" s="183"/>
      <c r="AB809" s="183"/>
      <c r="AC809" s="183"/>
      <c r="AD809" s="183"/>
      <c r="AE809" s="183"/>
      <c r="AF809" s="183"/>
      <c r="AG809" s="183"/>
      <c r="AH809" s="183"/>
      <c r="AI809" s="183"/>
      <c r="AJ809" s="183"/>
      <c r="AK809" s="183"/>
      <c r="AL809" s="183"/>
      <c r="AM809" s="183"/>
      <c r="AN809" s="183"/>
      <c r="AO809" s="183"/>
      <c r="AP809" s="183"/>
      <c r="AQ809" s="183"/>
      <c r="AR809" s="183"/>
      <c r="AS809" s="183"/>
      <c r="AT809" s="183"/>
      <c r="AU809" s="183"/>
      <c r="AV809" s="183"/>
      <c r="AW809" s="183"/>
      <c r="AX809" s="183"/>
    </row>
    <row r="810" ht="10.5" customHeight="1">
      <c r="A810" s="183"/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3"/>
      <c r="AM810" s="183"/>
      <c r="AN810" s="183"/>
      <c r="AO810" s="183"/>
      <c r="AP810" s="183"/>
      <c r="AQ810" s="183"/>
      <c r="AR810" s="183"/>
      <c r="AS810" s="183"/>
      <c r="AT810" s="183"/>
      <c r="AU810" s="183"/>
      <c r="AV810" s="183"/>
      <c r="AW810" s="183"/>
      <c r="AX810" s="183"/>
    </row>
    <row r="811" ht="10.5" customHeight="1">
      <c r="A811" s="183"/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3"/>
      <c r="AM811" s="183"/>
      <c r="AN811" s="183"/>
      <c r="AO811" s="183"/>
      <c r="AP811" s="183"/>
      <c r="AQ811" s="183"/>
      <c r="AR811" s="183"/>
      <c r="AS811" s="183"/>
      <c r="AT811" s="183"/>
      <c r="AU811" s="183"/>
      <c r="AV811" s="183"/>
      <c r="AW811" s="183"/>
      <c r="AX811" s="183"/>
    </row>
    <row r="812" ht="10.5" customHeight="1">
      <c r="A812" s="183"/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3"/>
      <c r="AM812" s="183"/>
      <c r="AN812" s="183"/>
      <c r="AO812" s="183"/>
      <c r="AP812" s="183"/>
      <c r="AQ812" s="183"/>
      <c r="AR812" s="183"/>
      <c r="AS812" s="183"/>
      <c r="AT812" s="183"/>
      <c r="AU812" s="183"/>
      <c r="AV812" s="183"/>
      <c r="AW812" s="183"/>
      <c r="AX812" s="183"/>
    </row>
    <row r="813" ht="10.5" customHeight="1">
      <c r="A813" s="183"/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3"/>
      <c r="AM813" s="183"/>
      <c r="AN813" s="183"/>
      <c r="AO813" s="183"/>
      <c r="AP813" s="183"/>
      <c r="AQ813" s="183"/>
      <c r="AR813" s="183"/>
      <c r="AS813" s="183"/>
      <c r="AT813" s="183"/>
      <c r="AU813" s="183"/>
      <c r="AV813" s="183"/>
      <c r="AW813" s="183"/>
      <c r="AX813" s="183"/>
    </row>
    <row r="814" ht="10.5" customHeight="1">
      <c r="A814" s="183"/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3"/>
      <c r="AO814" s="183"/>
      <c r="AP814" s="183"/>
      <c r="AQ814" s="183"/>
      <c r="AR814" s="183"/>
      <c r="AS814" s="183"/>
      <c r="AT814" s="183"/>
      <c r="AU814" s="183"/>
      <c r="AV814" s="183"/>
      <c r="AW814" s="183"/>
      <c r="AX814" s="183"/>
    </row>
    <row r="815" ht="10.5" customHeight="1">
      <c r="A815" s="183"/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183"/>
      <c r="AT815" s="183"/>
      <c r="AU815" s="183"/>
      <c r="AV815" s="183"/>
      <c r="AW815" s="183"/>
      <c r="AX815" s="183"/>
    </row>
    <row r="816" ht="10.5" customHeight="1">
      <c r="A816" s="183"/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183"/>
      <c r="AT816" s="183"/>
      <c r="AU816" s="183"/>
      <c r="AV816" s="183"/>
      <c r="AW816" s="183"/>
      <c r="AX816" s="183"/>
    </row>
    <row r="817" ht="10.5" customHeight="1">
      <c r="A817" s="183"/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183"/>
      <c r="AT817" s="183"/>
      <c r="AU817" s="183"/>
      <c r="AV817" s="183"/>
      <c r="AW817" s="183"/>
      <c r="AX817" s="183"/>
    </row>
    <row r="818" ht="10.5" customHeight="1">
      <c r="A818" s="183"/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183"/>
      <c r="AT818" s="183"/>
      <c r="AU818" s="183"/>
      <c r="AV818" s="183"/>
      <c r="AW818" s="183"/>
      <c r="AX818" s="183"/>
    </row>
    <row r="819" ht="10.5" customHeight="1">
      <c r="A819" s="183"/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3"/>
      <c r="AO819" s="183"/>
      <c r="AP819" s="183"/>
      <c r="AQ819" s="183"/>
      <c r="AR819" s="183"/>
      <c r="AS819" s="183"/>
      <c r="AT819" s="183"/>
      <c r="AU819" s="183"/>
      <c r="AV819" s="183"/>
      <c r="AW819" s="183"/>
      <c r="AX819" s="183"/>
    </row>
    <row r="820" ht="10.5" customHeight="1">
      <c r="A820" s="183"/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3"/>
      <c r="AO820" s="183"/>
      <c r="AP820" s="183"/>
      <c r="AQ820" s="183"/>
      <c r="AR820" s="183"/>
      <c r="AS820" s="183"/>
      <c r="AT820" s="183"/>
      <c r="AU820" s="183"/>
      <c r="AV820" s="183"/>
      <c r="AW820" s="183"/>
      <c r="AX820" s="183"/>
    </row>
    <row r="821" ht="10.5" customHeight="1">
      <c r="A821" s="183"/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3"/>
      <c r="AO821" s="183"/>
      <c r="AP821" s="183"/>
      <c r="AQ821" s="183"/>
      <c r="AR821" s="183"/>
      <c r="AS821" s="183"/>
      <c r="AT821" s="183"/>
      <c r="AU821" s="183"/>
      <c r="AV821" s="183"/>
      <c r="AW821" s="183"/>
      <c r="AX821" s="183"/>
    </row>
    <row r="822" ht="10.5" customHeight="1">
      <c r="A822" s="183"/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3"/>
      <c r="AO822" s="183"/>
      <c r="AP822" s="183"/>
      <c r="AQ822" s="183"/>
      <c r="AR822" s="183"/>
      <c r="AS822" s="183"/>
      <c r="AT822" s="183"/>
      <c r="AU822" s="183"/>
      <c r="AV822" s="183"/>
      <c r="AW822" s="183"/>
      <c r="AX822" s="183"/>
    </row>
    <row r="823" ht="10.5" customHeight="1">
      <c r="A823" s="183"/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3"/>
      <c r="AO823" s="183"/>
      <c r="AP823" s="183"/>
      <c r="AQ823" s="183"/>
      <c r="AR823" s="183"/>
      <c r="AS823" s="183"/>
      <c r="AT823" s="183"/>
      <c r="AU823" s="183"/>
      <c r="AV823" s="183"/>
      <c r="AW823" s="183"/>
      <c r="AX823" s="183"/>
    </row>
    <row r="824" ht="10.5" customHeight="1">
      <c r="A824" s="183"/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83"/>
      <c r="AT824" s="183"/>
      <c r="AU824" s="183"/>
      <c r="AV824" s="183"/>
      <c r="AW824" s="183"/>
      <c r="AX824" s="183"/>
    </row>
    <row r="825" ht="10.5" customHeight="1">
      <c r="A825" s="183"/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3"/>
      <c r="AM825" s="183"/>
      <c r="AN825" s="183"/>
      <c r="AO825" s="183"/>
      <c r="AP825" s="183"/>
      <c r="AQ825" s="183"/>
      <c r="AR825" s="183"/>
      <c r="AS825" s="183"/>
      <c r="AT825" s="183"/>
      <c r="AU825" s="183"/>
      <c r="AV825" s="183"/>
      <c r="AW825" s="183"/>
      <c r="AX825" s="183"/>
    </row>
    <row r="826" ht="10.5" customHeight="1">
      <c r="A826" s="183"/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3"/>
      <c r="AM826" s="183"/>
      <c r="AN826" s="183"/>
      <c r="AO826" s="183"/>
      <c r="AP826" s="183"/>
      <c r="AQ826" s="183"/>
      <c r="AR826" s="183"/>
      <c r="AS826" s="183"/>
      <c r="AT826" s="183"/>
      <c r="AU826" s="183"/>
      <c r="AV826" s="183"/>
      <c r="AW826" s="183"/>
      <c r="AX826" s="183"/>
    </row>
    <row r="827" ht="10.5" customHeight="1">
      <c r="A827" s="183"/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3"/>
      <c r="AO827" s="183"/>
      <c r="AP827" s="183"/>
      <c r="AQ827" s="183"/>
      <c r="AR827" s="183"/>
      <c r="AS827" s="183"/>
      <c r="AT827" s="183"/>
      <c r="AU827" s="183"/>
      <c r="AV827" s="183"/>
      <c r="AW827" s="183"/>
      <c r="AX827" s="183"/>
    </row>
    <row r="828" ht="10.5" customHeight="1">
      <c r="A828" s="183"/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3"/>
      <c r="AT828" s="183"/>
      <c r="AU828" s="183"/>
      <c r="AV828" s="183"/>
      <c r="AW828" s="183"/>
      <c r="AX828" s="183"/>
    </row>
    <row r="829" ht="10.5" customHeight="1">
      <c r="A829" s="183"/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3"/>
      <c r="AT829" s="183"/>
      <c r="AU829" s="183"/>
      <c r="AV829" s="183"/>
      <c r="AW829" s="183"/>
      <c r="AX829" s="183"/>
    </row>
    <row r="830" ht="10.5" customHeight="1">
      <c r="A830" s="183"/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3"/>
      <c r="AT830" s="183"/>
      <c r="AU830" s="183"/>
      <c r="AV830" s="183"/>
      <c r="AW830" s="183"/>
      <c r="AX830" s="183"/>
    </row>
    <row r="831" ht="10.5" customHeight="1">
      <c r="A831" s="183"/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3"/>
      <c r="AT831" s="183"/>
      <c r="AU831" s="183"/>
      <c r="AV831" s="183"/>
      <c r="AW831" s="183"/>
      <c r="AX831" s="183"/>
    </row>
    <row r="832" ht="10.5" customHeight="1">
      <c r="A832" s="183"/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  <c r="AA832" s="183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3"/>
      <c r="AO832" s="183"/>
      <c r="AP832" s="183"/>
      <c r="AQ832" s="183"/>
      <c r="AR832" s="183"/>
      <c r="AS832" s="183"/>
      <c r="AT832" s="183"/>
      <c r="AU832" s="183"/>
      <c r="AV832" s="183"/>
      <c r="AW832" s="183"/>
      <c r="AX832" s="183"/>
    </row>
    <row r="833" ht="10.5" customHeight="1">
      <c r="A833" s="183"/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  <c r="AA833" s="183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3"/>
      <c r="AM833" s="183"/>
      <c r="AN833" s="183"/>
      <c r="AO833" s="183"/>
      <c r="AP833" s="183"/>
      <c r="AQ833" s="183"/>
      <c r="AR833" s="183"/>
      <c r="AS833" s="183"/>
      <c r="AT833" s="183"/>
      <c r="AU833" s="183"/>
      <c r="AV833" s="183"/>
      <c r="AW833" s="183"/>
      <c r="AX833" s="183"/>
    </row>
    <row r="834" ht="10.5" customHeight="1">
      <c r="A834" s="183"/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  <c r="AA834" s="183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3"/>
      <c r="AO834" s="183"/>
      <c r="AP834" s="183"/>
      <c r="AQ834" s="183"/>
      <c r="AR834" s="183"/>
      <c r="AS834" s="183"/>
      <c r="AT834" s="183"/>
      <c r="AU834" s="183"/>
      <c r="AV834" s="183"/>
      <c r="AW834" s="183"/>
      <c r="AX834" s="183"/>
    </row>
    <row r="835" ht="10.5" customHeight="1">
      <c r="A835" s="183"/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  <c r="AA835" s="183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3"/>
      <c r="AO835" s="183"/>
      <c r="AP835" s="183"/>
      <c r="AQ835" s="183"/>
      <c r="AR835" s="183"/>
      <c r="AS835" s="183"/>
      <c r="AT835" s="183"/>
      <c r="AU835" s="183"/>
      <c r="AV835" s="183"/>
      <c r="AW835" s="183"/>
      <c r="AX835" s="183"/>
    </row>
    <row r="836" ht="10.5" customHeight="1">
      <c r="A836" s="183"/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  <c r="AA836" s="183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3"/>
      <c r="AM836" s="183"/>
      <c r="AN836" s="183"/>
      <c r="AO836" s="183"/>
      <c r="AP836" s="183"/>
      <c r="AQ836" s="183"/>
      <c r="AR836" s="183"/>
      <c r="AS836" s="183"/>
      <c r="AT836" s="183"/>
      <c r="AU836" s="183"/>
      <c r="AV836" s="183"/>
      <c r="AW836" s="183"/>
      <c r="AX836" s="183"/>
    </row>
    <row r="837" ht="10.5" customHeight="1">
      <c r="A837" s="183"/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  <c r="AA837" s="183"/>
      <c r="AB837" s="183"/>
      <c r="AC837" s="183"/>
      <c r="AD837" s="183"/>
      <c r="AE837" s="183"/>
      <c r="AF837" s="183"/>
      <c r="AG837" s="183"/>
      <c r="AH837" s="183"/>
      <c r="AI837" s="183"/>
      <c r="AJ837" s="183"/>
      <c r="AK837" s="183"/>
      <c r="AL837" s="183"/>
      <c r="AM837" s="183"/>
      <c r="AN837" s="183"/>
      <c r="AO837" s="183"/>
      <c r="AP837" s="183"/>
      <c r="AQ837" s="183"/>
      <c r="AR837" s="183"/>
      <c r="AS837" s="183"/>
      <c r="AT837" s="183"/>
      <c r="AU837" s="183"/>
      <c r="AV837" s="183"/>
      <c r="AW837" s="183"/>
      <c r="AX837" s="183"/>
    </row>
    <row r="838" ht="10.5" customHeight="1">
      <c r="A838" s="183"/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  <c r="AA838" s="183"/>
      <c r="AB838" s="183"/>
      <c r="AC838" s="183"/>
      <c r="AD838" s="183"/>
      <c r="AE838" s="183"/>
      <c r="AF838" s="183"/>
      <c r="AG838" s="183"/>
      <c r="AH838" s="183"/>
      <c r="AI838" s="183"/>
      <c r="AJ838" s="183"/>
      <c r="AK838" s="183"/>
      <c r="AL838" s="183"/>
      <c r="AM838" s="183"/>
      <c r="AN838" s="183"/>
      <c r="AO838" s="183"/>
      <c r="AP838" s="183"/>
      <c r="AQ838" s="183"/>
      <c r="AR838" s="183"/>
      <c r="AS838" s="183"/>
      <c r="AT838" s="183"/>
      <c r="AU838" s="183"/>
      <c r="AV838" s="183"/>
      <c r="AW838" s="183"/>
      <c r="AX838" s="183"/>
    </row>
    <row r="839" ht="10.5" customHeight="1">
      <c r="A839" s="183"/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  <c r="AA839" s="183"/>
      <c r="AB839" s="183"/>
      <c r="AC839" s="183"/>
      <c r="AD839" s="183"/>
      <c r="AE839" s="183"/>
      <c r="AF839" s="183"/>
      <c r="AG839" s="183"/>
      <c r="AH839" s="183"/>
      <c r="AI839" s="183"/>
      <c r="AJ839" s="183"/>
      <c r="AK839" s="183"/>
      <c r="AL839" s="183"/>
      <c r="AM839" s="183"/>
      <c r="AN839" s="183"/>
      <c r="AO839" s="183"/>
      <c r="AP839" s="183"/>
      <c r="AQ839" s="183"/>
      <c r="AR839" s="183"/>
      <c r="AS839" s="183"/>
      <c r="AT839" s="183"/>
      <c r="AU839" s="183"/>
      <c r="AV839" s="183"/>
      <c r="AW839" s="183"/>
      <c r="AX839" s="183"/>
    </row>
    <row r="840" ht="10.5" customHeight="1">
      <c r="A840" s="183"/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  <c r="AA840" s="183"/>
      <c r="AB840" s="183"/>
      <c r="AC840" s="183"/>
      <c r="AD840" s="183"/>
      <c r="AE840" s="183"/>
      <c r="AF840" s="183"/>
      <c r="AG840" s="183"/>
      <c r="AH840" s="183"/>
      <c r="AI840" s="183"/>
      <c r="AJ840" s="183"/>
      <c r="AK840" s="183"/>
      <c r="AL840" s="183"/>
      <c r="AM840" s="183"/>
      <c r="AN840" s="183"/>
      <c r="AO840" s="183"/>
      <c r="AP840" s="183"/>
      <c r="AQ840" s="183"/>
      <c r="AR840" s="183"/>
      <c r="AS840" s="183"/>
      <c r="AT840" s="183"/>
      <c r="AU840" s="183"/>
      <c r="AV840" s="183"/>
      <c r="AW840" s="183"/>
      <c r="AX840" s="183"/>
    </row>
    <row r="841" ht="10.5" customHeight="1">
      <c r="A841" s="183"/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  <c r="AA841" s="183"/>
      <c r="AB841" s="183"/>
      <c r="AC841" s="183"/>
      <c r="AD841" s="183"/>
      <c r="AE841" s="183"/>
      <c r="AF841" s="183"/>
      <c r="AG841" s="183"/>
      <c r="AH841" s="183"/>
      <c r="AI841" s="183"/>
      <c r="AJ841" s="183"/>
      <c r="AK841" s="183"/>
      <c r="AL841" s="183"/>
      <c r="AM841" s="183"/>
      <c r="AN841" s="183"/>
      <c r="AO841" s="183"/>
      <c r="AP841" s="183"/>
      <c r="AQ841" s="183"/>
      <c r="AR841" s="183"/>
      <c r="AS841" s="183"/>
      <c r="AT841" s="183"/>
      <c r="AU841" s="183"/>
      <c r="AV841" s="183"/>
      <c r="AW841" s="183"/>
      <c r="AX841" s="183"/>
    </row>
    <row r="842" ht="10.5" customHeight="1">
      <c r="A842" s="183"/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183"/>
      <c r="AT842" s="183"/>
      <c r="AU842" s="183"/>
      <c r="AV842" s="183"/>
      <c r="AW842" s="183"/>
      <c r="AX842" s="183"/>
    </row>
    <row r="843" ht="10.5" customHeight="1">
      <c r="A843" s="183"/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  <c r="AA843" s="183"/>
      <c r="AB843" s="183"/>
      <c r="AC843" s="183"/>
      <c r="AD843" s="183"/>
      <c r="AE843" s="183"/>
      <c r="AF843" s="183"/>
      <c r="AG843" s="183"/>
      <c r="AH843" s="183"/>
      <c r="AI843" s="183"/>
      <c r="AJ843" s="183"/>
      <c r="AK843" s="183"/>
      <c r="AL843" s="183"/>
      <c r="AM843" s="183"/>
      <c r="AN843" s="183"/>
      <c r="AO843" s="183"/>
      <c r="AP843" s="183"/>
      <c r="AQ843" s="183"/>
      <c r="AR843" s="183"/>
      <c r="AS843" s="183"/>
      <c r="AT843" s="183"/>
      <c r="AU843" s="183"/>
      <c r="AV843" s="183"/>
      <c r="AW843" s="183"/>
      <c r="AX843" s="183"/>
    </row>
    <row r="844" ht="10.5" customHeight="1">
      <c r="A844" s="183"/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  <c r="AA844" s="183"/>
      <c r="AB844" s="183"/>
      <c r="AC844" s="183"/>
      <c r="AD844" s="183"/>
      <c r="AE844" s="183"/>
      <c r="AF844" s="183"/>
      <c r="AG844" s="183"/>
      <c r="AH844" s="183"/>
      <c r="AI844" s="183"/>
      <c r="AJ844" s="183"/>
      <c r="AK844" s="183"/>
      <c r="AL844" s="183"/>
      <c r="AM844" s="183"/>
      <c r="AN844" s="183"/>
      <c r="AO844" s="183"/>
      <c r="AP844" s="183"/>
      <c r="AQ844" s="183"/>
      <c r="AR844" s="183"/>
      <c r="AS844" s="183"/>
      <c r="AT844" s="183"/>
      <c r="AU844" s="183"/>
      <c r="AV844" s="183"/>
      <c r="AW844" s="183"/>
      <c r="AX844" s="183"/>
    </row>
    <row r="845" ht="10.5" customHeight="1">
      <c r="A845" s="183"/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  <c r="AA845" s="183"/>
      <c r="AB845" s="183"/>
      <c r="AC845" s="183"/>
      <c r="AD845" s="183"/>
      <c r="AE845" s="183"/>
      <c r="AF845" s="183"/>
      <c r="AG845" s="183"/>
      <c r="AH845" s="183"/>
      <c r="AI845" s="183"/>
      <c r="AJ845" s="183"/>
      <c r="AK845" s="183"/>
      <c r="AL845" s="183"/>
      <c r="AM845" s="183"/>
      <c r="AN845" s="183"/>
      <c r="AO845" s="183"/>
      <c r="AP845" s="183"/>
      <c r="AQ845" s="183"/>
      <c r="AR845" s="183"/>
      <c r="AS845" s="183"/>
      <c r="AT845" s="183"/>
      <c r="AU845" s="183"/>
      <c r="AV845" s="183"/>
      <c r="AW845" s="183"/>
      <c r="AX845" s="183"/>
    </row>
    <row r="846" ht="10.5" customHeight="1">
      <c r="A846" s="183"/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  <c r="AA846" s="183"/>
      <c r="AB846" s="183"/>
      <c r="AC846" s="183"/>
      <c r="AD846" s="183"/>
      <c r="AE846" s="183"/>
      <c r="AF846" s="183"/>
      <c r="AG846" s="183"/>
      <c r="AH846" s="183"/>
      <c r="AI846" s="183"/>
      <c r="AJ846" s="183"/>
      <c r="AK846" s="183"/>
      <c r="AL846" s="183"/>
      <c r="AM846" s="183"/>
      <c r="AN846" s="183"/>
      <c r="AO846" s="183"/>
      <c r="AP846" s="183"/>
      <c r="AQ846" s="183"/>
      <c r="AR846" s="183"/>
      <c r="AS846" s="183"/>
      <c r="AT846" s="183"/>
      <c r="AU846" s="183"/>
      <c r="AV846" s="183"/>
      <c r="AW846" s="183"/>
      <c r="AX846" s="183"/>
    </row>
    <row r="847" ht="10.5" customHeight="1">
      <c r="A847" s="183"/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  <c r="AA847" s="183"/>
      <c r="AB847" s="183"/>
      <c r="AC847" s="183"/>
      <c r="AD847" s="183"/>
      <c r="AE847" s="183"/>
      <c r="AF847" s="183"/>
      <c r="AG847" s="183"/>
      <c r="AH847" s="183"/>
      <c r="AI847" s="183"/>
      <c r="AJ847" s="183"/>
      <c r="AK847" s="183"/>
      <c r="AL847" s="183"/>
      <c r="AM847" s="183"/>
      <c r="AN847" s="183"/>
      <c r="AO847" s="183"/>
      <c r="AP847" s="183"/>
      <c r="AQ847" s="183"/>
      <c r="AR847" s="183"/>
      <c r="AS847" s="183"/>
      <c r="AT847" s="183"/>
      <c r="AU847" s="183"/>
      <c r="AV847" s="183"/>
      <c r="AW847" s="183"/>
      <c r="AX847" s="183"/>
    </row>
    <row r="848" ht="10.5" customHeight="1">
      <c r="A848" s="183"/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  <c r="AA848" s="183"/>
      <c r="AB848" s="183"/>
      <c r="AC848" s="183"/>
      <c r="AD848" s="183"/>
      <c r="AE848" s="183"/>
      <c r="AF848" s="183"/>
      <c r="AG848" s="183"/>
      <c r="AH848" s="183"/>
      <c r="AI848" s="183"/>
      <c r="AJ848" s="183"/>
      <c r="AK848" s="183"/>
      <c r="AL848" s="183"/>
      <c r="AM848" s="183"/>
      <c r="AN848" s="183"/>
      <c r="AO848" s="183"/>
      <c r="AP848" s="183"/>
      <c r="AQ848" s="183"/>
      <c r="AR848" s="183"/>
      <c r="AS848" s="183"/>
      <c r="AT848" s="183"/>
      <c r="AU848" s="183"/>
      <c r="AV848" s="183"/>
      <c r="AW848" s="183"/>
      <c r="AX848" s="183"/>
    </row>
    <row r="849" ht="10.5" customHeight="1">
      <c r="A849" s="183"/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  <c r="AA849" s="183"/>
      <c r="AB849" s="183"/>
      <c r="AC849" s="183"/>
      <c r="AD849" s="183"/>
      <c r="AE849" s="183"/>
      <c r="AF849" s="183"/>
      <c r="AG849" s="183"/>
      <c r="AH849" s="183"/>
      <c r="AI849" s="183"/>
      <c r="AJ849" s="183"/>
      <c r="AK849" s="183"/>
      <c r="AL849" s="183"/>
      <c r="AM849" s="183"/>
      <c r="AN849" s="183"/>
      <c r="AO849" s="183"/>
      <c r="AP849" s="183"/>
      <c r="AQ849" s="183"/>
      <c r="AR849" s="183"/>
      <c r="AS849" s="183"/>
      <c r="AT849" s="183"/>
      <c r="AU849" s="183"/>
      <c r="AV849" s="183"/>
      <c r="AW849" s="183"/>
      <c r="AX849" s="183"/>
    </row>
    <row r="850" ht="10.5" customHeight="1">
      <c r="A850" s="183"/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  <c r="AA850" s="183"/>
      <c r="AB850" s="183"/>
      <c r="AC850" s="183"/>
      <c r="AD850" s="183"/>
      <c r="AE850" s="183"/>
      <c r="AF850" s="183"/>
      <c r="AG850" s="183"/>
      <c r="AH850" s="183"/>
      <c r="AI850" s="183"/>
      <c r="AJ850" s="183"/>
      <c r="AK850" s="183"/>
      <c r="AL850" s="183"/>
      <c r="AM850" s="183"/>
      <c r="AN850" s="183"/>
      <c r="AO850" s="183"/>
      <c r="AP850" s="183"/>
      <c r="AQ850" s="183"/>
      <c r="AR850" s="183"/>
      <c r="AS850" s="183"/>
      <c r="AT850" s="183"/>
      <c r="AU850" s="183"/>
      <c r="AV850" s="183"/>
      <c r="AW850" s="183"/>
      <c r="AX850" s="183"/>
    </row>
    <row r="851" ht="10.5" customHeight="1">
      <c r="A851" s="183"/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  <c r="AA851" s="183"/>
      <c r="AB851" s="183"/>
      <c r="AC851" s="183"/>
      <c r="AD851" s="183"/>
      <c r="AE851" s="183"/>
      <c r="AF851" s="183"/>
      <c r="AG851" s="183"/>
      <c r="AH851" s="183"/>
      <c r="AI851" s="183"/>
      <c r="AJ851" s="183"/>
      <c r="AK851" s="183"/>
      <c r="AL851" s="183"/>
      <c r="AM851" s="183"/>
      <c r="AN851" s="183"/>
      <c r="AO851" s="183"/>
      <c r="AP851" s="183"/>
      <c r="AQ851" s="183"/>
      <c r="AR851" s="183"/>
      <c r="AS851" s="183"/>
      <c r="AT851" s="183"/>
      <c r="AU851" s="183"/>
      <c r="AV851" s="183"/>
      <c r="AW851" s="183"/>
      <c r="AX851" s="183"/>
    </row>
    <row r="852" ht="10.5" customHeight="1">
      <c r="A852" s="183"/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  <c r="AA852" s="183"/>
      <c r="AB852" s="183"/>
      <c r="AC852" s="183"/>
      <c r="AD852" s="183"/>
      <c r="AE852" s="183"/>
      <c r="AF852" s="183"/>
      <c r="AG852" s="183"/>
      <c r="AH852" s="183"/>
      <c r="AI852" s="183"/>
      <c r="AJ852" s="183"/>
      <c r="AK852" s="183"/>
      <c r="AL852" s="183"/>
      <c r="AM852" s="183"/>
      <c r="AN852" s="183"/>
      <c r="AO852" s="183"/>
      <c r="AP852" s="183"/>
      <c r="AQ852" s="183"/>
      <c r="AR852" s="183"/>
      <c r="AS852" s="183"/>
      <c r="AT852" s="183"/>
      <c r="AU852" s="183"/>
      <c r="AV852" s="183"/>
      <c r="AW852" s="183"/>
      <c r="AX852" s="183"/>
    </row>
    <row r="853" ht="10.5" customHeight="1">
      <c r="A853" s="183"/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  <c r="AA853" s="183"/>
      <c r="AB853" s="183"/>
      <c r="AC853" s="183"/>
      <c r="AD853" s="183"/>
      <c r="AE853" s="183"/>
      <c r="AF853" s="183"/>
      <c r="AG853" s="183"/>
      <c r="AH853" s="183"/>
      <c r="AI853" s="183"/>
      <c r="AJ853" s="183"/>
      <c r="AK853" s="183"/>
      <c r="AL853" s="183"/>
      <c r="AM853" s="183"/>
      <c r="AN853" s="183"/>
      <c r="AO853" s="183"/>
      <c r="AP853" s="183"/>
      <c r="AQ853" s="183"/>
      <c r="AR853" s="183"/>
      <c r="AS853" s="183"/>
      <c r="AT853" s="183"/>
      <c r="AU853" s="183"/>
      <c r="AV853" s="183"/>
      <c r="AW853" s="183"/>
      <c r="AX853" s="183"/>
    </row>
    <row r="854" ht="10.5" customHeight="1">
      <c r="A854" s="183"/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  <c r="AA854" s="183"/>
      <c r="AB854" s="183"/>
      <c r="AC854" s="183"/>
      <c r="AD854" s="183"/>
      <c r="AE854" s="183"/>
      <c r="AF854" s="183"/>
      <c r="AG854" s="183"/>
      <c r="AH854" s="183"/>
      <c r="AI854" s="183"/>
      <c r="AJ854" s="183"/>
      <c r="AK854" s="183"/>
      <c r="AL854" s="183"/>
      <c r="AM854" s="183"/>
      <c r="AN854" s="183"/>
      <c r="AO854" s="183"/>
      <c r="AP854" s="183"/>
      <c r="AQ854" s="183"/>
      <c r="AR854" s="183"/>
      <c r="AS854" s="183"/>
      <c r="AT854" s="183"/>
      <c r="AU854" s="183"/>
      <c r="AV854" s="183"/>
      <c r="AW854" s="183"/>
      <c r="AX854" s="183"/>
    </row>
    <row r="855" ht="10.5" customHeight="1">
      <c r="A855" s="183"/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  <c r="AA855" s="183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3"/>
      <c r="AM855" s="183"/>
      <c r="AN855" s="183"/>
      <c r="AO855" s="183"/>
      <c r="AP855" s="183"/>
      <c r="AQ855" s="183"/>
      <c r="AR855" s="183"/>
      <c r="AS855" s="183"/>
      <c r="AT855" s="183"/>
      <c r="AU855" s="183"/>
      <c r="AV855" s="183"/>
      <c r="AW855" s="183"/>
      <c r="AX855" s="183"/>
    </row>
    <row r="856" ht="10.5" customHeight="1">
      <c r="A856" s="183"/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  <c r="AA856" s="183"/>
      <c r="AB856" s="183"/>
      <c r="AC856" s="183"/>
      <c r="AD856" s="183"/>
      <c r="AE856" s="183"/>
      <c r="AF856" s="183"/>
      <c r="AG856" s="183"/>
      <c r="AH856" s="183"/>
      <c r="AI856" s="183"/>
      <c r="AJ856" s="183"/>
      <c r="AK856" s="183"/>
      <c r="AL856" s="183"/>
      <c r="AM856" s="183"/>
      <c r="AN856" s="183"/>
      <c r="AO856" s="183"/>
      <c r="AP856" s="183"/>
      <c r="AQ856" s="183"/>
      <c r="AR856" s="183"/>
      <c r="AS856" s="183"/>
      <c r="AT856" s="183"/>
      <c r="AU856" s="183"/>
      <c r="AV856" s="183"/>
      <c r="AW856" s="183"/>
      <c r="AX856" s="183"/>
    </row>
    <row r="857" ht="10.5" customHeight="1">
      <c r="A857" s="183"/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  <c r="AA857" s="183"/>
      <c r="AB857" s="183"/>
      <c r="AC857" s="183"/>
      <c r="AD857" s="183"/>
      <c r="AE857" s="183"/>
      <c r="AF857" s="183"/>
      <c r="AG857" s="183"/>
      <c r="AH857" s="183"/>
      <c r="AI857" s="183"/>
      <c r="AJ857" s="183"/>
      <c r="AK857" s="183"/>
      <c r="AL857" s="183"/>
      <c r="AM857" s="183"/>
      <c r="AN857" s="183"/>
      <c r="AO857" s="183"/>
      <c r="AP857" s="183"/>
      <c r="AQ857" s="183"/>
      <c r="AR857" s="183"/>
      <c r="AS857" s="183"/>
      <c r="AT857" s="183"/>
      <c r="AU857" s="183"/>
      <c r="AV857" s="183"/>
      <c r="AW857" s="183"/>
      <c r="AX857" s="183"/>
    </row>
    <row r="858" ht="10.5" customHeight="1">
      <c r="A858" s="183"/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  <c r="AA858" s="183"/>
      <c r="AB858" s="183"/>
      <c r="AC858" s="183"/>
      <c r="AD858" s="183"/>
      <c r="AE858" s="183"/>
      <c r="AF858" s="183"/>
      <c r="AG858" s="183"/>
      <c r="AH858" s="183"/>
      <c r="AI858" s="183"/>
      <c r="AJ858" s="183"/>
      <c r="AK858" s="183"/>
      <c r="AL858" s="183"/>
      <c r="AM858" s="183"/>
      <c r="AN858" s="183"/>
      <c r="AO858" s="183"/>
      <c r="AP858" s="183"/>
      <c r="AQ858" s="183"/>
      <c r="AR858" s="183"/>
      <c r="AS858" s="183"/>
      <c r="AT858" s="183"/>
      <c r="AU858" s="183"/>
      <c r="AV858" s="183"/>
      <c r="AW858" s="183"/>
      <c r="AX858" s="183"/>
    </row>
    <row r="859" ht="10.5" customHeight="1">
      <c r="A859" s="183"/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3"/>
      <c r="AM859" s="183"/>
      <c r="AN859" s="183"/>
      <c r="AO859" s="183"/>
      <c r="AP859" s="183"/>
      <c r="AQ859" s="183"/>
      <c r="AR859" s="183"/>
      <c r="AS859" s="183"/>
      <c r="AT859" s="183"/>
      <c r="AU859" s="183"/>
      <c r="AV859" s="183"/>
      <c r="AW859" s="183"/>
      <c r="AX859" s="183"/>
    </row>
    <row r="860" ht="10.5" customHeight="1">
      <c r="A860" s="183"/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83"/>
      <c r="AT860" s="183"/>
      <c r="AU860" s="183"/>
      <c r="AV860" s="183"/>
      <c r="AW860" s="183"/>
      <c r="AX860" s="183"/>
    </row>
    <row r="861" ht="10.5" customHeight="1">
      <c r="A861" s="183"/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  <c r="AA861" s="183"/>
      <c r="AB861" s="183"/>
      <c r="AC861" s="183"/>
      <c r="AD861" s="183"/>
      <c r="AE861" s="183"/>
      <c r="AF861" s="183"/>
      <c r="AG861" s="183"/>
      <c r="AH861" s="183"/>
      <c r="AI861" s="183"/>
      <c r="AJ861" s="183"/>
      <c r="AK861" s="183"/>
      <c r="AL861" s="183"/>
      <c r="AM861" s="183"/>
      <c r="AN861" s="183"/>
      <c r="AO861" s="183"/>
      <c r="AP861" s="183"/>
      <c r="AQ861" s="183"/>
      <c r="AR861" s="183"/>
      <c r="AS861" s="183"/>
      <c r="AT861" s="183"/>
      <c r="AU861" s="183"/>
      <c r="AV861" s="183"/>
      <c r="AW861" s="183"/>
      <c r="AX861" s="183"/>
    </row>
    <row r="862" ht="10.5" customHeight="1">
      <c r="A862" s="183"/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  <c r="AA862" s="183"/>
      <c r="AB862" s="183"/>
      <c r="AC862" s="183"/>
      <c r="AD862" s="183"/>
      <c r="AE862" s="183"/>
      <c r="AF862" s="183"/>
      <c r="AG862" s="183"/>
      <c r="AH862" s="183"/>
      <c r="AI862" s="183"/>
      <c r="AJ862" s="183"/>
      <c r="AK862" s="183"/>
      <c r="AL862" s="183"/>
      <c r="AM862" s="183"/>
      <c r="AN862" s="183"/>
      <c r="AO862" s="183"/>
      <c r="AP862" s="183"/>
      <c r="AQ862" s="183"/>
      <c r="AR862" s="183"/>
      <c r="AS862" s="183"/>
      <c r="AT862" s="183"/>
      <c r="AU862" s="183"/>
      <c r="AV862" s="183"/>
      <c r="AW862" s="183"/>
      <c r="AX862" s="183"/>
    </row>
    <row r="863" ht="10.5" customHeight="1">
      <c r="A863" s="183"/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  <c r="AA863" s="183"/>
      <c r="AB863" s="183"/>
      <c r="AC863" s="183"/>
      <c r="AD863" s="183"/>
      <c r="AE863" s="183"/>
      <c r="AF863" s="183"/>
      <c r="AG863" s="183"/>
      <c r="AH863" s="183"/>
      <c r="AI863" s="183"/>
      <c r="AJ863" s="183"/>
      <c r="AK863" s="183"/>
      <c r="AL863" s="183"/>
      <c r="AM863" s="183"/>
      <c r="AN863" s="183"/>
      <c r="AO863" s="183"/>
      <c r="AP863" s="183"/>
      <c r="AQ863" s="183"/>
      <c r="AR863" s="183"/>
      <c r="AS863" s="183"/>
      <c r="AT863" s="183"/>
      <c r="AU863" s="183"/>
      <c r="AV863" s="183"/>
      <c r="AW863" s="183"/>
      <c r="AX863" s="183"/>
    </row>
    <row r="864" ht="10.5" customHeight="1">
      <c r="A864" s="183"/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  <c r="AA864" s="183"/>
      <c r="AB864" s="183"/>
      <c r="AC864" s="183"/>
      <c r="AD864" s="183"/>
      <c r="AE864" s="183"/>
      <c r="AF864" s="183"/>
      <c r="AG864" s="183"/>
      <c r="AH864" s="183"/>
      <c r="AI864" s="183"/>
      <c r="AJ864" s="183"/>
      <c r="AK864" s="183"/>
      <c r="AL864" s="183"/>
      <c r="AM864" s="183"/>
      <c r="AN864" s="183"/>
      <c r="AO864" s="183"/>
      <c r="AP864" s="183"/>
      <c r="AQ864" s="183"/>
      <c r="AR864" s="183"/>
      <c r="AS864" s="183"/>
      <c r="AT864" s="183"/>
      <c r="AU864" s="183"/>
      <c r="AV864" s="183"/>
      <c r="AW864" s="183"/>
      <c r="AX864" s="183"/>
    </row>
    <row r="865" ht="10.5" customHeight="1">
      <c r="A865" s="183"/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  <c r="AA865" s="183"/>
      <c r="AB865" s="183"/>
      <c r="AC865" s="183"/>
      <c r="AD865" s="183"/>
      <c r="AE865" s="183"/>
      <c r="AF865" s="183"/>
      <c r="AG865" s="183"/>
      <c r="AH865" s="183"/>
      <c r="AI865" s="183"/>
      <c r="AJ865" s="183"/>
      <c r="AK865" s="183"/>
      <c r="AL865" s="183"/>
      <c r="AM865" s="183"/>
      <c r="AN865" s="183"/>
      <c r="AO865" s="183"/>
      <c r="AP865" s="183"/>
      <c r="AQ865" s="183"/>
      <c r="AR865" s="183"/>
      <c r="AS865" s="183"/>
      <c r="AT865" s="183"/>
      <c r="AU865" s="183"/>
      <c r="AV865" s="183"/>
      <c r="AW865" s="183"/>
      <c r="AX865" s="183"/>
    </row>
    <row r="866" ht="10.5" customHeight="1">
      <c r="A866" s="183"/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  <c r="AA866" s="183"/>
      <c r="AB866" s="183"/>
      <c r="AC866" s="183"/>
      <c r="AD866" s="183"/>
      <c r="AE866" s="183"/>
      <c r="AF866" s="183"/>
      <c r="AG866" s="183"/>
      <c r="AH866" s="183"/>
      <c r="AI866" s="183"/>
      <c r="AJ866" s="183"/>
      <c r="AK866" s="183"/>
      <c r="AL866" s="183"/>
      <c r="AM866" s="183"/>
      <c r="AN866" s="183"/>
      <c r="AO866" s="183"/>
      <c r="AP866" s="183"/>
      <c r="AQ866" s="183"/>
      <c r="AR866" s="183"/>
      <c r="AS866" s="183"/>
      <c r="AT866" s="183"/>
      <c r="AU866" s="183"/>
      <c r="AV866" s="183"/>
      <c r="AW866" s="183"/>
      <c r="AX866" s="183"/>
    </row>
    <row r="867" ht="10.5" customHeight="1">
      <c r="A867" s="183"/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  <c r="AA867" s="183"/>
      <c r="AB867" s="183"/>
      <c r="AC867" s="183"/>
      <c r="AD867" s="183"/>
      <c r="AE867" s="183"/>
      <c r="AF867" s="183"/>
      <c r="AG867" s="183"/>
      <c r="AH867" s="183"/>
      <c r="AI867" s="183"/>
      <c r="AJ867" s="183"/>
      <c r="AK867" s="183"/>
      <c r="AL867" s="183"/>
      <c r="AM867" s="183"/>
      <c r="AN867" s="183"/>
      <c r="AO867" s="183"/>
      <c r="AP867" s="183"/>
      <c r="AQ867" s="183"/>
      <c r="AR867" s="183"/>
      <c r="AS867" s="183"/>
      <c r="AT867" s="183"/>
      <c r="AU867" s="183"/>
      <c r="AV867" s="183"/>
      <c r="AW867" s="183"/>
      <c r="AX867" s="183"/>
    </row>
    <row r="868" ht="10.5" customHeight="1">
      <c r="A868" s="183"/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  <c r="AA868" s="183"/>
      <c r="AB868" s="183"/>
      <c r="AC868" s="183"/>
      <c r="AD868" s="183"/>
      <c r="AE868" s="183"/>
      <c r="AF868" s="183"/>
      <c r="AG868" s="183"/>
      <c r="AH868" s="183"/>
      <c r="AI868" s="183"/>
      <c r="AJ868" s="183"/>
      <c r="AK868" s="183"/>
      <c r="AL868" s="183"/>
      <c r="AM868" s="183"/>
      <c r="AN868" s="183"/>
      <c r="AO868" s="183"/>
      <c r="AP868" s="183"/>
      <c r="AQ868" s="183"/>
      <c r="AR868" s="183"/>
      <c r="AS868" s="183"/>
      <c r="AT868" s="183"/>
      <c r="AU868" s="183"/>
      <c r="AV868" s="183"/>
      <c r="AW868" s="183"/>
      <c r="AX868" s="183"/>
    </row>
    <row r="869" ht="10.5" customHeight="1">
      <c r="A869" s="183"/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  <c r="AA869" s="183"/>
      <c r="AB869" s="183"/>
      <c r="AC869" s="183"/>
      <c r="AD869" s="183"/>
      <c r="AE869" s="183"/>
      <c r="AF869" s="183"/>
      <c r="AG869" s="183"/>
      <c r="AH869" s="183"/>
      <c r="AI869" s="183"/>
      <c r="AJ869" s="183"/>
      <c r="AK869" s="183"/>
      <c r="AL869" s="183"/>
      <c r="AM869" s="183"/>
      <c r="AN869" s="183"/>
      <c r="AO869" s="183"/>
      <c r="AP869" s="183"/>
      <c r="AQ869" s="183"/>
      <c r="AR869" s="183"/>
      <c r="AS869" s="183"/>
      <c r="AT869" s="183"/>
      <c r="AU869" s="183"/>
      <c r="AV869" s="183"/>
      <c r="AW869" s="183"/>
      <c r="AX869" s="183"/>
    </row>
    <row r="870" ht="10.5" customHeight="1">
      <c r="A870" s="183"/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  <c r="AA870" s="183"/>
      <c r="AB870" s="183"/>
      <c r="AC870" s="183"/>
      <c r="AD870" s="183"/>
      <c r="AE870" s="183"/>
      <c r="AF870" s="183"/>
      <c r="AG870" s="183"/>
      <c r="AH870" s="183"/>
      <c r="AI870" s="183"/>
      <c r="AJ870" s="183"/>
      <c r="AK870" s="183"/>
      <c r="AL870" s="183"/>
      <c r="AM870" s="183"/>
      <c r="AN870" s="183"/>
      <c r="AO870" s="183"/>
      <c r="AP870" s="183"/>
      <c r="AQ870" s="183"/>
      <c r="AR870" s="183"/>
      <c r="AS870" s="183"/>
      <c r="AT870" s="183"/>
      <c r="AU870" s="183"/>
      <c r="AV870" s="183"/>
      <c r="AW870" s="183"/>
      <c r="AX870" s="183"/>
    </row>
    <row r="871" ht="10.5" customHeight="1">
      <c r="A871" s="183"/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3"/>
      <c r="AM871" s="183"/>
      <c r="AN871" s="183"/>
      <c r="AO871" s="183"/>
      <c r="AP871" s="183"/>
      <c r="AQ871" s="183"/>
      <c r="AR871" s="183"/>
      <c r="AS871" s="183"/>
      <c r="AT871" s="183"/>
      <c r="AU871" s="183"/>
      <c r="AV871" s="183"/>
      <c r="AW871" s="183"/>
      <c r="AX871" s="183"/>
    </row>
    <row r="872" ht="10.5" customHeight="1">
      <c r="A872" s="183"/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3"/>
      <c r="AM872" s="183"/>
      <c r="AN872" s="183"/>
      <c r="AO872" s="183"/>
      <c r="AP872" s="183"/>
      <c r="AQ872" s="183"/>
      <c r="AR872" s="183"/>
      <c r="AS872" s="183"/>
      <c r="AT872" s="183"/>
      <c r="AU872" s="183"/>
      <c r="AV872" s="183"/>
      <c r="AW872" s="183"/>
      <c r="AX872" s="183"/>
    </row>
    <row r="873" ht="10.5" customHeight="1">
      <c r="A873" s="183"/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3"/>
      <c r="AM873" s="183"/>
      <c r="AN873" s="183"/>
      <c r="AO873" s="183"/>
      <c r="AP873" s="183"/>
      <c r="AQ873" s="183"/>
      <c r="AR873" s="183"/>
      <c r="AS873" s="183"/>
      <c r="AT873" s="183"/>
      <c r="AU873" s="183"/>
      <c r="AV873" s="183"/>
      <c r="AW873" s="183"/>
      <c r="AX873" s="183"/>
    </row>
    <row r="874" ht="10.5" customHeight="1">
      <c r="A874" s="183"/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3"/>
      <c r="AO874" s="183"/>
      <c r="AP874" s="183"/>
      <c r="AQ874" s="183"/>
      <c r="AR874" s="183"/>
      <c r="AS874" s="183"/>
      <c r="AT874" s="183"/>
      <c r="AU874" s="183"/>
      <c r="AV874" s="183"/>
      <c r="AW874" s="183"/>
      <c r="AX874" s="183"/>
    </row>
    <row r="875" ht="10.5" customHeight="1">
      <c r="A875" s="183"/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3"/>
      <c r="AM875" s="183"/>
      <c r="AN875" s="183"/>
      <c r="AO875" s="183"/>
      <c r="AP875" s="183"/>
      <c r="AQ875" s="183"/>
      <c r="AR875" s="183"/>
      <c r="AS875" s="183"/>
      <c r="AT875" s="183"/>
      <c r="AU875" s="183"/>
      <c r="AV875" s="183"/>
      <c r="AW875" s="183"/>
      <c r="AX875" s="183"/>
    </row>
    <row r="876" ht="10.5" customHeight="1">
      <c r="A876" s="183"/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3"/>
      <c r="AM876" s="183"/>
      <c r="AN876" s="183"/>
      <c r="AO876" s="183"/>
      <c r="AP876" s="183"/>
      <c r="AQ876" s="183"/>
      <c r="AR876" s="183"/>
      <c r="AS876" s="183"/>
      <c r="AT876" s="183"/>
      <c r="AU876" s="183"/>
      <c r="AV876" s="183"/>
      <c r="AW876" s="183"/>
      <c r="AX876" s="183"/>
    </row>
    <row r="877" ht="10.5" customHeight="1">
      <c r="A877" s="183"/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3"/>
      <c r="AM877" s="183"/>
      <c r="AN877" s="183"/>
      <c r="AO877" s="183"/>
      <c r="AP877" s="183"/>
      <c r="AQ877" s="183"/>
      <c r="AR877" s="183"/>
      <c r="AS877" s="183"/>
      <c r="AT877" s="183"/>
      <c r="AU877" s="183"/>
      <c r="AV877" s="183"/>
      <c r="AW877" s="183"/>
      <c r="AX877" s="183"/>
    </row>
    <row r="878" ht="10.5" customHeight="1">
      <c r="A878" s="183"/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183"/>
      <c r="AT878" s="183"/>
      <c r="AU878" s="183"/>
      <c r="AV878" s="183"/>
      <c r="AW878" s="183"/>
      <c r="AX878" s="183"/>
    </row>
    <row r="879" ht="10.5" customHeight="1">
      <c r="A879" s="183"/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  <c r="AA879" s="183"/>
      <c r="AB879" s="183"/>
      <c r="AC879" s="183"/>
      <c r="AD879" s="183"/>
      <c r="AE879" s="183"/>
      <c r="AF879" s="183"/>
      <c r="AG879" s="183"/>
      <c r="AH879" s="183"/>
      <c r="AI879" s="183"/>
      <c r="AJ879" s="183"/>
      <c r="AK879" s="183"/>
      <c r="AL879" s="183"/>
      <c r="AM879" s="183"/>
      <c r="AN879" s="183"/>
      <c r="AO879" s="183"/>
      <c r="AP879" s="183"/>
      <c r="AQ879" s="183"/>
      <c r="AR879" s="183"/>
      <c r="AS879" s="183"/>
      <c r="AT879" s="183"/>
      <c r="AU879" s="183"/>
      <c r="AV879" s="183"/>
      <c r="AW879" s="183"/>
      <c r="AX879" s="183"/>
    </row>
    <row r="880" ht="10.5" customHeight="1">
      <c r="A880" s="183"/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  <c r="AA880" s="183"/>
      <c r="AB880" s="183"/>
      <c r="AC880" s="183"/>
      <c r="AD880" s="183"/>
      <c r="AE880" s="183"/>
      <c r="AF880" s="183"/>
      <c r="AG880" s="183"/>
      <c r="AH880" s="183"/>
      <c r="AI880" s="183"/>
      <c r="AJ880" s="183"/>
      <c r="AK880" s="183"/>
      <c r="AL880" s="183"/>
      <c r="AM880" s="183"/>
      <c r="AN880" s="183"/>
      <c r="AO880" s="183"/>
      <c r="AP880" s="183"/>
      <c r="AQ880" s="183"/>
      <c r="AR880" s="183"/>
      <c r="AS880" s="183"/>
      <c r="AT880" s="183"/>
      <c r="AU880" s="183"/>
      <c r="AV880" s="183"/>
      <c r="AW880" s="183"/>
      <c r="AX880" s="183"/>
    </row>
    <row r="881" ht="10.5" customHeight="1">
      <c r="A881" s="183"/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  <c r="AA881" s="183"/>
      <c r="AB881" s="183"/>
      <c r="AC881" s="183"/>
      <c r="AD881" s="183"/>
      <c r="AE881" s="183"/>
      <c r="AF881" s="183"/>
      <c r="AG881" s="183"/>
      <c r="AH881" s="183"/>
      <c r="AI881" s="183"/>
      <c r="AJ881" s="183"/>
      <c r="AK881" s="183"/>
      <c r="AL881" s="183"/>
      <c r="AM881" s="183"/>
      <c r="AN881" s="183"/>
      <c r="AO881" s="183"/>
      <c r="AP881" s="183"/>
      <c r="AQ881" s="183"/>
      <c r="AR881" s="183"/>
      <c r="AS881" s="183"/>
      <c r="AT881" s="183"/>
      <c r="AU881" s="183"/>
      <c r="AV881" s="183"/>
      <c r="AW881" s="183"/>
      <c r="AX881" s="183"/>
    </row>
    <row r="882" ht="10.5" customHeight="1">
      <c r="A882" s="183"/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  <c r="AA882" s="183"/>
      <c r="AB882" s="183"/>
      <c r="AC882" s="183"/>
      <c r="AD882" s="183"/>
      <c r="AE882" s="183"/>
      <c r="AF882" s="183"/>
      <c r="AG882" s="183"/>
      <c r="AH882" s="183"/>
      <c r="AI882" s="183"/>
      <c r="AJ882" s="183"/>
      <c r="AK882" s="183"/>
      <c r="AL882" s="183"/>
      <c r="AM882" s="183"/>
      <c r="AN882" s="183"/>
      <c r="AO882" s="183"/>
      <c r="AP882" s="183"/>
      <c r="AQ882" s="183"/>
      <c r="AR882" s="183"/>
      <c r="AS882" s="183"/>
      <c r="AT882" s="183"/>
      <c r="AU882" s="183"/>
      <c r="AV882" s="183"/>
      <c r="AW882" s="183"/>
      <c r="AX882" s="183"/>
    </row>
    <row r="883" ht="10.5" customHeight="1">
      <c r="A883" s="183"/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  <c r="AA883" s="183"/>
      <c r="AB883" s="183"/>
      <c r="AC883" s="183"/>
      <c r="AD883" s="183"/>
      <c r="AE883" s="183"/>
      <c r="AF883" s="183"/>
      <c r="AG883" s="183"/>
      <c r="AH883" s="183"/>
      <c r="AI883" s="183"/>
      <c r="AJ883" s="183"/>
      <c r="AK883" s="183"/>
      <c r="AL883" s="183"/>
      <c r="AM883" s="183"/>
      <c r="AN883" s="183"/>
      <c r="AO883" s="183"/>
      <c r="AP883" s="183"/>
      <c r="AQ883" s="183"/>
      <c r="AR883" s="183"/>
      <c r="AS883" s="183"/>
      <c r="AT883" s="183"/>
      <c r="AU883" s="183"/>
      <c r="AV883" s="183"/>
      <c r="AW883" s="183"/>
      <c r="AX883" s="183"/>
    </row>
    <row r="884" ht="10.5" customHeight="1">
      <c r="A884" s="183"/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  <c r="AA884" s="183"/>
      <c r="AB884" s="183"/>
      <c r="AC884" s="183"/>
      <c r="AD884" s="183"/>
      <c r="AE884" s="183"/>
      <c r="AF884" s="183"/>
      <c r="AG884" s="183"/>
      <c r="AH884" s="183"/>
      <c r="AI884" s="183"/>
      <c r="AJ884" s="183"/>
      <c r="AK884" s="183"/>
      <c r="AL884" s="183"/>
      <c r="AM884" s="183"/>
      <c r="AN884" s="183"/>
      <c r="AO884" s="183"/>
      <c r="AP884" s="183"/>
      <c r="AQ884" s="183"/>
      <c r="AR884" s="183"/>
      <c r="AS884" s="183"/>
      <c r="AT884" s="183"/>
      <c r="AU884" s="183"/>
      <c r="AV884" s="183"/>
      <c r="AW884" s="183"/>
      <c r="AX884" s="183"/>
    </row>
    <row r="885" ht="10.5" customHeight="1">
      <c r="A885" s="183"/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  <c r="AA885" s="183"/>
      <c r="AB885" s="183"/>
      <c r="AC885" s="183"/>
      <c r="AD885" s="183"/>
      <c r="AE885" s="183"/>
      <c r="AF885" s="183"/>
      <c r="AG885" s="183"/>
      <c r="AH885" s="183"/>
      <c r="AI885" s="183"/>
      <c r="AJ885" s="183"/>
      <c r="AK885" s="183"/>
      <c r="AL885" s="183"/>
      <c r="AM885" s="183"/>
      <c r="AN885" s="183"/>
      <c r="AO885" s="183"/>
      <c r="AP885" s="183"/>
      <c r="AQ885" s="183"/>
      <c r="AR885" s="183"/>
      <c r="AS885" s="183"/>
      <c r="AT885" s="183"/>
      <c r="AU885" s="183"/>
      <c r="AV885" s="183"/>
      <c r="AW885" s="183"/>
      <c r="AX885" s="183"/>
    </row>
    <row r="886" ht="10.5" customHeight="1">
      <c r="A886" s="183"/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  <c r="AA886" s="183"/>
      <c r="AB886" s="183"/>
      <c r="AC886" s="183"/>
      <c r="AD886" s="183"/>
      <c r="AE886" s="183"/>
      <c r="AF886" s="183"/>
      <c r="AG886" s="183"/>
      <c r="AH886" s="183"/>
      <c r="AI886" s="183"/>
      <c r="AJ886" s="183"/>
      <c r="AK886" s="183"/>
      <c r="AL886" s="183"/>
      <c r="AM886" s="183"/>
      <c r="AN886" s="183"/>
      <c r="AO886" s="183"/>
      <c r="AP886" s="183"/>
      <c r="AQ886" s="183"/>
      <c r="AR886" s="183"/>
      <c r="AS886" s="183"/>
      <c r="AT886" s="183"/>
      <c r="AU886" s="183"/>
      <c r="AV886" s="183"/>
      <c r="AW886" s="183"/>
      <c r="AX886" s="183"/>
    </row>
    <row r="887" ht="10.5" customHeight="1">
      <c r="A887" s="183"/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  <c r="AA887" s="183"/>
      <c r="AB887" s="183"/>
      <c r="AC887" s="183"/>
      <c r="AD887" s="183"/>
      <c r="AE887" s="183"/>
      <c r="AF887" s="183"/>
      <c r="AG887" s="183"/>
      <c r="AH887" s="183"/>
      <c r="AI887" s="183"/>
      <c r="AJ887" s="183"/>
      <c r="AK887" s="183"/>
      <c r="AL887" s="183"/>
      <c r="AM887" s="183"/>
      <c r="AN887" s="183"/>
      <c r="AO887" s="183"/>
      <c r="AP887" s="183"/>
      <c r="AQ887" s="183"/>
      <c r="AR887" s="183"/>
      <c r="AS887" s="183"/>
      <c r="AT887" s="183"/>
      <c r="AU887" s="183"/>
      <c r="AV887" s="183"/>
      <c r="AW887" s="183"/>
      <c r="AX887" s="183"/>
    </row>
    <row r="888" ht="10.5" customHeight="1">
      <c r="A888" s="183"/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  <c r="AA888" s="183"/>
      <c r="AB888" s="183"/>
      <c r="AC888" s="183"/>
      <c r="AD888" s="183"/>
      <c r="AE888" s="183"/>
      <c r="AF888" s="183"/>
      <c r="AG888" s="183"/>
      <c r="AH888" s="183"/>
      <c r="AI888" s="183"/>
      <c r="AJ888" s="183"/>
      <c r="AK888" s="183"/>
      <c r="AL888" s="183"/>
      <c r="AM888" s="183"/>
      <c r="AN888" s="183"/>
      <c r="AO888" s="183"/>
      <c r="AP888" s="183"/>
      <c r="AQ888" s="183"/>
      <c r="AR888" s="183"/>
      <c r="AS888" s="183"/>
      <c r="AT888" s="183"/>
      <c r="AU888" s="183"/>
      <c r="AV888" s="183"/>
      <c r="AW888" s="183"/>
      <c r="AX888" s="183"/>
    </row>
    <row r="889" ht="10.5" customHeight="1">
      <c r="A889" s="183"/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  <c r="AA889" s="183"/>
      <c r="AB889" s="183"/>
      <c r="AC889" s="183"/>
      <c r="AD889" s="183"/>
      <c r="AE889" s="183"/>
      <c r="AF889" s="183"/>
      <c r="AG889" s="183"/>
      <c r="AH889" s="183"/>
      <c r="AI889" s="183"/>
      <c r="AJ889" s="183"/>
      <c r="AK889" s="183"/>
      <c r="AL889" s="183"/>
      <c r="AM889" s="183"/>
      <c r="AN889" s="183"/>
      <c r="AO889" s="183"/>
      <c r="AP889" s="183"/>
      <c r="AQ889" s="183"/>
      <c r="AR889" s="183"/>
      <c r="AS889" s="183"/>
      <c r="AT889" s="183"/>
      <c r="AU889" s="183"/>
      <c r="AV889" s="183"/>
      <c r="AW889" s="183"/>
      <c r="AX889" s="183"/>
    </row>
    <row r="890" ht="10.5" customHeight="1">
      <c r="A890" s="183"/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  <c r="AA890" s="183"/>
      <c r="AB890" s="183"/>
      <c r="AC890" s="183"/>
      <c r="AD890" s="183"/>
      <c r="AE890" s="183"/>
      <c r="AF890" s="183"/>
      <c r="AG890" s="183"/>
      <c r="AH890" s="183"/>
      <c r="AI890" s="183"/>
      <c r="AJ890" s="183"/>
      <c r="AK890" s="183"/>
      <c r="AL890" s="183"/>
      <c r="AM890" s="183"/>
      <c r="AN890" s="183"/>
      <c r="AO890" s="183"/>
      <c r="AP890" s="183"/>
      <c r="AQ890" s="183"/>
      <c r="AR890" s="183"/>
      <c r="AS890" s="183"/>
      <c r="AT890" s="183"/>
      <c r="AU890" s="183"/>
      <c r="AV890" s="183"/>
      <c r="AW890" s="183"/>
      <c r="AX890" s="183"/>
    </row>
    <row r="891" ht="10.5" customHeight="1">
      <c r="A891" s="183"/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  <c r="AA891" s="183"/>
      <c r="AB891" s="183"/>
      <c r="AC891" s="183"/>
      <c r="AD891" s="183"/>
      <c r="AE891" s="183"/>
      <c r="AF891" s="183"/>
      <c r="AG891" s="183"/>
      <c r="AH891" s="183"/>
      <c r="AI891" s="183"/>
      <c r="AJ891" s="183"/>
      <c r="AK891" s="183"/>
      <c r="AL891" s="183"/>
      <c r="AM891" s="183"/>
      <c r="AN891" s="183"/>
      <c r="AO891" s="183"/>
      <c r="AP891" s="183"/>
      <c r="AQ891" s="183"/>
      <c r="AR891" s="183"/>
      <c r="AS891" s="183"/>
      <c r="AT891" s="183"/>
      <c r="AU891" s="183"/>
      <c r="AV891" s="183"/>
      <c r="AW891" s="183"/>
      <c r="AX891" s="183"/>
    </row>
    <row r="892" ht="10.5" customHeight="1">
      <c r="A892" s="183"/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  <c r="AA892" s="183"/>
      <c r="AB892" s="183"/>
      <c r="AC892" s="183"/>
      <c r="AD892" s="183"/>
      <c r="AE892" s="183"/>
      <c r="AF892" s="183"/>
      <c r="AG892" s="183"/>
      <c r="AH892" s="183"/>
      <c r="AI892" s="183"/>
      <c r="AJ892" s="183"/>
      <c r="AK892" s="183"/>
      <c r="AL892" s="183"/>
      <c r="AM892" s="183"/>
      <c r="AN892" s="183"/>
      <c r="AO892" s="183"/>
      <c r="AP892" s="183"/>
      <c r="AQ892" s="183"/>
      <c r="AR892" s="183"/>
      <c r="AS892" s="183"/>
      <c r="AT892" s="183"/>
      <c r="AU892" s="183"/>
      <c r="AV892" s="183"/>
      <c r="AW892" s="183"/>
      <c r="AX892" s="183"/>
    </row>
    <row r="893" ht="10.5" customHeight="1">
      <c r="A893" s="183"/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  <c r="AA893" s="183"/>
      <c r="AB893" s="183"/>
      <c r="AC893" s="183"/>
      <c r="AD893" s="183"/>
      <c r="AE893" s="183"/>
      <c r="AF893" s="183"/>
      <c r="AG893" s="183"/>
      <c r="AH893" s="183"/>
      <c r="AI893" s="183"/>
      <c r="AJ893" s="183"/>
      <c r="AK893" s="183"/>
      <c r="AL893" s="183"/>
      <c r="AM893" s="183"/>
      <c r="AN893" s="183"/>
      <c r="AO893" s="183"/>
      <c r="AP893" s="183"/>
      <c r="AQ893" s="183"/>
      <c r="AR893" s="183"/>
      <c r="AS893" s="183"/>
      <c r="AT893" s="183"/>
      <c r="AU893" s="183"/>
      <c r="AV893" s="183"/>
      <c r="AW893" s="183"/>
      <c r="AX893" s="183"/>
    </row>
    <row r="894" ht="10.5" customHeight="1">
      <c r="A894" s="183"/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  <c r="AA894" s="183"/>
      <c r="AB894" s="183"/>
      <c r="AC894" s="183"/>
      <c r="AD894" s="183"/>
      <c r="AE894" s="183"/>
      <c r="AF894" s="183"/>
      <c r="AG894" s="183"/>
      <c r="AH894" s="183"/>
      <c r="AI894" s="183"/>
      <c r="AJ894" s="183"/>
      <c r="AK894" s="183"/>
      <c r="AL894" s="183"/>
      <c r="AM894" s="183"/>
      <c r="AN894" s="183"/>
      <c r="AO894" s="183"/>
      <c r="AP894" s="183"/>
      <c r="AQ894" s="183"/>
      <c r="AR894" s="183"/>
      <c r="AS894" s="183"/>
      <c r="AT894" s="183"/>
      <c r="AU894" s="183"/>
      <c r="AV894" s="183"/>
      <c r="AW894" s="183"/>
      <c r="AX894" s="183"/>
    </row>
    <row r="895" ht="10.5" customHeight="1">
      <c r="A895" s="183"/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  <c r="AA895" s="183"/>
      <c r="AB895" s="183"/>
      <c r="AC895" s="183"/>
      <c r="AD895" s="183"/>
      <c r="AE895" s="183"/>
      <c r="AF895" s="183"/>
      <c r="AG895" s="183"/>
      <c r="AH895" s="183"/>
      <c r="AI895" s="183"/>
      <c r="AJ895" s="183"/>
      <c r="AK895" s="183"/>
      <c r="AL895" s="183"/>
      <c r="AM895" s="183"/>
      <c r="AN895" s="183"/>
      <c r="AO895" s="183"/>
      <c r="AP895" s="183"/>
      <c r="AQ895" s="183"/>
      <c r="AR895" s="183"/>
      <c r="AS895" s="183"/>
      <c r="AT895" s="183"/>
      <c r="AU895" s="183"/>
      <c r="AV895" s="183"/>
      <c r="AW895" s="183"/>
      <c r="AX895" s="183"/>
    </row>
    <row r="896" ht="10.5" customHeight="1">
      <c r="A896" s="183"/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83"/>
      <c r="AT896" s="183"/>
      <c r="AU896" s="183"/>
      <c r="AV896" s="183"/>
      <c r="AW896" s="183"/>
      <c r="AX896" s="183"/>
    </row>
    <row r="897" ht="10.5" customHeight="1">
      <c r="A897" s="183"/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  <c r="AA897" s="183"/>
      <c r="AB897" s="183"/>
      <c r="AC897" s="183"/>
      <c r="AD897" s="183"/>
      <c r="AE897" s="183"/>
      <c r="AF897" s="183"/>
      <c r="AG897" s="183"/>
      <c r="AH897" s="183"/>
      <c r="AI897" s="183"/>
      <c r="AJ897" s="183"/>
      <c r="AK897" s="183"/>
      <c r="AL897" s="183"/>
      <c r="AM897" s="183"/>
      <c r="AN897" s="183"/>
      <c r="AO897" s="183"/>
      <c r="AP897" s="183"/>
      <c r="AQ897" s="183"/>
      <c r="AR897" s="183"/>
      <c r="AS897" s="183"/>
      <c r="AT897" s="183"/>
      <c r="AU897" s="183"/>
      <c r="AV897" s="183"/>
      <c r="AW897" s="183"/>
      <c r="AX897" s="183"/>
    </row>
    <row r="898" ht="10.5" customHeight="1">
      <c r="A898" s="183"/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  <c r="AA898" s="183"/>
      <c r="AB898" s="183"/>
      <c r="AC898" s="183"/>
      <c r="AD898" s="183"/>
      <c r="AE898" s="183"/>
      <c r="AF898" s="183"/>
      <c r="AG898" s="183"/>
      <c r="AH898" s="183"/>
      <c r="AI898" s="183"/>
      <c r="AJ898" s="183"/>
      <c r="AK898" s="183"/>
      <c r="AL898" s="183"/>
      <c r="AM898" s="183"/>
      <c r="AN898" s="183"/>
      <c r="AO898" s="183"/>
      <c r="AP898" s="183"/>
      <c r="AQ898" s="183"/>
      <c r="AR898" s="183"/>
      <c r="AS898" s="183"/>
      <c r="AT898" s="183"/>
      <c r="AU898" s="183"/>
      <c r="AV898" s="183"/>
      <c r="AW898" s="183"/>
      <c r="AX898" s="183"/>
    </row>
    <row r="899" ht="10.5" customHeight="1">
      <c r="A899" s="183"/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  <c r="AA899" s="183"/>
      <c r="AB899" s="183"/>
      <c r="AC899" s="183"/>
      <c r="AD899" s="183"/>
      <c r="AE899" s="183"/>
      <c r="AF899" s="183"/>
      <c r="AG899" s="183"/>
      <c r="AH899" s="183"/>
      <c r="AI899" s="183"/>
      <c r="AJ899" s="183"/>
      <c r="AK899" s="183"/>
      <c r="AL899" s="183"/>
      <c r="AM899" s="183"/>
      <c r="AN899" s="183"/>
      <c r="AO899" s="183"/>
      <c r="AP899" s="183"/>
      <c r="AQ899" s="183"/>
      <c r="AR899" s="183"/>
      <c r="AS899" s="183"/>
      <c r="AT899" s="183"/>
      <c r="AU899" s="183"/>
      <c r="AV899" s="183"/>
      <c r="AW899" s="183"/>
      <c r="AX899" s="183"/>
    </row>
    <row r="900" ht="10.5" customHeight="1">
      <c r="A900" s="183"/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  <c r="AA900" s="183"/>
      <c r="AB900" s="183"/>
      <c r="AC900" s="183"/>
      <c r="AD900" s="183"/>
      <c r="AE900" s="183"/>
      <c r="AF900" s="183"/>
      <c r="AG900" s="183"/>
      <c r="AH900" s="183"/>
      <c r="AI900" s="183"/>
      <c r="AJ900" s="183"/>
      <c r="AK900" s="183"/>
      <c r="AL900" s="183"/>
      <c r="AM900" s="183"/>
      <c r="AN900" s="183"/>
      <c r="AO900" s="183"/>
      <c r="AP900" s="183"/>
      <c r="AQ900" s="183"/>
      <c r="AR900" s="183"/>
      <c r="AS900" s="183"/>
      <c r="AT900" s="183"/>
      <c r="AU900" s="183"/>
      <c r="AV900" s="183"/>
      <c r="AW900" s="183"/>
      <c r="AX900" s="183"/>
    </row>
    <row r="901" ht="10.5" customHeight="1">
      <c r="A901" s="183"/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  <c r="AA901" s="183"/>
      <c r="AB901" s="183"/>
      <c r="AC901" s="183"/>
      <c r="AD901" s="183"/>
      <c r="AE901" s="183"/>
      <c r="AF901" s="183"/>
      <c r="AG901" s="183"/>
      <c r="AH901" s="183"/>
      <c r="AI901" s="183"/>
      <c r="AJ901" s="183"/>
      <c r="AK901" s="183"/>
      <c r="AL901" s="183"/>
      <c r="AM901" s="183"/>
      <c r="AN901" s="183"/>
      <c r="AO901" s="183"/>
      <c r="AP901" s="183"/>
      <c r="AQ901" s="183"/>
      <c r="AR901" s="183"/>
      <c r="AS901" s="183"/>
      <c r="AT901" s="183"/>
      <c r="AU901" s="183"/>
      <c r="AV901" s="183"/>
      <c r="AW901" s="183"/>
      <c r="AX901" s="183"/>
    </row>
    <row r="902" ht="10.5" customHeight="1">
      <c r="A902" s="183"/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  <c r="AA902" s="183"/>
      <c r="AB902" s="183"/>
      <c r="AC902" s="183"/>
      <c r="AD902" s="183"/>
      <c r="AE902" s="183"/>
      <c r="AF902" s="183"/>
      <c r="AG902" s="183"/>
      <c r="AH902" s="183"/>
      <c r="AI902" s="183"/>
      <c r="AJ902" s="183"/>
      <c r="AK902" s="183"/>
      <c r="AL902" s="183"/>
      <c r="AM902" s="183"/>
      <c r="AN902" s="183"/>
      <c r="AO902" s="183"/>
      <c r="AP902" s="183"/>
      <c r="AQ902" s="183"/>
      <c r="AR902" s="183"/>
      <c r="AS902" s="183"/>
      <c r="AT902" s="183"/>
      <c r="AU902" s="183"/>
      <c r="AV902" s="183"/>
      <c r="AW902" s="183"/>
      <c r="AX902" s="183"/>
    </row>
    <row r="903" ht="10.5" customHeight="1">
      <c r="A903" s="183"/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  <c r="AA903" s="183"/>
      <c r="AB903" s="183"/>
      <c r="AC903" s="183"/>
      <c r="AD903" s="183"/>
      <c r="AE903" s="183"/>
      <c r="AF903" s="183"/>
      <c r="AG903" s="183"/>
      <c r="AH903" s="183"/>
      <c r="AI903" s="183"/>
      <c r="AJ903" s="183"/>
      <c r="AK903" s="183"/>
      <c r="AL903" s="183"/>
      <c r="AM903" s="183"/>
      <c r="AN903" s="183"/>
      <c r="AO903" s="183"/>
      <c r="AP903" s="183"/>
      <c r="AQ903" s="183"/>
      <c r="AR903" s="183"/>
      <c r="AS903" s="183"/>
      <c r="AT903" s="183"/>
      <c r="AU903" s="183"/>
      <c r="AV903" s="183"/>
      <c r="AW903" s="183"/>
      <c r="AX903" s="183"/>
    </row>
    <row r="904" ht="10.5" customHeight="1">
      <c r="A904" s="183"/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  <c r="AA904" s="183"/>
      <c r="AB904" s="183"/>
      <c r="AC904" s="183"/>
      <c r="AD904" s="183"/>
      <c r="AE904" s="183"/>
      <c r="AF904" s="183"/>
      <c r="AG904" s="183"/>
      <c r="AH904" s="183"/>
      <c r="AI904" s="183"/>
      <c r="AJ904" s="183"/>
      <c r="AK904" s="183"/>
      <c r="AL904" s="183"/>
      <c r="AM904" s="183"/>
      <c r="AN904" s="183"/>
      <c r="AO904" s="183"/>
      <c r="AP904" s="183"/>
      <c r="AQ904" s="183"/>
      <c r="AR904" s="183"/>
      <c r="AS904" s="183"/>
      <c r="AT904" s="183"/>
      <c r="AU904" s="183"/>
      <c r="AV904" s="183"/>
      <c r="AW904" s="183"/>
      <c r="AX904" s="183"/>
    </row>
    <row r="905" ht="10.5" customHeight="1">
      <c r="A905" s="183"/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  <c r="AA905" s="183"/>
      <c r="AB905" s="183"/>
      <c r="AC905" s="183"/>
      <c r="AD905" s="183"/>
      <c r="AE905" s="183"/>
      <c r="AF905" s="183"/>
      <c r="AG905" s="183"/>
      <c r="AH905" s="183"/>
      <c r="AI905" s="183"/>
      <c r="AJ905" s="183"/>
      <c r="AK905" s="183"/>
      <c r="AL905" s="183"/>
      <c r="AM905" s="183"/>
      <c r="AN905" s="183"/>
      <c r="AO905" s="183"/>
      <c r="AP905" s="183"/>
      <c r="AQ905" s="183"/>
      <c r="AR905" s="183"/>
      <c r="AS905" s="183"/>
      <c r="AT905" s="183"/>
      <c r="AU905" s="183"/>
      <c r="AV905" s="183"/>
      <c r="AW905" s="183"/>
      <c r="AX905" s="183"/>
    </row>
    <row r="906" ht="10.5" customHeight="1">
      <c r="A906" s="183"/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  <c r="AA906" s="183"/>
      <c r="AB906" s="183"/>
      <c r="AC906" s="183"/>
      <c r="AD906" s="183"/>
      <c r="AE906" s="183"/>
      <c r="AF906" s="183"/>
      <c r="AG906" s="183"/>
      <c r="AH906" s="183"/>
      <c r="AI906" s="183"/>
      <c r="AJ906" s="183"/>
      <c r="AK906" s="183"/>
      <c r="AL906" s="183"/>
      <c r="AM906" s="183"/>
      <c r="AN906" s="183"/>
      <c r="AO906" s="183"/>
      <c r="AP906" s="183"/>
      <c r="AQ906" s="183"/>
      <c r="AR906" s="183"/>
      <c r="AS906" s="183"/>
      <c r="AT906" s="183"/>
      <c r="AU906" s="183"/>
      <c r="AV906" s="183"/>
      <c r="AW906" s="183"/>
      <c r="AX906" s="183"/>
    </row>
    <row r="907" ht="10.5" customHeight="1">
      <c r="A907" s="183"/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  <c r="AA907" s="183"/>
      <c r="AB907" s="183"/>
      <c r="AC907" s="183"/>
      <c r="AD907" s="183"/>
      <c r="AE907" s="183"/>
      <c r="AF907" s="183"/>
      <c r="AG907" s="183"/>
      <c r="AH907" s="183"/>
      <c r="AI907" s="183"/>
      <c r="AJ907" s="183"/>
      <c r="AK907" s="183"/>
      <c r="AL907" s="183"/>
      <c r="AM907" s="183"/>
      <c r="AN907" s="183"/>
      <c r="AO907" s="183"/>
      <c r="AP907" s="183"/>
      <c r="AQ907" s="183"/>
      <c r="AR907" s="183"/>
      <c r="AS907" s="183"/>
      <c r="AT907" s="183"/>
      <c r="AU907" s="183"/>
      <c r="AV907" s="183"/>
      <c r="AW907" s="183"/>
      <c r="AX907" s="183"/>
    </row>
    <row r="908" ht="10.5" customHeight="1">
      <c r="A908" s="183"/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3"/>
      <c r="AM908" s="183"/>
      <c r="AN908" s="183"/>
      <c r="AO908" s="183"/>
      <c r="AP908" s="183"/>
      <c r="AQ908" s="183"/>
      <c r="AR908" s="183"/>
      <c r="AS908" s="183"/>
      <c r="AT908" s="183"/>
      <c r="AU908" s="183"/>
      <c r="AV908" s="183"/>
      <c r="AW908" s="183"/>
      <c r="AX908" s="183"/>
    </row>
    <row r="909" ht="10.5" customHeight="1">
      <c r="A909" s="183"/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3"/>
      <c r="AM909" s="183"/>
      <c r="AN909" s="183"/>
      <c r="AO909" s="183"/>
      <c r="AP909" s="183"/>
      <c r="AQ909" s="183"/>
      <c r="AR909" s="183"/>
      <c r="AS909" s="183"/>
      <c r="AT909" s="183"/>
      <c r="AU909" s="183"/>
      <c r="AV909" s="183"/>
      <c r="AW909" s="183"/>
      <c r="AX909" s="183"/>
    </row>
    <row r="910" ht="10.5" customHeight="1">
      <c r="A910" s="183"/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  <c r="AA910" s="183"/>
      <c r="AB910" s="183"/>
      <c r="AC910" s="183"/>
      <c r="AD910" s="183"/>
      <c r="AE910" s="183"/>
      <c r="AF910" s="183"/>
      <c r="AG910" s="183"/>
      <c r="AH910" s="183"/>
      <c r="AI910" s="183"/>
      <c r="AJ910" s="183"/>
      <c r="AK910" s="183"/>
      <c r="AL910" s="183"/>
      <c r="AM910" s="183"/>
      <c r="AN910" s="183"/>
      <c r="AO910" s="183"/>
      <c r="AP910" s="183"/>
      <c r="AQ910" s="183"/>
      <c r="AR910" s="183"/>
      <c r="AS910" s="183"/>
      <c r="AT910" s="183"/>
      <c r="AU910" s="183"/>
      <c r="AV910" s="183"/>
      <c r="AW910" s="183"/>
      <c r="AX910" s="183"/>
    </row>
    <row r="911" ht="10.5" customHeight="1">
      <c r="A911" s="183"/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  <c r="AA911" s="183"/>
      <c r="AB911" s="183"/>
      <c r="AC911" s="183"/>
      <c r="AD911" s="183"/>
      <c r="AE911" s="183"/>
      <c r="AF911" s="183"/>
      <c r="AG911" s="183"/>
      <c r="AH911" s="183"/>
      <c r="AI911" s="183"/>
      <c r="AJ911" s="183"/>
      <c r="AK911" s="183"/>
      <c r="AL911" s="183"/>
      <c r="AM911" s="183"/>
      <c r="AN911" s="183"/>
      <c r="AO911" s="183"/>
      <c r="AP911" s="183"/>
      <c r="AQ911" s="183"/>
      <c r="AR911" s="183"/>
      <c r="AS911" s="183"/>
      <c r="AT911" s="183"/>
      <c r="AU911" s="183"/>
      <c r="AV911" s="183"/>
      <c r="AW911" s="183"/>
      <c r="AX911" s="183"/>
    </row>
    <row r="912" ht="10.5" customHeight="1">
      <c r="A912" s="183"/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  <c r="AA912" s="183"/>
      <c r="AB912" s="183"/>
      <c r="AC912" s="183"/>
      <c r="AD912" s="183"/>
      <c r="AE912" s="183"/>
      <c r="AF912" s="183"/>
      <c r="AG912" s="183"/>
      <c r="AH912" s="183"/>
      <c r="AI912" s="183"/>
      <c r="AJ912" s="183"/>
      <c r="AK912" s="183"/>
      <c r="AL912" s="183"/>
      <c r="AM912" s="183"/>
      <c r="AN912" s="183"/>
      <c r="AO912" s="183"/>
      <c r="AP912" s="183"/>
      <c r="AQ912" s="183"/>
      <c r="AR912" s="183"/>
      <c r="AS912" s="183"/>
      <c r="AT912" s="183"/>
      <c r="AU912" s="183"/>
      <c r="AV912" s="183"/>
      <c r="AW912" s="183"/>
      <c r="AX912" s="183"/>
    </row>
    <row r="913" ht="10.5" customHeight="1">
      <c r="A913" s="183"/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  <c r="AA913" s="183"/>
      <c r="AB913" s="183"/>
      <c r="AC913" s="183"/>
      <c r="AD913" s="183"/>
      <c r="AE913" s="183"/>
      <c r="AF913" s="183"/>
      <c r="AG913" s="183"/>
      <c r="AH913" s="183"/>
      <c r="AI913" s="183"/>
      <c r="AJ913" s="183"/>
      <c r="AK913" s="183"/>
      <c r="AL913" s="183"/>
      <c r="AM913" s="183"/>
      <c r="AN913" s="183"/>
      <c r="AO913" s="183"/>
      <c r="AP913" s="183"/>
      <c r="AQ913" s="183"/>
      <c r="AR913" s="183"/>
      <c r="AS913" s="183"/>
      <c r="AT913" s="183"/>
      <c r="AU913" s="183"/>
      <c r="AV913" s="183"/>
      <c r="AW913" s="183"/>
      <c r="AX913" s="183"/>
    </row>
    <row r="914" ht="10.5" customHeight="1">
      <c r="A914" s="183"/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83"/>
      <c r="AT914" s="183"/>
      <c r="AU914" s="183"/>
      <c r="AV914" s="183"/>
      <c r="AW914" s="183"/>
      <c r="AX914" s="183"/>
    </row>
    <row r="915" ht="10.5" customHeight="1">
      <c r="A915" s="183"/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  <c r="AA915" s="183"/>
      <c r="AB915" s="183"/>
      <c r="AC915" s="183"/>
      <c r="AD915" s="183"/>
      <c r="AE915" s="183"/>
      <c r="AF915" s="183"/>
      <c r="AG915" s="183"/>
      <c r="AH915" s="183"/>
      <c r="AI915" s="183"/>
      <c r="AJ915" s="183"/>
      <c r="AK915" s="183"/>
      <c r="AL915" s="183"/>
      <c r="AM915" s="183"/>
      <c r="AN915" s="183"/>
      <c r="AO915" s="183"/>
      <c r="AP915" s="183"/>
      <c r="AQ915" s="183"/>
      <c r="AR915" s="183"/>
      <c r="AS915" s="183"/>
      <c r="AT915" s="183"/>
      <c r="AU915" s="183"/>
      <c r="AV915" s="183"/>
      <c r="AW915" s="183"/>
      <c r="AX915" s="183"/>
    </row>
    <row r="916" ht="10.5" customHeight="1">
      <c r="A916" s="183"/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  <c r="AA916" s="183"/>
      <c r="AB916" s="183"/>
      <c r="AC916" s="183"/>
      <c r="AD916" s="183"/>
      <c r="AE916" s="183"/>
      <c r="AF916" s="183"/>
      <c r="AG916" s="183"/>
      <c r="AH916" s="183"/>
      <c r="AI916" s="183"/>
      <c r="AJ916" s="183"/>
      <c r="AK916" s="183"/>
      <c r="AL916" s="183"/>
      <c r="AM916" s="183"/>
      <c r="AN916" s="183"/>
      <c r="AO916" s="183"/>
      <c r="AP916" s="183"/>
      <c r="AQ916" s="183"/>
      <c r="AR916" s="183"/>
      <c r="AS916" s="183"/>
      <c r="AT916" s="183"/>
      <c r="AU916" s="183"/>
      <c r="AV916" s="183"/>
      <c r="AW916" s="183"/>
      <c r="AX916" s="183"/>
    </row>
    <row r="917" ht="10.5" customHeight="1">
      <c r="A917" s="183"/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  <c r="AA917" s="183"/>
      <c r="AB917" s="183"/>
      <c r="AC917" s="183"/>
      <c r="AD917" s="183"/>
      <c r="AE917" s="183"/>
      <c r="AF917" s="183"/>
      <c r="AG917" s="183"/>
      <c r="AH917" s="183"/>
      <c r="AI917" s="183"/>
      <c r="AJ917" s="183"/>
      <c r="AK917" s="183"/>
      <c r="AL917" s="183"/>
      <c r="AM917" s="183"/>
      <c r="AN917" s="183"/>
      <c r="AO917" s="183"/>
      <c r="AP917" s="183"/>
      <c r="AQ917" s="183"/>
      <c r="AR917" s="183"/>
      <c r="AS917" s="183"/>
      <c r="AT917" s="183"/>
      <c r="AU917" s="183"/>
      <c r="AV917" s="183"/>
      <c r="AW917" s="183"/>
      <c r="AX917" s="183"/>
    </row>
    <row r="918" ht="10.5" customHeight="1">
      <c r="A918" s="183"/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  <c r="AA918" s="183"/>
      <c r="AB918" s="183"/>
      <c r="AC918" s="183"/>
      <c r="AD918" s="183"/>
      <c r="AE918" s="183"/>
      <c r="AF918" s="183"/>
      <c r="AG918" s="183"/>
      <c r="AH918" s="183"/>
      <c r="AI918" s="183"/>
      <c r="AJ918" s="183"/>
      <c r="AK918" s="183"/>
      <c r="AL918" s="183"/>
      <c r="AM918" s="183"/>
      <c r="AN918" s="183"/>
      <c r="AO918" s="183"/>
      <c r="AP918" s="183"/>
      <c r="AQ918" s="183"/>
      <c r="AR918" s="183"/>
      <c r="AS918" s="183"/>
      <c r="AT918" s="183"/>
      <c r="AU918" s="183"/>
      <c r="AV918" s="183"/>
      <c r="AW918" s="183"/>
      <c r="AX918" s="183"/>
    </row>
    <row r="919" ht="10.5" customHeight="1">
      <c r="A919" s="183"/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  <c r="AA919" s="183"/>
      <c r="AB919" s="183"/>
      <c r="AC919" s="183"/>
      <c r="AD919" s="183"/>
      <c r="AE919" s="183"/>
      <c r="AF919" s="183"/>
      <c r="AG919" s="183"/>
      <c r="AH919" s="183"/>
      <c r="AI919" s="183"/>
      <c r="AJ919" s="183"/>
      <c r="AK919" s="183"/>
      <c r="AL919" s="183"/>
      <c r="AM919" s="183"/>
      <c r="AN919" s="183"/>
      <c r="AO919" s="183"/>
      <c r="AP919" s="183"/>
      <c r="AQ919" s="183"/>
      <c r="AR919" s="183"/>
      <c r="AS919" s="183"/>
      <c r="AT919" s="183"/>
      <c r="AU919" s="183"/>
      <c r="AV919" s="183"/>
      <c r="AW919" s="183"/>
      <c r="AX919" s="183"/>
    </row>
    <row r="920" ht="10.5" customHeight="1">
      <c r="A920" s="183"/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  <c r="AA920" s="183"/>
      <c r="AB920" s="183"/>
      <c r="AC920" s="183"/>
      <c r="AD920" s="183"/>
      <c r="AE920" s="183"/>
      <c r="AF920" s="183"/>
      <c r="AG920" s="183"/>
      <c r="AH920" s="183"/>
      <c r="AI920" s="183"/>
      <c r="AJ920" s="183"/>
      <c r="AK920" s="183"/>
      <c r="AL920" s="183"/>
      <c r="AM920" s="183"/>
      <c r="AN920" s="183"/>
      <c r="AO920" s="183"/>
      <c r="AP920" s="183"/>
      <c r="AQ920" s="183"/>
      <c r="AR920" s="183"/>
      <c r="AS920" s="183"/>
      <c r="AT920" s="183"/>
      <c r="AU920" s="183"/>
      <c r="AV920" s="183"/>
      <c r="AW920" s="183"/>
      <c r="AX920" s="183"/>
    </row>
    <row r="921" ht="10.5" customHeight="1">
      <c r="A921" s="183"/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  <c r="AA921" s="183"/>
      <c r="AB921" s="183"/>
      <c r="AC921" s="183"/>
      <c r="AD921" s="183"/>
      <c r="AE921" s="183"/>
      <c r="AF921" s="183"/>
      <c r="AG921" s="183"/>
      <c r="AH921" s="183"/>
      <c r="AI921" s="183"/>
      <c r="AJ921" s="183"/>
      <c r="AK921" s="183"/>
      <c r="AL921" s="183"/>
      <c r="AM921" s="183"/>
      <c r="AN921" s="183"/>
      <c r="AO921" s="183"/>
      <c r="AP921" s="183"/>
      <c r="AQ921" s="183"/>
      <c r="AR921" s="183"/>
      <c r="AS921" s="183"/>
      <c r="AT921" s="183"/>
      <c r="AU921" s="183"/>
      <c r="AV921" s="183"/>
      <c r="AW921" s="183"/>
      <c r="AX921" s="183"/>
    </row>
    <row r="922" ht="10.5" customHeight="1">
      <c r="A922" s="183"/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  <c r="AA922" s="183"/>
      <c r="AB922" s="183"/>
      <c r="AC922" s="183"/>
      <c r="AD922" s="183"/>
      <c r="AE922" s="183"/>
      <c r="AF922" s="183"/>
      <c r="AG922" s="183"/>
      <c r="AH922" s="183"/>
      <c r="AI922" s="183"/>
      <c r="AJ922" s="183"/>
      <c r="AK922" s="183"/>
      <c r="AL922" s="183"/>
      <c r="AM922" s="183"/>
      <c r="AN922" s="183"/>
      <c r="AO922" s="183"/>
      <c r="AP922" s="183"/>
      <c r="AQ922" s="183"/>
      <c r="AR922" s="183"/>
      <c r="AS922" s="183"/>
      <c r="AT922" s="183"/>
      <c r="AU922" s="183"/>
      <c r="AV922" s="183"/>
      <c r="AW922" s="183"/>
      <c r="AX922" s="183"/>
    </row>
    <row r="923" ht="10.5" customHeight="1">
      <c r="A923" s="183"/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  <c r="AA923" s="183"/>
      <c r="AB923" s="183"/>
      <c r="AC923" s="183"/>
      <c r="AD923" s="183"/>
      <c r="AE923" s="183"/>
      <c r="AF923" s="183"/>
      <c r="AG923" s="183"/>
      <c r="AH923" s="183"/>
      <c r="AI923" s="183"/>
      <c r="AJ923" s="183"/>
      <c r="AK923" s="183"/>
      <c r="AL923" s="183"/>
      <c r="AM923" s="183"/>
      <c r="AN923" s="183"/>
      <c r="AO923" s="183"/>
      <c r="AP923" s="183"/>
      <c r="AQ923" s="183"/>
      <c r="AR923" s="183"/>
      <c r="AS923" s="183"/>
      <c r="AT923" s="183"/>
      <c r="AU923" s="183"/>
      <c r="AV923" s="183"/>
      <c r="AW923" s="183"/>
      <c r="AX923" s="183"/>
    </row>
    <row r="924" ht="10.5" customHeight="1">
      <c r="A924" s="183"/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3"/>
      <c r="AO924" s="183"/>
      <c r="AP924" s="183"/>
      <c r="AQ924" s="183"/>
      <c r="AR924" s="183"/>
      <c r="AS924" s="183"/>
      <c r="AT924" s="183"/>
      <c r="AU924" s="183"/>
      <c r="AV924" s="183"/>
      <c r="AW924" s="183"/>
      <c r="AX924" s="183"/>
    </row>
    <row r="925" ht="10.5" customHeight="1">
      <c r="A925" s="183"/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3"/>
      <c r="AO925" s="183"/>
      <c r="AP925" s="183"/>
      <c r="AQ925" s="183"/>
      <c r="AR925" s="183"/>
      <c r="AS925" s="183"/>
      <c r="AT925" s="183"/>
      <c r="AU925" s="183"/>
      <c r="AV925" s="183"/>
      <c r="AW925" s="183"/>
      <c r="AX925" s="183"/>
    </row>
    <row r="926" ht="10.5" customHeight="1">
      <c r="A926" s="183"/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3"/>
      <c r="AO926" s="183"/>
      <c r="AP926" s="183"/>
      <c r="AQ926" s="183"/>
      <c r="AR926" s="183"/>
      <c r="AS926" s="183"/>
      <c r="AT926" s="183"/>
      <c r="AU926" s="183"/>
      <c r="AV926" s="183"/>
      <c r="AW926" s="183"/>
      <c r="AX926" s="183"/>
    </row>
    <row r="927" ht="10.5" customHeight="1">
      <c r="A927" s="183"/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3"/>
      <c r="AO927" s="183"/>
      <c r="AP927" s="183"/>
      <c r="AQ927" s="183"/>
      <c r="AR927" s="183"/>
      <c r="AS927" s="183"/>
      <c r="AT927" s="183"/>
      <c r="AU927" s="183"/>
      <c r="AV927" s="183"/>
      <c r="AW927" s="183"/>
      <c r="AX927" s="183"/>
    </row>
    <row r="928" ht="10.5" customHeight="1">
      <c r="A928" s="183"/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3"/>
      <c r="AO928" s="183"/>
      <c r="AP928" s="183"/>
      <c r="AQ928" s="183"/>
      <c r="AR928" s="183"/>
      <c r="AS928" s="183"/>
      <c r="AT928" s="183"/>
      <c r="AU928" s="183"/>
      <c r="AV928" s="183"/>
      <c r="AW928" s="183"/>
      <c r="AX928" s="183"/>
    </row>
    <row r="929" ht="10.5" customHeight="1">
      <c r="A929" s="183"/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3"/>
      <c r="AO929" s="183"/>
      <c r="AP929" s="183"/>
      <c r="AQ929" s="183"/>
      <c r="AR929" s="183"/>
      <c r="AS929" s="183"/>
      <c r="AT929" s="183"/>
      <c r="AU929" s="183"/>
      <c r="AV929" s="183"/>
      <c r="AW929" s="183"/>
      <c r="AX929" s="183"/>
    </row>
    <row r="930" ht="10.5" customHeight="1">
      <c r="A930" s="183"/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3"/>
      <c r="AO930" s="183"/>
      <c r="AP930" s="183"/>
      <c r="AQ930" s="183"/>
      <c r="AR930" s="183"/>
      <c r="AS930" s="183"/>
      <c r="AT930" s="183"/>
      <c r="AU930" s="183"/>
      <c r="AV930" s="183"/>
      <c r="AW930" s="183"/>
      <c r="AX930" s="183"/>
    </row>
    <row r="931" ht="10.5" customHeight="1">
      <c r="A931" s="183"/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3"/>
      <c r="AO931" s="183"/>
      <c r="AP931" s="183"/>
      <c r="AQ931" s="183"/>
      <c r="AR931" s="183"/>
      <c r="AS931" s="183"/>
      <c r="AT931" s="183"/>
      <c r="AU931" s="183"/>
      <c r="AV931" s="183"/>
      <c r="AW931" s="183"/>
      <c r="AX931" s="183"/>
    </row>
    <row r="932" ht="10.5" customHeight="1">
      <c r="A932" s="183"/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83"/>
      <c r="AT932" s="183"/>
      <c r="AU932" s="183"/>
      <c r="AV932" s="183"/>
      <c r="AW932" s="183"/>
      <c r="AX932" s="183"/>
    </row>
    <row r="933" ht="10.5" customHeight="1">
      <c r="A933" s="183"/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  <c r="AA933" s="183"/>
      <c r="AB933" s="183"/>
      <c r="AC933" s="183"/>
      <c r="AD933" s="183"/>
      <c r="AE933" s="183"/>
      <c r="AF933" s="183"/>
      <c r="AG933" s="183"/>
      <c r="AH933" s="183"/>
      <c r="AI933" s="183"/>
      <c r="AJ933" s="183"/>
      <c r="AK933" s="183"/>
      <c r="AL933" s="183"/>
      <c r="AM933" s="183"/>
      <c r="AN933" s="183"/>
      <c r="AO933" s="183"/>
      <c r="AP933" s="183"/>
      <c r="AQ933" s="183"/>
      <c r="AR933" s="183"/>
      <c r="AS933" s="183"/>
      <c r="AT933" s="183"/>
      <c r="AU933" s="183"/>
      <c r="AV933" s="183"/>
      <c r="AW933" s="183"/>
      <c r="AX933" s="183"/>
    </row>
    <row r="934" ht="10.5" customHeight="1">
      <c r="A934" s="183"/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  <c r="AA934" s="183"/>
      <c r="AB934" s="183"/>
      <c r="AC934" s="183"/>
      <c r="AD934" s="183"/>
      <c r="AE934" s="183"/>
      <c r="AF934" s="183"/>
      <c r="AG934" s="183"/>
      <c r="AH934" s="183"/>
      <c r="AI934" s="183"/>
      <c r="AJ934" s="183"/>
      <c r="AK934" s="183"/>
      <c r="AL934" s="183"/>
      <c r="AM934" s="183"/>
      <c r="AN934" s="183"/>
      <c r="AO934" s="183"/>
      <c r="AP934" s="183"/>
      <c r="AQ934" s="183"/>
      <c r="AR934" s="183"/>
      <c r="AS934" s="183"/>
      <c r="AT934" s="183"/>
      <c r="AU934" s="183"/>
      <c r="AV934" s="183"/>
      <c r="AW934" s="183"/>
      <c r="AX934" s="183"/>
    </row>
    <row r="935" ht="10.5" customHeight="1">
      <c r="A935" s="183"/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  <c r="AA935" s="183"/>
      <c r="AB935" s="183"/>
      <c r="AC935" s="183"/>
      <c r="AD935" s="183"/>
      <c r="AE935" s="183"/>
      <c r="AF935" s="183"/>
      <c r="AG935" s="183"/>
      <c r="AH935" s="183"/>
      <c r="AI935" s="183"/>
      <c r="AJ935" s="183"/>
      <c r="AK935" s="183"/>
      <c r="AL935" s="183"/>
      <c r="AM935" s="183"/>
      <c r="AN935" s="183"/>
      <c r="AO935" s="183"/>
      <c r="AP935" s="183"/>
      <c r="AQ935" s="183"/>
      <c r="AR935" s="183"/>
      <c r="AS935" s="183"/>
      <c r="AT935" s="183"/>
      <c r="AU935" s="183"/>
      <c r="AV935" s="183"/>
      <c r="AW935" s="183"/>
      <c r="AX935" s="183"/>
    </row>
    <row r="936" ht="10.5" customHeight="1">
      <c r="A936" s="183"/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  <c r="AA936" s="183"/>
      <c r="AB936" s="183"/>
      <c r="AC936" s="183"/>
      <c r="AD936" s="183"/>
      <c r="AE936" s="183"/>
      <c r="AF936" s="183"/>
      <c r="AG936" s="183"/>
      <c r="AH936" s="183"/>
      <c r="AI936" s="183"/>
      <c r="AJ936" s="183"/>
      <c r="AK936" s="183"/>
      <c r="AL936" s="183"/>
      <c r="AM936" s="183"/>
      <c r="AN936" s="183"/>
      <c r="AO936" s="183"/>
      <c r="AP936" s="183"/>
      <c r="AQ936" s="183"/>
      <c r="AR936" s="183"/>
      <c r="AS936" s="183"/>
      <c r="AT936" s="183"/>
      <c r="AU936" s="183"/>
      <c r="AV936" s="183"/>
      <c r="AW936" s="183"/>
      <c r="AX936" s="183"/>
    </row>
    <row r="937" ht="10.5" customHeight="1">
      <c r="A937" s="183"/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  <c r="AA937" s="183"/>
      <c r="AB937" s="183"/>
      <c r="AC937" s="183"/>
      <c r="AD937" s="183"/>
      <c r="AE937" s="183"/>
      <c r="AF937" s="183"/>
      <c r="AG937" s="183"/>
      <c r="AH937" s="183"/>
      <c r="AI937" s="183"/>
      <c r="AJ937" s="183"/>
      <c r="AK937" s="183"/>
      <c r="AL937" s="183"/>
      <c r="AM937" s="183"/>
      <c r="AN937" s="183"/>
      <c r="AO937" s="183"/>
      <c r="AP937" s="183"/>
      <c r="AQ937" s="183"/>
      <c r="AR937" s="183"/>
      <c r="AS937" s="183"/>
      <c r="AT937" s="183"/>
      <c r="AU937" s="183"/>
      <c r="AV937" s="183"/>
      <c r="AW937" s="183"/>
      <c r="AX937" s="183"/>
    </row>
    <row r="938" ht="10.5" customHeight="1">
      <c r="A938" s="183"/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  <c r="AA938" s="183"/>
      <c r="AB938" s="183"/>
      <c r="AC938" s="183"/>
      <c r="AD938" s="183"/>
      <c r="AE938" s="183"/>
      <c r="AF938" s="183"/>
      <c r="AG938" s="183"/>
      <c r="AH938" s="183"/>
      <c r="AI938" s="183"/>
      <c r="AJ938" s="183"/>
      <c r="AK938" s="183"/>
      <c r="AL938" s="183"/>
      <c r="AM938" s="183"/>
      <c r="AN938" s="183"/>
      <c r="AO938" s="183"/>
      <c r="AP938" s="183"/>
      <c r="AQ938" s="183"/>
      <c r="AR938" s="183"/>
      <c r="AS938" s="183"/>
      <c r="AT938" s="183"/>
      <c r="AU938" s="183"/>
      <c r="AV938" s="183"/>
      <c r="AW938" s="183"/>
      <c r="AX938" s="183"/>
    </row>
    <row r="939" ht="10.5" customHeight="1">
      <c r="A939" s="183"/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  <c r="AA939" s="183"/>
      <c r="AB939" s="183"/>
      <c r="AC939" s="183"/>
      <c r="AD939" s="183"/>
      <c r="AE939" s="183"/>
      <c r="AF939" s="183"/>
      <c r="AG939" s="183"/>
      <c r="AH939" s="183"/>
      <c r="AI939" s="183"/>
      <c r="AJ939" s="183"/>
      <c r="AK939" s="183"/>
      <c r="AL939" s="183"/>
      <c r="AM939" s="183"/>
      <c r="AN939" s="183"/>
      <c r="AO939" s="183"/>
      <c r="AP939" s="183"/>
      <c r="AQ939" s="183"/>
      <c r="AR939" s="183"/>
      <c r="AS939" s="183"/>
      <c r="AT939" s="183"/>
      <c r="AU939" s="183"/>
      <c r="AV939" s="183"/>
      <c r="AW939" s="183"/>
      <c r="AX939" s="183"/>
    </row>
    <row r="940" ht="10.5" customHeight="1">
      <c r="A940" s="183"/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  <c r="AA940" s="183"/>
      <c r="AB940" s="183"/>
      <c r="AC940" s="183"/>
      <c r="AD940" s="183"/>
      <c r="AE940" s="183"/>
      <c r="AF940" s="183"/>
      <c r="AG940" s="183"/>
      <c r="AH940" s="183"/>
      <c r="AI940" s="183"/>
      <c r="AJ940" s="183"/>
      <c r="AK940" s="183"/>
      <c r="AL940" s="183"/>
      <c r="AM940" s="183"/>
      <c r="AN940" s="183"/>
      <c r="AO940" s="183"/>
      <c r="AP940" s="183"/>
      <c r="AQ940" s="183"/>
      <c r="AR940" s="183"/>
      <c r="AS940" s="183"/>
      <c r="AT940" s="183"/>
      <c r="AU940" s="183"/>
      <c r="AV940" s="183"/>
      <c r="AW940" s="183"/>
      <c r="AX940" s="183"/>
    </row>
    <row r="941" ht="10.5" customHeight="1">
      <c r="A941" s="183"/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  <c r="AA941" s="183"/>
      <c r="AB941" s="183"/>
      <c r="AC941" s="183"/>
      <c r="AD941" s="183"/>
      <c r="AE941" s="183"/>
      <c r="AF941" s="183"/>
      <c r="AG941" s="183"/>
      <c r="AH941" s="183"/>
      <c r="AI941" s="183"/>
      <c r="AJ941" s="183"/>
      <c r="AK941" s="183"/>
      <c r="AL941" s="183"/>
      <c r="AM941" s="183"/>
      <c r="AN941" s="183"/>
      <c r="AO941" s="183"/>
      <c r="AP941" s="183"/>
      <c r="AQ941" s="183"/>
      <c r="AR941" s="183"/>
      <c r="AS941" s="183"/>
      <c r="AT941" s="183"/>
      <c r="AU941" s="183"/>
      <c r="AV941" s="183"/>
      <c r="AW941" s="183"/>
      <c r="AX941" s="183"/>
    </row>
    <row r="942" ht="10.5" customHeight="1">
      <c r="A942" s="183"/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  <c r="AA942" s="183"/>
      <c r="AB942" s="183"/>
      <c r="AC942" s="183"/>
      <c r="AD942" s="183"/>
      <c r="AE942" s="183"/>
      <c r="AF942" s="183"/>
      <c r="AG942" s="183"/>
      <c r="AH942" s="183"/>
      <c r="AI942" s="183"/>
      <c r="AJ942" s="183"/>
      <c r="AK942" s="183"/>
      <c r="AL942" s="183"/>
      <c r="AM942" s="183"/>
      <c r="AN942" s="183"/>
      <c r="AO942" s="183"/>
      <c r="AP942" s="183"/>
      <c r="AQ942" s="183"/>
      <c r="AR942" s="183"/>
      <c r="AS942" s="183"/>
      <c r="AT942" s="183"/>
      <c r="AU942" s="183"/>
      <c r="AV942" s="183"/>
      <c r="AW942" s="183"/>
      <c r="AX942" s="183"/>
    </row>
    <row r="943" ht="10.5" customHeight="1">
      <c r="A943" s="183"/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3"/>
      <c r="AM943" s="183"/>
      <c r="AN943" s="183"/>
      <c r="AO943" s="183"/>
      <c r="AP943" s="183"/>
      <c r="AQ943" s="183"/>
      <c r="AR943" s="183"/>
      <c r="AS943" s="183"/>
      <c r="AT943" s="183"/>
      <c r="AU943" s="183"/>
      <c r="AV943" s="183"/>
      <c r="AW943" s="183"/>
      <c r="AX943" s="183"/>
    </row>
    <row r="944" ht="10.5" customHeight="1">
      <c r="A944" s="183"/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3"/>
      <c r="AO944" s="183"/>
      <c r="AP944" s="183"/>
      <c r="AQ944" s="183"/>
      <c r="AR944" s="183"/>
      <c r="AS944" s="183"/>
      <c r="AT944" s="183"/>
      <c r="AU944" s="183"/>
      <c r="AV944" s="183"/>
      <c r="AW944" s="183"/>
      <c r="AX944" s="183"/>
    </row>
    <row r="945" ht="10.5" customHeight="1">
      <c r="A945" s="183"/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3"/>
      <c r="AO945" s="183"/>
      <c r="AP945" s="183"/>
      <c r="AQ945" s="183"/>
      <c r="AR945" s="183"/>
      <c r="AS945" s="183"/>
      <c r="AT945" s="183"/>
      <c r="AU945" s="183"/>
      <c r="AV945" s="183"/>
      <c r="AW945" s="183"/>
      <c r="AX945" s="183"/>
    </row>
    <row r="946" ht="10.5" customHeight="1">
      <c r="A946" s="183"/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3"/>
      <c r="AO946" s="183"/>
      <c r="AP946" s="183"/>
      <c r="AQ946" s="183"/>
      <c r="AR946" s="183"/>
      <c r="AS946" s="183"/>
      <c r="AT946" s="183"/>
      <c r="AU946" s="183"/>
      <c r="AV946" s="183"/>
      <c r="AW946" s="183"/>
      <c r="AX946" s="183"/>
    </row>
    <row r="947" ht="10.5" customHeight="1">
      <c r="A947" s="183"/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3"/>
      <c r="AO947" s="183"/>
      <c r="AP947" s="183"/>
      <c r="AQ947" s="183"/>
      <c r="AR947" s="183"/>
      <c r="AS947" s="183"/>
      <c r="AT947" s="183"/>
      <c r="AU947" s="183"/>
      <c r="AV947" s="183"/>
      <c r="AW947" s="183"/>
      <c r="AX947" s="183"/>
    </row>
    <row r="948" ht="10.5" customHeight="1">
      <c r="A948" s="183"/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3"/>
      <c r="AO948" s="183"/>
      <c r="AP948" s="183"/>
      <c r="AQ948" s="183"/>
      <c r="AR948" s="183"/>
      <c r="AS948" s="183"/>
      <c r="AT948" s="183"/>
      <c r="AU948" s="183"/>
      <c r="AV948" s="183"/>
      <c r="AW948" s="183"/>
      <c r="AX948" s="183"/>
    </row>
    <row r="949" ht="10.5" customHeight="1">
      <c r="A949" s="183"/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183"/>
      <c r="AT949" s="183"/>
      <c r="AU949" s="183"/>
      <c r="AV949" s="183"/>
      <c r="AW949" s="183"/>
      <c r="AX949" s="183"/>
    </row>
    <row r="950" ht="10.5" customHeight="1">
      <c r="A950" s="183"/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83"/>
      <c r="AT950" s="183"/>
      <c r="AU950" s="183"/>
      <c r="AV950" s="183"/>
      <c r="AW950" s="183"/>
      <c r="AX950" s="183"/>
    </row>
    <row r="951" ht="10.5" customHeight="1">
      <c r="A951" s="183"/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3"/>
      <c r="AM951" s="183"/>
      <c r="AN951" s="183"/>
      <c r="AO951" s="183"/>
      <c r="AP951" s="183"/>
      <c r="AQ951" s="183"/>
      <c r="AR951" s="183"/>
      <c r="AS951" s="183"/>
      <c r="AT951" s="183"/>
      <c r="AU951" s="183"/>
      <c r="AV951" s="183"/>
      <c r="AW951" s="183"/>
      <c r="AX951" s="183"/>
    </row>
    <row r="952" ht="10.5" customHeight="1">
      <c r="A952" s="183"/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  <c r="AA952" s="183"/>
      <c r="AB952" s="183"/>
      <c r="AC952" s="183"/>
      <c r="AD952" s="183"/>
      <c r="AE952" s="183"/>
      <c r="AF952" s="183"/>
      <c r="AG952" s="183"/>
      <c r="AH952" s="183"/>
      <c r="AI952" s="183"/>
      <c r="AJ952" s="183"/>
      <c r="AK952" s="183"/>
      <c r="AL952" s="183"/>
      <c r="AM952" s="183"/>
      <c r="AN952" s="183"/>
      <c r="AO952" s="183"/>
      <c r="AP952" s="183"/>
      <c r="AQ952" s="183"/>
      <c r="AR952" s="183"/>
      <c r="AS952" s="183"/>
      <c r="AT952" s="183"/>
      <c r="AU952" s="183"/>
      <c r="AV952" s="183"/>
      <c r="AW952" s="183"/>
      <c r="AX952" s="183"/>
    </row>
    <row r="953" ht="10.5" customHeight="1">
      <c r="A953" s="183"/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  <c r="AA953" s="183"/>
      <c r="AB953" s="183"/>
      <c r="AC953" s="183"/>
      <c r="AD953" s="183"/>
      <c r="AE953" s="183"/>
      <c r="AF953" s="183"/>
      <c r="AG953" s="183"/>
      <c r="AH953" s="183"/>
      <c r="AI953" s="183"/>
      <c r="AJ953" s="183"/>
      <c r="AK953" s="183"/>
      <c r="AL953" s="183"/>
      <c r="AM953" s="183"/>
      <c r="AN953" s="183"/>
      <c r="AO953" s="183"/>
      <c r="AP953" s="183"/>
      <c r="AQ953" s="183"/>
      <c r="AR953" s="183"/>
      <c r="AS953" s="183"/>
      <c r="AT953" s="183"/>
      <c r="AU953" s="183"/>
      <c r="AV953" s="183"/>
      <c r="AW953" s="183"/>
      <c r="AX953" s="183"/>
    </row>
    <row r="954" ht="10.5" customHeight="1">
      <c r="A954" s="183"/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  <c r="AA954" s="183"/>
      <c r="AB954" s="183"/>
      <c r="AC954" s="183"/>
      <c r="AD954" s="183"/>
      <c r="AE954" s="183"/>
      <c r="AF954" s="183"/>
      <c r="AG954" s="183"/>
      <c r="AH954" s="183"/>
      <c r="AI954" s="183"/>
      <c r="AJ954" s="183"/>
      <c r="AK954" s="183"/>
      <c r="AL954" s="183"/>
      <c r="AM954" s="183"/>
      <c r="AN954" s="183"/>
      <c r="AO954" s="183"/>
      <c r="AP954" s="183"/>
      <c r="AQ954" s="183"/>
      <c r="AR954" s="183"/>
      <c r="AS954" s="183"/>
      <c r="AT954" s="183"/>
      <c r="AU954" s="183"/>
      <c r="AV954" s="183"/>
      <c r="AW954" s="183"/>
      <c r="AX954" s="183"/>
    </row>
    <row r="955" ht="10.5" customHeight="1">
      <c r="A955" s="183"/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  <c r="AA955" s="183"/>
      <c r="AB955" s="183"/>
      <c r="AC955" s="183"/>
      <c r="AD955" s="183"/>
      <c r="AE955" s="183"/>
      <c r="AF955" s="183"/>
      <c r="AG955" s="183"/>
      <c r="AH955" s="183"/>
      <c r="AI955" s="183"/>
      <c r="AJ955" s="183"/>
      <c r="AK955" s="183"/>
      <c r="AL955" s="183"/>
      <c r="AM955" s="183"/>
      <c r="AN955" s="183"/>
      <c r="AO955" s="183"/>
      <c r="AP955" s="183"/>
      <c r="AQ955" s="183"/>
      <c r="AR955" s="183"/>
      <c r="AS955" s="183"/>
      <c r="AT955" s="183"/>
      <c r="AU955" s="183"/>
      <c r="AV955" s="183"/>
      <c r="AW955" s="183"/>
      <c r="AX955" s="183"/>
    </row>
    <row r="956" ht="10.5" customHeight="1">
      <c r="A956" s="183"/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  <c r="AA956" s="183"/>
      <c r="AB956" s="183"/>
      <c r="AC956" s="183"/>
      <c r="AD956" s="183"/>
      <c r="AE956" s="183"/>
      <c r="AF956" s="183"/>
      <c r="AG956" s="183"/>
      <c r="AH956" s="183"/>
      <c r="AI956" s="183"/>
      <c r="AJ956" s="183"/>
      <c r="AK956" s="183"/>
      <c r="AL956" s="183"/>
      <c r="AM956" s="183"/>
      <c r="AN956" s="183"/>
      <c r="AO956" s="183"/>
      <c r="AP956" s="183"/>
      <c r="AQ956" s="183"/>
      <c r="AR956" s="183"/>
      <c r="AS956" s="183"/>
      <c r="AT956" s="183"/>
      <c r="AU956" s="183"/>
      <c r="AV956" s="183"/>
      <c r="AW956" s="183"/>
      <c r="AX956" s="183"/>
    </row>
    <row r="957" ht="10.5" customHeight="1">
      <c r="A957" s="183"/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  <c r="AA957" s="183"/>
      <c r="AB957" s="183"/>
      <c r="AC957" s="183"/>
      <c r="AD957" s="183"/>
      <c r="AE957" s="183"/>
      <c r="AF957" s="183"/>
      <c r="AG957" s="183"/>
      <c r="AH957" s="183"/>
      <c r="AI957" s="183"/>
      <c r="AJ957" s="183"/>
      <c r="AK957" s="183"/>
      <c r="AL957" s="183"/>
      <c r="AM957" s="183"/>
      <c r="AN957" s="183"/>
      <c r="AO957" s="183"/>
      <c r="AP957" s="183"/>
      <c r="AQ957" s="183"/>
      <c r="AR957" s="183"/>
      <c r="AS957" s="183"/>
      <c r="AT957" s="183"/>
      <c r="AU957" s="183"/>
      <c r="AV957" s="183"/>
      <c r="AW957" s="183"/>
      <c r="AX957" s="183"/>
    </row>
    <row r="958" ht="10.5" customHeight="1">
      <c r="A958" s="183"/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  <c r="AA958" s="183"/>
      <c r="AB958" s="183"/>
      <c r="AC958" s="183"/>
      <c r="AD958" s="183"/>
      <c r="AE958" s="183"/>
      <c r="AF958" s="183"/>
      <c r="AG958" s="183"/>
      <c r="AH958" s="183"/>
      <c r="AI958" s="183"/>
      <c r="AJ958" s="183"/>
      <c r="AK958" s="183"/>
      <c r="AL958" s="183"/>
      <c r="AM958" s="183"/>
      <c r="AN958" s="183"/>
      <c r="AO958" s="183"/>
      <c r="AP958" s="183"/>
      <c r="AQ958" s="183"/>
      <c r="AR958" s="183"/>
      <c r="AS958" s="183"/>
      <c r="AT958" s="183"/>
      <c r="AU958" s="183"/>
      <c r="AV958" s="183"/>
      <c r="AW958" s="183"/>
      <c r="AX958" s="183"/>
    </row>
    <row r="959" ht="10.5" customHeight="1">
      <c r="A959" s="183"/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  <c r="AA959" s="183"/>
      <c r="AB959" s="183"/>
      <c r="AC959" s="183"/>
      <c r="AD959" s="183"/>
      <c r="AE959" s="183"/>
      <c r="AF959" s="183"/>
      <c r="AG959" s="183"/>
      <c r="AH959" s="183"/>
      <c r="AI959" s="183"/>
      <c r="AJ959" s="183"/>
      <c r="AK959" s="183"/>
      <c r="AL959" s="183"/>
      <c r="AM959" s="183"/>
      <c r="AN959" s="183"/>
      <c r="AO959" s="183"/>
      <c r="AP959" s="183"/>
      <c r="AQ959" s="183"/>
      <c r="AR959" s="183"/>
      <c r="AS959" s="183"/>
      <c r="AT959" s="183"/>
      <c r="AU959" s="183"/>
      <c r="AV959" s="183"/>
      <c r="AW959" s="183"/>
      <c r="AX959" s="183"/>
    </row>
    <row r="960" ht="10.5" customHeight="1">
      <c r="A960" s="183"/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183"/>
      <c r="AT960" s="183"/>
      <c r="AU960" s="183"/>
      <c r="AV960" s="183"/>
      <c r="AW960" s="183"/>
      <c r="AX960" s="183"/>
    </row>
    <row r="961" ht="10.5" customHeight="1">
      <c r="A961" s="183"/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183"/>
      <c r="AT961" s="183"/>
      <c r="AU961" s="183"/>
      <c r="AV961" s="183"/>
      <c r="AW961" s="183"/>
      <c r="AX961" s="183"/>
    </row>
    <row r="962" ht="10.5" customHeight="1">
      <c r="A962" s="183"/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183"/>
      <c r="AT962" s="183"/>
      <c r="AU962" s="183"/>
      <c r="AV962" s="183"/>
      <c r="AW962" s="183"/>
      <c r="AX962" s="183"/>
    </row>
    <row r="963" ht="10.5" customHeight="1">
      <c r="A963" s="183"/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183"/>
      <c r="AT963" s="183"/>
      <c r="AU963" s="183"/>
      <c r="AV963" s="183"/>
      <c r="AW963" s="183"/>
      <c r="AX963" s="183"/>
    </row>
    <row r="964" ht="10.5" customHeight="1">
      <c r="A964" s="183"/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3"/>
      <c r="AT964" s="183"/>
      <c r="AU964" s="183"/>
      <c r="AV964" s="183"/>
      <c r="AW964" s="183"/>
      <c r="AX964" s="183"/>
    </row>
    <row r="965" ht="10.5" customHeight="1">
      <c r="A965" s="183"/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183"/>
      <c r="AT965" s="183"/>
      <c r="AU965" s="183"/>
      <c r="AV965" s="183"/>
      <c r="AW965" s="183"/>
      <c r="AX965" s="183"/>
    </row>
    <row r="966" ht="10.5" customHeight="1">
      <c r="A966" s="183"/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183"/>
      <c r="AT966" s="183"/>
      <c r="AU966" s="183"/>
      <c r="AV966" s="183"/>
      <c r="AW966" s="183"/>
      <c r="AX966" s="183"/>
    </row>
    <row r="967" ht="10.5" customHeight="1">
      <c r="A967" s="183"/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183"/>
      <c r="AT967" s="183"/>
      <c r="AU967" s="183"/>
      <c r="AV967" s="183"/>
      <c r="AW967" s="183"/>
      <c r="AX967" s="183"/>
    </row>
    <row r="968" ht="10.5" customHeight="1">
      <c r="A968" s="183"/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83"/>
      <c r="AT968" s="183"/>
      <c r="AU968" s="183"/>
      <c r="AV968" s="183"/>
      <c r="AW968" s="183"/>
      <c r="AX968" s="183"/>
    </row>
    <row r="969" ht="10.5" customHeight="1">
      <c r="A969" s="183"/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3"/>
      <c r="AM969" s="183"/>
      <c r="AN969" s="183"/>
      <c r="AO969" s="183"/>
      <c r="AP969" s="183"/>
      <c r="AQ969" s="183"/>
      <c r="AR969" s="183"/>
      <c r="AS969" s="183"/>
      <c r="AT969" s="183"/>
      <c r="AU969" s="183"/>
      <c r="AV969" s="183"/>
      <c r="AW969" s="183"/>
      <c r="AX969" s="183"/>
    </row>
    <row r="970" ht="10.5" customHeight="1">
      <c r="A970" s="183"/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  <c r="AA970" s="183"/>
      <c r="AB970" s="183"/>
      <c r="AC970" s="183"/>
      <c r="AD970" s="183"/>
      <c r="AE970" s="183"/>
      <c r="AF970" s="183"/>
      <c r="AG970" s="183"/>
      <c r="AH970" s="183"/>
      <c r="AI970" s="183"/>
      <c r="AJ970" s="183"/>
      <c r="AK970" s="183"/>
      <c r="AL970" s="183"/>
      <c r="AM970" s="183"/>
      <c r="AN970" s="183"/>
      <c r="AO970" s="183"/>
      <c r="AP970" s="183"/>
      <c r="AQ970" s="183"/>
      <c r="AR970" s="183"/>
      <c r="AS970" s="183"/>
      <c r="AT970" s="183"/>
      <c r="AU970" s="183"/>
      <c r="AV970" s="183"/>
      <c r="AW970" s="183"/>
      <c r="AX970" s="183"/>
    </row>
    <row r="971" ht="10.5" customHeight="1">
      <c r="A971" s="183"/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  <c r="AA971" s="183"/>
      <c r="AB971" s="183"/>
      <c r="AC971" s="183"/>
      <c r="AD971" s="183"/>
      <c r="AE971" s="183"/>
      <c r="AF971" s="183"/>
      <c r="AG971" s="183"/>
      <c r="AH971" s="183"/>
      <c r="AI971" s="183"/>
      <c r="AJ971" s="183"/>
      <c r="AK971" s="183"/>
      <c r="AL971" s="183"/>
      <c r="AM971" s="183"/>
      <c r="AN971" s="183"/>
      <c r="AO971" s="183"/>
      <c r="AP971" s="183"/>
      <c r="AQ971" s="183"/>
      <c r="AR971" s="183"/>
      <c r="AS971" s="183"/>
      <c r="AT971" s="183"/>
      <c r="AU971" s="183"/>
      <c r="AV971" s="183"/>
      <c r="AW971" s="183"/>
      <c r="AX971" s="183"/>
    </row>
    <row r="972" ht="10.5" customHeight="1">
      <c r="A972" s="183"/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  <c r="AA972" s="183"/>
      <c r="AB972" s="183"/>
      <c r="AC972" s="183"/>
      <c r="AD972" s="183"/>
      <c r="AE972" s="183"/>
      <c r="AF972" s="183"/>
      <c r="AG972" s="183"/>
      <c r="AH972" s="183"/>
      <c r="AI972" s="183"/>
      <c r="AJ972" s="183"/>
      <c r="AK972" s="183"/>
      <c r="AL972" s="183"/>
      <c r="AM972" s="183"/>
      <c r="AN972" s="183"/>
      <c r="AO972" s="183"/>
      <c r="AP972" s="183"/>
      <c r="AQ972" s="183"/>
      <c r="AR972" s="183"/>
      <c r="AS972" s="183"/>
      <c r="AT972" s="183"/>
      <c r="AU972" s="183"/>
      <c r="AV972" s="183"/>
      <c r="AW972" s="183"/>
      <c r="AX972" s="183"/>
    </row>
    <row r="973" ht="10.5" customHeight="1">
      <c r="A973" s="183"/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  <c r="AA973" s="183"/>
      <c r="AB973" s="183"/>
      <c r="AC973" s="183"/>
      <c r="AD973" s="183"/>
      <c r="AE973" s="183"/>
      <c r="AF973" s="183"/>
      <c r="AG973" s="183"/>
      <c r="AH973" s="183"/>
      <c r="AI973" s="183"/>
      <c r="AJ973" s="183"/>
      <c r="AK973" s="183"/>
      <c r="AL973" s="183"/>
      <c r="AM973" s="183"/>
      <c r="AN973" s="183"/>
      <c r="AO973" s="183"/>
      <c r="AP973" s="183"/>
      <c r="AQ973" s="183"/>
      <c r="AR973" s="183"/>
      <c r="AS973" s="183"/>
      <c r="AT973" s="183"/>
      <c r="AU973" s="183"/>
      <c r="AV973" s="183"/>
      <c r="AW973" s="183"/>
      <c r="AX973" s="183"/>
    </row>
    <row r="974" ht="10.5" customHeight="1">
      <c r="A974" s="183"/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  <c r="AA974" s="183"/>
      <c r="AB974" s="183"/>
      <c r="AC974" s="183"/>
      <c r="AD974" s="183"/>
      <c r="AE974" s="183"/>
      <c r="AF974" s="183"/>
      <c r="AG974" s="183"/>
      <c r="AH974" s="183"/>
      <c r="AI974" s="183"/>
      <c r="AJ974" s="183"/>
      <c r="AK974" s="183"/>
      <c r="AL974" s="183"/>
      <c r="AM974" s="183"/>
      <c r="AN974" s="183"/>
      <c r="AO974" s="183"/>
      <c r="AP974" s="183"/>
      <c r="AQ974" s="183"/>
      <c r="AR974" s="183"/>
      <c r="AS974" s="183"/>
      <c r="AT974" s="183"/>
      <c r="AU974" s="183"/>
      <c r="AV974" s="183"/>
      <c r="AW974" s="183"/>
      <c r="AX974" s="183"/>
    </row>
    <row r="975" ht="10.5" customHeight="1">
      <c r="A975" s="183"/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  <c r="AA975" s="183"/>
      <c r="AB975" s="183"/>
      <c r="AC975" s="183"/>
      <c r="AD975" s="183"/>
      <c r="AE975" s="183"/>
      <c r="AF975" s="183"/>
      <c r="AG975" s="183"/>
      <c r="AH975" s="183"/>
      <c r="AI975" s="183"/>
      <c r="AJ975" s="183"/>
      <c r="AK975" s="183"/>
      <c r="AL975" s="183"/>
      <c r="AM975" s="183"/>
      <c r="AN975" s="183"/>
      <c r="AO975" s="183"/>
      <c r="AP975" s="183"/>
      <c r="AQ975" s="183"/>
      <c r="AR975" s="183"/>
      <c r="AS975" s="183"/>
      <c r="AT975" s="183"/>
      <c r="AU975" s="183"/>
      <c r="AV975" s="183"/>
      <c r="AW975" s="183"/>
      <c r="AX975" s="183"/>
    </row>
    <row r="976" ht="10.5" customHeight="1">
      <c r="A976" s="183"/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  <c r="AA976" s="183"/>
      <c r="AB976" s="183"/>
      <c r="AC976" s="183"/>
      <c r="AD976" s="183"/>
      <c r="AE976" s="183"/>
      <c r="AF976" s="183"/>
      <c r="AG976" s="183"/>
      <c r="AH976" s="183"/>
      <c r="AI976" s="183"/>
      <c r="AJ976" s="183"/>
      <c r="AK976" s="183"/>
      <c r="AL976" s="183"/>
      <c r="AM976" s="183"/>
      <c r="AN976" s="183"/>
      <c r="AO976" s="183"/>
      <c r="AP976" s="183"/>
      <c r="AQ976" s="183"/>
      <c r="AR976" s="183"/>
      <c r="AS976" s="183"/>
      <c r="AT976" s="183"/>
      <c r="AU976" s="183"/>
      <c r="AV976" s="183"/>
      <c r="AW976" s="183"/>
      <c r="AX976" s="183"/>
    </row>
    <row r="977" ht="10.5" customHeight="1">
      <c r="A977" s="183"/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  <c r="AA977" s="183"/>
      <c r="AB977" s="183"/>
      <c r="AC977" s="183"/>
      <c r="AD977" s="183"/>
      <c r="AE977" s="183"/>
      <c r="AF977" s="183"/>
      <c r="AG977" s="183"/>
      <c r="AH977" s="183"/>
      <c r="AI977" s="183"/>
      <c r="AJ977" s="183"/>
      <c r="AK977" s="183"/>
      <c r="AL977" s="183"/>
      <c r="AM977" s="183"/>
      <c r="AN977" s="183"/>
      <c r="AO977" s="183"/>
      <c r="AP977" s="183"/>
      <c r="AQ977" s="183"/>
      <c r="AR977" s="183"/>
      <c r="AS977" s="183"/>
      <c r="AT977" s="183"/>
      <c r="AU977" s="183"/>
      <c r="AV977" s="183"/>
      <c r="AW977" s="183"/>
      <c r="AX977" s="183"/>
    </row>
    <row r="978" ht="10.5" customHeight="1">
      <c r="A978" s="183"/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3"/>
      <c r="AM978" s="183"/>
      <c r="AN978" s="183"/>
      <c r="AO978" s="183"/>
      <c r="AP978" s="183"/>
      <c r="AQ978" s="183"/>
      <c r="AR978" s="183"/>
      <c r="AS978" s="183"/>
      <c r="AT978" s="183"/>
      <c r="AU978" s="183"/>
      <c r="AV978" s="183"/>
      <c r="AW978" s="183"/>
      <c r="AX978" s="183"/>
    </row>
    <row r="979" ht="10.5" customHeight="1">
      <c r="A979" s="183"/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3"/>
      <c r="AM979" s="183"/>
      <c r="AN979" s="183"/>
      <c r="AO979" s="183"/>
      <c r="AP979" s="183"/>
      <c r="AQ979" s="183"/>
      <c r="AR979" s="183"/>
      <c r="AS979" s="183"/>
      <c r="AT979" s="183"/>
      <c r="AU979" s="183"/>
      <c r="AV979" s="183"/>
      <c r="AW979" s="183"/>
      <c r="AX979" s="183"/>
    </row>
    <row r="980" ht="10.5" customHeight="1">
      <c r="A980" s="183"/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3"/>
      <c r="AM980" s="183"/>
      <c r="AN980" s="183"/>
      <c r="AO980" s="183"/>
      <c r="AP980" s="183"/>
      <c r="AQ980" s="183"/>
      <c r="AR980" s="183"/>
      <c r="AS980" s="183"/>
      <c r="AT980" s="183"/>
      <c r="AU980" s="183"/>
      <c r="AV980" s="183"/>
      <c r="AW980" s="183"/>
      <c r="AX980" s="183"/>
    </row>
    <row r="981" ht="10.5" customHeight="1">
      <c r="A981" s="183"/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3"/>
      <c r="AM981" s="183"/>
      <c r="AN981" s="183"/>
      <c r="AO981" s="183"/>
      <c r="AP981" s="183"/>
      <c r="AQ981" s="183"/>
      <c r="AR981" s="183"/>
      <c r="AS981" s="183"/>
      <c r="AT981" s="183"/>
      <c r="AU981" s="183"/>
      <c r="AV981" s="183"/>
      <c r="AW981" s="183"/>
      <c r="AX981" s="183"/>
    </row>
    <row r="982" ht="10.5" customHeight="1">
      <c r="A982" s="183"/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183"/>
      <c r="AT982" s="183"/>
      <c r="AU982" s="183"/>
      <c r="AV982" s="183"/>
      <c r="AW982" s="183"/>
      <c r="AX982" s="183"/>
    </row>
    <row r="983" ht="10.5" customHeight="1">
      <c r="A983" s="183"/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183"/>
      <c r="AT983" s="183"/>
      <c r="AU983" s="183"/>
      <c r="AV983" s="183"/>
      <c r="AW983" s="183"/>
      <c r="AX983" s="183"/>
    </row>
    <row r="984" ht="10.5" customHeight="1">
      <c r="A984" s="183"/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183"/>
      <c r="AT984" s="183"/>
      <c r="AU984" s="183"/>
      <c r="AV984" s="183"/>
      <c r="AW984" s="183"/>
      <c r="AX984" s="183"/>
    </row>
    <row r="985" ht="10.5" customHeight="1">
      <c r="A985" s="183"/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3"/>
      <c r="AO985" s="183"/>
      <c r="AP985" s="183"/>
      <c r="AQ985" s="183"/>
      <c r="AR985" s="183"/>
      <c r="AS985" s="183"/>
      <c r="AT985" s="183"/>
      <c r="AU985" s="183"/>
      <c r="AV985" s="183"/>
      <c r="AW985" s="183"/>
      <c r="AX985" s="183"/>
    </row>
    <row r="986" ht="10.5" customHeight="1">
      <c r="A986" s="183"/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3"/>
      <c r="AT986" s="183"/>
      <c r="AU986" s="183"/>
      <c r="AV986" s="183"/>
      <c r="AW986" s="183"/>
      <c r="AX986" s="183"/>
    </row>
    <row r="987" ht="10.5" customHeight="1">
      <c r="A987" s="183"/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3"/>
      <c r="AM987" s="183"/>
      <c r="AN987" s="183"/>
      <c r="AO987" s="183"/>
      <c r="AP987" s="183"/>
      <c r="AQ987" s="183"/>
      <c r="AR987" s="183"/>
      <c r="AS987" s="183"/>
      <c r="AT987" s="183"/>
      <c r="AU987" s="183"/>
      <c r="AV987" s="183"/>
      <c r="AW987" s="183"/>
      <c r="AX987" s="183"/>
    </row>
    <row r="988" ht="10.5" customHeight="1">
      <c r="A988" s="183"/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183"/>
      <c r="AT988" s="183"/>
      <c r="AU988" s="183"/>
      <c r="AV988" s="183"/>
      <c r="AW988" s="183"/>
      <c r="AX988" s="183"/>
    </row>
    <row r="989" ht="10.5" customHeight="1">
      <c r="A989" s="183"/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183"/>
      <c r="AT989" s="183"/>
      <c r="AU989" s="183"/>
      <c r="AV989" s="183"/>
      <c r="AW989" s="183"/>
      <c r="AX989" s="183"/>
    </row>
    <row r="990" ht="10.5" customHeight="1">
      <c r="A990" s="183"/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3"/>
      <c r="AO990" s="183"/>
      <c r="AP990" s="183"/>
      <c r="AQ990" s="183"/>
      <c r="AR990" s="183"/>
      <c r="AS990" s="183"/>
      <c r="AT990" s="183"/>
      <c r="AU990" s="183"/>
      <c r="AV990" s="183"/>
      <c r="AW990" s="183"/>
      <c r="AX990" s="183"/>
    </row>
    <row r="991" ht="10.5" customHeight="1">
      <c r="A991" s="183"/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3"/>
      <c r="AM991" s="183"/>
      <c r="AN991" s="183"/>
      <c r="AO991" s="183"/>
      <c r="AP991" s="183"/>
      <c r="AQ991" s="183"/>
      <c r="AR991" s="183"/>
      <c r="AS991" s="183"/>
      <c r="AT991" s="183"/>
      <c r="AU991" s="183"/>
      <c r="AV991" s="183"/>
      <c r="AW991" s="183"/>
      <c r="AX991" s="183"/>
    </row>
    <row r="992" ht="10.5" customHeight="1">
      <c r="A992" s="183"/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3"/>
      <c r="AM992" s="183"/>
      <c r="AN992" s="183"/>
      <c r="AO992" s="183"/>
      <c r="AP992" s="183"/>
      <c r="AQ992" s="183"/>
      <c r="AR992" s="183"/>
      <c r="AS992" s="183"/>
      <c r="AT992" s="183"/>
      <c r="AU992" s="183"/>
      <c r="AV992" s="183"/>
      <c r="AW992" s="183"/>
      <c r="AX992" s="183"/>
    </row>
    <row r="993" ht="10.5" customHeight="1">
      <c r="A993" s="183"/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3"/>
      <c r="AM993" s="183"/>
      <c r="AN993" s="183"/>
      <c r="AO993" s="183"/>
      <c r="AP993" s="183"/>
      <c r="AQ993" s="183"/>
      <c r="AR993" s="183"/>
      <c r="AS993" s="183"/>
      <c r="AT993" s="183"/>
      <c r="AU993" s="183"/>
      <c r="AV993" s="183"/>
      <c r="AW993" s="183"/>
      <c r="AX993" s="183"/>
    </row>
    <row r="994" ht="10.5" customHeight="1">
      <c r="A994" s="183"/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3"/>
      <c r="AO994" s="183"/>
      <c r="AP994" s="183"/>
      <c r="AQ994" s="183"/>
      <c r="AR994" s="183"/>
      <c r="AS994" s="183"/>
      <c r="AT994" s="183"/>
      <c r="AU994" s="183"/>
      <c r="AV994" s="183"/>
      <c r="AW994" s="183"/>
      <c r="AX994" s="183"/>
    </row>
    <row r="995" ht="10.5" customHeight="1">
      <c r="A995" s="183"/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3"/>
      <c r="AO995" s="183"/>
      <c r="AP995" s="183"/>
      <c r="AQ995" s="183"/>
      <c r="AR995" s="183"/>
      <c r="AS995" s="183"/>
      <c r="AT995" s="183"/>
      <c r="AU995" s="183"/>
      <c r="AV995" s="183"/>
      <c r="AW995" s="183"/>
      <c r="AX995" s="183"/>
    </row>
    <row r="996" ht="10.5" customHeight="1">
      <c r="A996" s="183"/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183"/>
      <c r="AT996" s="183"/>
      <c r="AU996" s="183"/>
      <c r="AV996" s="183"/>
      <c r="AW996" s="183"/>
      <c r="AX996" s="183"/>
    </row>
    <row r="997" ht="10.5" customHeight="1">
      <c r="A997" s="183"/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3"/>
      <c r="AO997" s="183"/>
      <c r="AP997" s="183"/>
      <c r="AQ997" s="183"/>
      <c r="AR997" s="183"/>
      <c r="AS997" s="183"/>
      <c r="AT997" s="183"/>
      <c r="AU997" s="183"/>
      <c r="AV997" s="183"/>
      <c r="AW997" s="183"/>
      <c r="AX997" s="183"/>
    </row>
    <row r="998" ht="10.5" customHeight="1">
      <c r="A998" s="183"/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3"/>
      <c r="AO998" s="183"/>
      <c r="AP998" s="183"/>
      <c r="AQ998" s="183"/>
      <c r="AR998" s="183"/>
      <c r="AS998" s="183"/>
      <c r="AT998" s="183"/>
      <c r="AU998" s="183"/>
      <c r="AV998" s="183"/>
      <c r="AW998" s="183"/>
      <c r="AX998" s="183"/>
    </row>
    <row r="999" ht="10.5" customHeight="1">
      <c r="A999" s="183"/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3"/>
      <c r="AO999" s="183"/>
      <c r="AP999" s="183"/>
      <c r="AQ999" s="183"/>
      <c r="AR999" s="183"/>
      <c r="AS999" s="183"/>
      <c r="AT999" s="183"/>
      <c r="AU999" s="183"/>
      <c r="AV999" s="183"/>
      <c r="AW999" s="183"/>
      <c r="AX999" s="183"/>
    </row>
    <row r="1000" ht="10.5" customHeight="1">
      <c r="A1000" s="183"/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183"/>
      <c r="AT1000" s="183"/>
      <c r="AU1000" s="183"/>
      <c r="AV1000" s="183"/>
      <c r="AW1000" s="183"/>
      <c r="AX1000" s="183"/>
    </row>
  </sheetData>
  <mergeCells count="2">
    <mergeCell ref="C12:L12"/>
    <mergeCell ref="M12:AC12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2020-05-04T17:39:22Z</dcterms:created>
  <dc:creator>Rogério Matos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0x010100C605A40907E22A44A04B53D7345D6DBB</vt:lpwstr>
  </property>
  <property fmtid="{D5CDD505-2E9C-101B-9397-08002B2CF9AE}" pid="3" name="Tag">
    <vt:lpwstr/>
  </property>
</Properties>
</file>