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Questa_cartella_di_lavoro" defaultThemeVersion="153222"/>
  <mc:AlternateContent xmlns:mc="http://schemas.openxmlformats.org/markup-compatibility/2006">
    <mc:Choice Requires="x15">
      <x15ac:absPath xmlns:x15ac="http://schemas.microsoft.com/office/spreadsheetml/2010/11/ac" url="C:\Users\edoardo\Documents\Tesi Magistrale\GitHub\AsctecSarchiapone\"/>
    </mc:Choice>
  </mc:AlternateContent>
  <bookViews>
    <workbookView xWindow="0" yWindow="0" windowWidth="19368" windowHeight="9396"/>
  </bookViews>
  <sheets>
    <sheet name="141118_1200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54" i="1" l="1"/>
  <c r="Y118" i="1"/>
  <c r="Y178" i="1"/>
  <c r="Y210" i="1"/>
  <c r="Y242" i="1"/>
  <c r="Y274" i="1"/>
  <c r="Y296" i="1"/>
  <c r="Y312" i="1"/>
  <c r="Y328" i="1"/>
  <c r="Y344" i="1"/>
  <c r="Y360" i="1"/>
  <c r="AA360" i="1" s="1"/>
  <c r="Y376" i="1"/>
  <c r="AA376" i="1" s="1"/>
  <c r="Y392" i="1"/>
  <c r="AA392" i="1" s="1"/>
  <c r="Y408" i="1"/>
  <c r="AA408" i="1" s="1"/>
  <c r="Y424" i="1"/>
  <c r="AA424" i="1" s="1"/>
  <c r="Y440" i="1"/>
  <c r="AA440" i="1" s="1"/>
  <c r="Y456" i="1"/>
  <c r="AA456" i="1" s="1"/>
  <c r="Y472" i="1"/>
  <c r="AA472" i="1" s="1"/>
  <c r="Y488" i="1"/>
  <c r="AA488" i="1" s="1"/>
  <c r="Y504" i="1"/>
  <c r="AA504" i="1" s="1"/>
  <c r="Y520" i="1"/>
  <c r="AA520" i="1" s="1"/>
  <c r="Y536" i="1"/>
  <c r="AA536" i="1" s="1"/>
  <c r="Y552" i="1"/>
  <c r="AA552" i="1" s="1"/>
  <c r="Y568" i="1"/>
  <c r="AA568" i="1" s="1"/>
  <c r="Y584" i="1"/>
  <c r="AA584" i="1" s="1"/>
  <c r="Y600" i="1"/>
  <c r="AA600" i="1" s="1"/>
  <c r="Y616" i="1"/>
  <c r="AA616" i="1" s="1"/>
  <c r="Y632" i="1"/>
  <c r="AA632" i="1" s="1"/>
  <c r="Y648" i="1"/>
  <c r="AA648" i="1" s="1"/>
  <c r="Y664" i="1"/>
  <c r="AA664" i="1" s="1"/>
  <c r="Y680" i="1"/>
  <c r="AA680" i="1" s="1"/>
  <c r="Y696" i="1"/>
  <c r="AA696" i="1" s="1"/>
  <c r="Y712" i="1"/>
  <c r="AA712" i="1" s="1"/>
  <c r="Y728" i="1"/>
  <c r="AA728" i="1" s="1"/>
  <c r="Y744" i="1"/>
  <c r="AA744" i="1" s="1"/>
  <c r="Y760" i="1"/>
  <c r="AA760" i="1" s="1"/>
  <c r="Y772" i="1"/>
  <c r="AA772" i="1" s="1"/>
  <c r="Y780" i="1"/>
  <c r="AA780" i="1" s="1"/>
  <c r="Y788" i="1"/>
  <c r="AA788" i="1" s="1"/>
  <c r="Y796" i="1"/>
  <c r="AA796" i="1" s="1"/>
  <c r="Y804" i="1"/>
  <c r="AA804" i="1" s="1"/>
  <c r="Y812" i="1"/>
  <c r="AA812" i="1" s="1"/>
  <c r="Y820" i="1"/>
  <c r="AA820" i="1" s="1"/>
  <c r="Y828" i="1"/>
  <c r="AA828" i="1" s="1"/>
  <c r="Y836" i="1"/>
  <c r="AA836" i="1" s="1"/>
  <c r="Y844" i="1"/>
  <c r="AA844" i="1" s="1"/>
  <c r="Y852" i="1"/>
  <c r="AA852" i="1" s="1"/>
  <c r="Y860" i="1"/>
  <c r="AA860" i="1" s="1"/>
  <c r="Y868" i="1"/>
  <c r="AA868" i="1" s="1"/>
  <c r="Y876" i="1"/>
  <c r="AA876" i="1" s="1"/>
  <c r="Y884" i="1"/>
  <c r="AA884" i="1" s="1"/>
  <c r="Y888" i="1"/>
  <c r="AA888" i="1" s="1"/>
  <c r="Y892" i="1"/>
  <c r="AA892" i="1" s="1"/>
  <c r="Y896" i="1"/>
  <c r="AA896" i="1" s="1"/>
  <c r="Y900" i="1"/>
  <c r="AA900" i="1" s="1"/>
  <c r="Y904" i="1"/>
  <c r="AA904" i="1" s="1"/>
  <c r="Y908" i="1"/>
  <c r="AA908" i="1" s="1"/>
  <c r="Y912" i="1"/>
  <c r="AA912" i="1" s="1"/>
  <c r="Y916" i="1"/>
  <c r="AA916" i="1" s="1"/>
  <c r="Y920" i="1"/>
  <c r="AA920" i="1" s="1"/>
  <c r="Y924" i="1"/>
  <c r="AA924" i="1" s="1"/>
  <c r="Y928" i="1"/>
  <c r="AA928" i="1" s="1"/>
  <c r="Y932" i="1"/>
  <c r="AA932" i="1" s="1"/>
  <c r="Y936" i="1"/>
  <c r="AA936" i="1" s="1"/>
  <c r="Y940" i="1"/>
  <c r="AA940" i="1" s="1"/>
  <c r="Y944" i="1"/>
  <c r="AA944" i="1" s="1"/>
  <c r="Y948" i="1"/>
  <c r="AA948" i="1" s="1"/>
  <c r="Y952" i="1"/>
  <c r="AA952" i="1" s="1"/>
  <c r="Y956" i="1"/>
  <c r="AA956" i="1" s="1"/>
  <c r="Y960" i="1"/>
  <c r="AA960" i="1" s="1"/>
  <c r="Y964" i="1"/>
  <c r="AA964" i="1" s="1"/>
  <c r="Y968" i="1"/>
  <c r="AA968" i="1" s="1"/>
  <c r="Y972" i="1"/>
  <c r="AA972" i="1" s="1"/>
  <c r="Y976" i="1"/>
  <c r="AA976" i="1" s="1"/>
  <c r="Y980" i="1"/>
  <c r="AA980" i="1" s="1"/>
  <c r="Y984" i="1"/>
  <c r="AA984" i="1" s="1"/>
  <c r="Y988" i="1"/>
  <c r="AA988" i="1" s="1"/>
  <c r="Y992" i="1"/>
  <c r="AA992" i="1" s="1"/>
  <c r="Y996" i="1"/>
  <c r="AA996" i="1" s="1"/>
  <c r="Y1000" i="1"/>
  <c r="AA1000" i="1" s="1"/>
  <c r="Y1004" i="1"/>
  <c r="AA1004" i="1" s="1"/>
  <c r="Y1008" i="1"/>
  <c r="AA1008" i="1" s="1"/>
  <c r="Y1012" i="1"/>
  <c r="AA1012" i="1" s="1"/>
  <c r="Y1016" i="1"/>
  <c r="AA1016" i="1" s="1"/>
  <c r="Y1020" i="1"/>
  <c r="AA1020" i="1" s="1"/>
  <c r="Y1024" i="1"/>
  <c r="AA1024" i="1" s="1"/>
  <c r="Y1028" i="1"/>
  <c r="AA1028" i="1" s="1"/>
  <c r="Y1032" i="1"/>
  <c r="AA1032" i="1" s="1"/>
  <c r="Y1036" i="1"/>
  <c r="AA1036" i="1" s="1"/>
  <c r="Y1040" i="1"/>
  <c r="AA1040" i="1" s="1"/>
  <c r="Y1044" i="1"/>
  <c r="AA1044" i="1" s="1"/>
  <c r="Y1048" i="1"/>
  <c r="AA1048" i="1" s="1"/>
  <c r="Y1052" i="1"/>
  <c r="AA1052" i="1" s="1"/>
  <c r="Y1056" i="1"/>
  <c r="AA1056" i="1" s="1"/>
  <c r="Y1060" i="1"/>
  <c r="AA1060" i="1" s="1"/>
  <c r="Y1064" i="1"/>
  <c r="AA1064" i="1" s="1"/>
  <c r="Y1068" i="1"/>
  <c r="AA1068" i="1" s="1"/>
  <c r="Y1072" i="1"/>
  <c r="AA1072" i="1" s="1"/>
  <c r="Y1076" i="1"/>
  <c r="AA1076" i="1" s="1"/>
  <c r="Y1080" i="1"/>
  <c r="AA1080" i="1" s="1"/>
  <c r="Y1084" i="1"/>
  <c r="AA1084" i="1" s="1"/>
  <c r="Y1088" i="1"/>
  <c r="AA1088" i="1" s="1"/>
  <c r="Y1092" i="1"/>
  <c r="AA1092" i="1" s="1"/>
  <c r="Y1096" i="1"/>
  <c r="AA1096" i="1" s="1"/>
  <c r="Y1100" i="1"/>
  <c r="AA1100" i="1" s="1"/>
  <c r="Y1104" i="1"/>
  <c r="AA1104" i="1" s="1"/>
  <c r="Y1108" i="1"/>
  <c r="AA1108" i="1" s="1"/>
  <c r="Y1112" i="1"/>
  <c r="AA1112" i="1" s="1"/>
  <c r="Y1116" i="1"/>
  <c r="AA1116" i="1" s="1"/>
  <c r="Y1120" i="1"/>
  <c r="AA1120" i="1" s="1"/>
  <c r="Y1124" i="1"/>
  <c r="AA1124" i="1" s="1"/>
  <c r="Y1128" i="1"/>
  <c r="AA1128" i="1" s="1"/>
  <c r="Y1132" i="1"/>
  <c r="AA1132" i="1" s="1"/>
  <c r="Y1136" i="1"/>
  <c r="AA1136" i="1" s="1"/>
  <c r="Y1140" i="1"/>
  <c r="AA1140" i="1" s="1"/>
  <c r="Y1144" i="1"/>
  <c r="AA1144" i="1" s="1"/>
  <c r="Y1148" i="1"/>
  <c r="AA1148" i="1" s="1"/>
  <c r="Y1152" i="1"/>
  <c r="AA1152" i="1" s="1"/>
  <c r="Y1156" i="1"/>
  <c r="AA1156" i="1" s="1"/>
  <c r="Y1160" i="1"/>
  <c r="AA1160" i="1" s="1"/>
  <c r="Y1164" i="1"/>
  <c r="AA1164" i="1" s="1"/>
  <c r="Y1168" i="1"/>
  <c r="AA1168" i="1" s="1"/>
  <c r="Y1172" i="1"/>
  <c r="AA1172" i="1" s="1"/>
  <c r="Y1176" i="1"/>
  <c r="AA1176" i="1" s="1"/>
  <c r="Y1180" i="1"/>
  <c r="AA1180" i="1" s="1"/>
  <c r="Y1184" i="1"/>
  <c r="AA1184" i="1" s="1"/>
  <c r="Y1188" i="1"/>
  <c r="AA1188" i="1" s="1"/>
  <c r="Y1192" i="1"/>
  <c r="AA1192" i="1" s="1"/>
  <c r="Y1196" i="1"/>
  <c r="AA1196" i="1" s="1"/>
  <c r="Y1200" i="1"/>
  <c r="AA1200" i="1" s="1"/>
  <c r="Y1204" i="1"/>
  <c r="AA1204" i="1" s="1"/>
  <c r="Y1208" i="1"/>
  <c r="AA1208" i="1" s="1"/>
  <c r="Y1212" i="1"/>
  <c r="AA1212" i="1" s="1"/>
  <c r="Y1216" i="1"/>
  <c r="AA1216" i="1" s="1"/>
  <c r="Y1220" i="1"/>
  <c r="AA1220" i="1" s="1"/>
  <c r="Y1224" i="1"/>
  <c r="AA1224" i="1" s="1"/>
  <c r="Y1228" i="1"/>
  <c r="AA1228" i="1" s="1"/>
  <c r="Y1232" i="1"/>
  <c r="AA1232" i="1" s="1"/>
  <c r="Y1236" i="1"/>
  <c r="AA1236" i="1" s="1"/>
  <c r="Y1240" i="1"/>
  <c r="AA1240" i="1" s="1"/>
  <c r="Y1244" i="1"/>
  <c r="AA1244" i="1" s="1"/>
  <c r="Y1248" i="1"/>
  <c r="AA1248" i="1" s="1"/>
  <c r="Y1252" i="1"/>
  <c r="AA1252" i="1" s="1"/>
  <c r="Y1256" i="1"/>
  <c r="AA1256" i="1" s="1"/>
  <c r="Y1260" i="1"/>
  <c r="AA1260" i="1" s="1"/>
  <c r="Y1264" i="1"/>
  <c r="AA1264" i="1" s="1"/>
  <c r="Y1268" i="1"/>
  <c r="AA1268" i="1" s="1"/>
  <c r="Y1272" i="1"/>
  <c r="AA1272" i="1" s="1"/>
  <c r="Y1276" i="1"/>
  <c r="AA1276" i="1" s="1"/>
  <c r="Y1280" i="1"/>
  <c r="AA1280" i="1" s="1"/>
  <c r="Y1284" i="1"/>
  <c r="AA1284" i="1" s="1"/>
  <c r="Y1288" i="1"/>
  <c r="AA1288" i="1" s="1"/>
  <c r="Y1292" i="1"/>
  <c r="AA1292" i="1" s="1"/>
  <c r="Y1296" i="1"/>
  <c r="AA1296" i="1" s="1"/>
  <c r="Y1300" i="1"/>
  <c r="AA1300" i="1" s="1"/>
  <c r="Y1304" i="1"/>
  <c r="AA1304" i="1" s="1"/>
  <c r="Y1308" i="1"/>
  <c r="AA1308" i="1" s="1"/>
  <c r="Y1312" i="1"/>
  <c r="AA1312" i="1" s="1"/>
  <c r="Y1316" i="1"/>
  <c r="AA1316" i="1" s="1"/>
  <c r="Y1320" i="1"/>
  <c r="AA1320" i="1" s="1"/>
  <c r="Y1324" i="1"/>
  <c r="AA1324" i="1" s="1"/>
  <c r="Y1328" i="1"/>
  <c r="AA1328" i="1" s="1"/>
  <c r="Y1332" i="1"/>
  <c r="AA1332" i="1" s="1"/>
  <c r="Y1336" i="1"/>
  <c r="AA1336" i="1" s="1"/>
  <c r="Y1340" i="1"/>
  <c r="AA1340" i="1" s="1"/>
  <c r="Y1344" i="1"/>
  <c r="AA1344" i="1" s="1"/>
  <c r="Y1348" i="1"/>
  <c r="AA1348" i="1" s="1"/>
  <c r="Y1352" i="1"/>
  <c r="AA1352" i="1" s="1"/>
  <c r="Y1356" i="1"/>
  <c r="AA1356" i="1" s="1"/>
  <c r="Y1360" i="1"/>
  <c r="AA1360" i="1" s="1"/>
  <c r="Y1364" i="1"/>
  <c r="AA1364" i="1" s="1"/>
  <c r="Y1368" i="1"/>
  <c r="AA1368" i="1" s="1"/>
  <c r="Y1372" i="1"/>
  <c r="AA1372" i="1" s="1"/>
  <c r="Y1376" i="1"/>
  <c r="AA1376" i="1" s="1"/>
  <c r="Y1380" i="1"/>
  <c r="AA1380" i="1" s="1"/>
  <c r="Y1384" i="1"/>
  <c r="AA1384" i="1" s="1"/>
  <c r="Y1388" i="1"/>
  <c r="AA1388" i="1" s="1"/>
  <c r="Y1392" i="1"/>
  <c r="AA1392" i="1" s="1"/>
  <c r="Y1396" i="1"/>
  <c r="AA1396" i="1" s="1"/>
  <c r="Y1400" i="1"/>
  <c r="AA1400" i="1" s="1"/>
  <c r="Y1404" i="1"/>
  <c r="AA1404" i="1" s="1"/>
  <c r="Y1408" i="1"/>
  <c r="AA1408" i="1" s="1"/>
  <c r="Y1412" i="1"/>
  <c r="AA1412" i="1" s="1"/>
  <c r="Y1416" i="1"/>
  <c r="AA1416" i="1" s="1"/>
  <c r="Y1420" i="1"/>
  <c r="AA1420" i="1" s="1"/>
  <c r="Y1424" i="1"/>
  <c r="AA1424" i="1" s="1"/>
  <c r="Y1428" i="1"/>
  <c r="AA1428" i="1" s="1"/>
  <c r="Y1432" i="1"/>
  <c r="AA1432" i="1" s="1"/>
  <c r="Y1436" i="1"/>
  <c r="AA1436" i="1" s="1"/>
  <c r="Y1440" i="1"/>
  <c r="AA1440" i="1" s="1"/>
  <c r="Y1444" i="1"/>
  <c r="AA1444" i="1" s="1"/>
  <c r="Y1448" i="1"/>
  <c r="AA1448" i="1" s="1"/>
  <c r="Y1452" i="1"/>
  <c r="AA1452" i="1" s="1"/>
  <c r="Y1456" i="1"/>
  <c r="AA1456" i="1" s="1"/>
  <c r="Y1460" i="1"/>
  <c r="AA1460" i="1" s="1"/>
  <c r="Y1464" i="1"/>
  <c r="AA1464" i="1" s="1"/>
  <c r="Y1468" i="1"/>
  <c r="AA1468" i="1" s="1"/>
  <c r="Y1472" i="1"/>
  <c r="AA1472" i="1" s="1"/>
  <c r="Y1476" i="1"/>
  <c r="AA1476" i="1" s="1"/>
  <c r="Y1480" i="1"/>
  <c r="AA1480" i="1" s="1"/>
  <c r="Y1484" i="1"/>
  <c r="AA1484" i="1" s="1"/>
  <c r="Y1488" i="1"/>
  <c r="AA1488" i="1" s="1"/>
  <c r="Y1492" i="1"/>
  <c r="AA1492" i="1" s="1"/>
  <c r="Y1496" i="1"/>
  <c r="AA1496" i="1" s="1"/>
  <c r="Y1500" i="1"/>
  <c r="AA1500" i="1" s="1"/>
  <c r="Y1504" i="1"/>
  <c r="AA1504" i="1" s="1"/>
  <c r="Y1508" i="1"/>
  <c r="AA1508" i="1" s="1"/>
  <c r="Y1512" i="1"/>
  <c r="AA1512" i="1" s="1"/>
  <c r="Y1516" i="1"/>
  <c r="AA1516" i="1" s="1"/>
  <c r="Y1520" i="1"/>
  <c r="AA1520" i="1" s="1"/>
  <c r="Y1524" i="1"/>
  <c r="AA1524" i="1" s="1"/>
  <c r="Y1528" i="1"/>
  <c r="AA1528" i="1" s="1"/>
  <c r="Y1532" i="1"/>
  <c r="AA1532" i="1" s="1"/>
  <c r="Y1536" i="1"/>
  <c r="AA1536" i="1" s="1"/>
  <c r="Y1540" i="1"/>
  <c r="AA1540" i="1" s="1"/>
  <c r="Y1544" i="1"/>
  <c r="AA1544" i="1" s="1"/>
  <c r="Y1548" i="1"/>
  <c r="AA1548" i="1" s="1"/>
  <c r="Y1552" i="1"/>
  <c r="AA1552" i="1" s="1"/>
  <c r="Y1556" i="1"/>
  <c r="AA1556" i="1" s="1"/>
  <c r="Y1560" i="1"/>
  <c r="AA1560" i="1" s="1"/>
  <c r="Y1564" i="1"/>
  <c r="AA1564" i="1" s="1"/>
  <c r="Y1568" i="1"/>
  <c r="AA1568" i="1" s="1"/>
  <c r="Y1572" i="1"/>
  <c r="AA1572" i="1" s="1"/>
  <c r="Y1576" i="1"/>
  <c r="AA1576" i="1" s="1"/>
  <c r="Y1580" i="1"/>
  <c r="AA1580" i="1" s="1"/>
  <c r="Y1584" i="1"/>
  <c r="AA1584" i="1" s="1"/>
  <c r="Y1588" i="1"/>
  <c r="AA1588" i="1" s="1"/>
  <c r="Y1592" i="1"/>
  <c r="AA1592" i="1" s="1"/>
  <c r="Y1596" i="1"/>
  <c r="AA1596" i="1" s="1"/>
  <c r="Y1600" i="1"/>
  <c r="AA1600" i="1" s="1"/>
  <c r="Y1604" i="1"/>
  <c r="AA1604" i="1" s="1"/>
  <c r="Y1608" i="1"/>
  <c r="AA1608" i="1" s="1"/>
  <c r="Y1612" i="1"/>
  <c r="AA1612" i="1" s="1"/>
  <c r="Y1616" i="1"/>
  <c r="AA1616" i="1" s="1"/>
  <c r="Y1620" i="1"/>
  <c r="AA1620" i="1" s="1"/>
  <c r="Y1624" i="1"/>
  <c r="AA1624" i="1" s="1"/>
  <c r="Y1628" i="1"/>
  <c r="AA1628" i="1" s="1"/>
  <c r="Y1632" i="1"/>
  <c r="AA1632" i="1" s="1"/>
  <c r="Y1636" i="1"/>
  <c r="AA1636" i="1" s="1"/>
  <c r="Y1640" i="1"/>
  <c r="AA1640" i="1" s="1"/>
  <c r="Y1644" i="1"/>
  <c r="AA1644" i="1" s="1"/>
  <c r="Y1648" i="1"/>
  <c r="AA1648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S6" i="1"/>
  <c r="Y6" i="1" s="1"/>
  <c r="S7" i="1"/>
  <c r="Y7" i="1" s="1"/>
  <c r="S8" i="1"/>
  <c r="Y8" i="1" s="1"/>
  <c r="S9" i="1"/>
  <c r="Y9" i="1" s="1"/>
  <c r="S10" i="1"/>
  <c r="Y10" i="1" s="1"/>
  <c r="S11" i="1"/>
  <c r="Y11" i="1" s="1"/>
  <c r="S12" i="1"/>
  <c r="Y12" i="1" s="1"/>
  <c r="S13" i="1"/>
  <c r="Y13" i="1" s="1"/>
  <c r="S14" i="1"/>
  <c r="Y14" i="1" s="1"/>
  <c r="S15" i="1"/>
  <c r="Y15" i="1" s="1"/>
  <c r="S16" i="1"/>
  <c r="Y16" i="1" s="1"/>
  <c r="S17" i="1"/>
  <c r="Y17" i="1" s="1"/>
  <c r="S18" i="1"/>
  <c r="Y18" i="1" s="1"/>
  <c r="S19" i="1"/>
  <c r="Y19" i="1" s="1"/>
  <c r="S20" i="1"/>
  <c r="Y20" i="1" s="1"/>
  <c r="S21" i="1"/>
  <c r="Y21" i="1" s="1"/>
  <c r="S22" i="1"/>
  <c r="Y22" i="1" s="1"/>
  <c r="S23" i="1"/>
  <c r="Y23" i="1" s="1"/>
  <c r="S24" i="1"/>
  <c r="Y24" i="1" s="1"/>
  <c r="S25" i="1"/>
  <c r="Y25" i="1" s="1"/>
  <c r="S26" i="1"/>
  <c r="Y26" i="1" s="1"/>
  <c r="S27" i="1"/>
  <c r="Y27" i="1" s="1"/>
  <c r="S28" i="1"/>
  <c r="Y28" i="1" s="1"/>
  <c r="S29" i="1"/>
  <c r="Y29" i="1" s="1"/>
  <c r="S30" i="1"/>
  <c r="Y30" i="1" s="1"/>
  <c r="S31" i="1"/>
  <c r="Y31" i="1" s="1"/>
  <c r="S32" i="1"/>
  <c r="Y32" i="1" s="1"/>
  <c r="S33" i="1"/>
  <c r="Y33" i="1" s="1"/>
  <c r="S34" i="1"/>
  <c r="Y34" i="1" s="1"/>
  <c r="S35" i="1"/>
  <c r="Y35" i="1" s="1"/>
  <c r="S36" i="1"/>
  <c r="Y36" i="1" s="1"/>
  <c r="S37" i="1"/>
  <c r="Y37" i="1" s="1"/>
  <c r="S38" i="1"/>
  <c r="Y38" i="1" s="1"/>
  <c r="S39" i="1"/>
  <c r="Y39" i="1" s="1"/>
  <c r="S40" i="1"/>
  <c r="Y40" i="1" s="1"/>
  <c r="S41" i="1"/>
  <c r="Y41" i="1" s="1"/>
  <c r="S42" i="1"/>
  <c r="Y42" i="1" s="1"/>
  <c r="S43" i="1"/>
  <c r="Y43" i="1" s="1"/>
  <c r="S44" i="1"/>
  <c r="Y44" i="1" s="1"/>
  <c r="S45" i="1"/>
  <c r="Y45" i="1" s="1"/>
  <c r="S46" i="1"/>
  <c r="Y46" i="1" s="1"/>
  <c r="S47" i="1"/>
  <c r="Y47" i="1" s="1"/>
  <c r="S48" i="1"/>
  <c r="Y48" i="1" s="1"/>
  <c r="S49" i="1"/>
  <c r="Y49" i="1" s="1"/>
  <c r="S50" i="1"/>
  <c r="Y50" i="1" s="1"/>
  <c r="S51" i="1"/>
  <c r="Y51" i="1" s="1"/>
  <c r="S52" i="1"/>
  <c r="Y52" i="1" s="1"/>
  <c r="S53" i="1"/>
  <c r="Y53" i="1" s="1"/>
  <c r="S54" i="1"/>
  <c r="S55" i="1"/>
  <c r="Y55" i="1" s="1"/>
  <c r="S56" i="1"/>
  <c r="Y56" i="1" s="1"/>
  <c r="S57" i="1"/>
  <c r="Y57" i="1" s="1"/>
  <c r="S58" i="1"/>
  <c r="Y58" i="1" s="1"/>
  <c r="S59" i="1"/>
  <c r="Y59" i="1" s="1"/>
  <c r="S60" i="1"/>
  <c r="Y60" i="1" s="1"/>
  <c r="S61" i="1"/>
  <c r="Y61" i="1" s="1"/>
  <c r="S62" i="1"/>
  <c r="Y62" i="1" s="1"/>
  <c r="S63" i="1"/>
  <c r="Y63" i="1" s="1"/>
  <c r="S64" i="1"/>
  <c r="Y64" i="1" s="1"/>
  <c r="S65" i="1"/>
  <c r="Y65" i="1" s="1"/>
  <c r="S66" i="1"/>
  <c r="Y66" i="1" s="1"/>
  <c r="S67" i="1"/>
  <c r="Y67" i="1" s="1"/>
  <c r="S68" i="1"/>
  <c r="Y68" i="1" s="1"/>
  <c r="S69" i="1"/>
  <c r="Y69" i="1" s="1"/>
  <c r="S70" i="1"/>
  <c r="Y70" i="1" s="1"/>
  <c r="S71" i="1"/>
  <c r="Y71" i="1" s="1"/>
  <c r="S72" i="1"/>
  <c r="Y72" i="1" s="1"/>
  <c r="S73" i="1"/>
  <c r="Y73" i="1" s="1"/>
  <c r="S74" i="1"/>
  <c r="Y74" i="1" s="1"/>
  <c r="S75" i="1"/>
  <c r="Y75" i="1" s="1"/>
  <c r="S76" i="1"/>
  <c r="Y76" i="1" s="1"/>
  <c r="S77" i="1"/>
  <c r="Y77" i="1" s="1"/>
  <c r="S78" i="1"/>
  <c r="Y78" i="1" s="1"/>
  <c r="S79" i="1"/>
  <c r="Y79" i="1" s="1"/>
  <c r="S80" i="1"/>
  <c r="Y80" i="1" s="1"/>
  <c r="S81" i="1"/>
  <c r="Y81" i="1" s="1"/>
  <c r="S82" i="1"/>
  <c r="Y82" i="1" s="1"/>
  <c r="S83" i="1"/>
  <c r="Y83" i="1" s="1"/>
  <c r="S84" i="1"/>
  <c r="Y84" i="1" s="1"/>
  <c r="S85" i="1"/>
  <c r="Y85" i="1" s="1"/>
  <c r="S86" i="1"/>
  <c r="Y86" i="1" s="1"/>
  <c r="S87" i="1"/>
  <c r="Y87" i="1" s="1"/>
  <c r="S88" i="1"/>
  <c r="Y88" i="1" s="1"/>
  <c r="S89" i="1"/>
  <c r="Y89" i="1" s="1"/>
  <c r="S90" i="1"/>
  <c r="Y90" i="1" s="1"/>
  <c r="S91" i="1"/>
  <c r="Y91" i="1" s="1"/>
  <c r="S92" i="1"/>
  <c r="Y92" i="1" s="1"/>
  <c r="S93" i="1"/>
  <c r="Y93" i="1" s="1"/>
  <c r="S94" i="1"/>
  <c r="Y94" i="1" s="1"/>
  <c r="S95" i="1"/>
  <c r="Y95" i="1" s="1"/>
  <c r="S96" i="1"/>
  <c r="Y96" i="1" s="1"/>
  <c r="S97" i="1"/>
  <c r="Y97" i="1" s="1"/>
  <c r="S98" i="1"/>
  <c r="Y98" i="1" s="1"/>
  <c r="S99" i="1"/>
  <c r="Y99" i="1" s="1"/>
  <c r="S100" i="1"/>
  <c r="Y100" i="1" s="1"/>
  <c r="S101" i="1"/>
  <c r="Y101" i="1" s="1"/>
  <c r="S102" i="1"/>
  <c r="Y102" i="1" s="1"/>
  <c r="S103" i="1"/>
  <c r="Y103" i="1" s="1"/>
  <c r="S104" i="1"/>
  <c r="Y104" i="1" s="1"/>
  <c r="S105" i="1"/>
  <c r="Y105" i="1" s="1"/>
  <c r="S106" i="1"/>
  <c r="Y106" i="1" s="1"/>
  <c r="S107" i="1"/>
  <c r="Y107" i="1" s="1"/>
  <c r="S108" i="1"/>
  <c r="Y108" i="1" s="1"/>
  <c r="S109" i="1"/>
  <c r="Y109" i="1" s="1"/>
  <c r="S110" i="1"/>
  <c r="Y110" i="1" s="1"/>
  <c r="S111" i="1"/>
  <c r="Y111" i="1" s="1"/>
  <c r="S112" i="1"/>
  <c r="Y112" i="1" s="1"/>
  <c r="S113" i="1"/>
  <c r="Y113" i="1" s="1"/>
  <c r="S114" i="1"/>
  <c r="Y114" i="1" s="1"/>
  <c r="S115" i="1"/>
  <c r="Y115" i="1" s="1"/>
  <c r="S116" i="1"/>
  <c r="Y116" i="1" s="1"/>
  <c r="S117" i="1"/>
  <c r="Y117" i="1" s="1"/>
  <c r="S118" i="1"/>
  <c r="S119" i="1"/>
  <c r="Y119" i="1" s="1"/>
  <c r="S120" i="1"/>
  <c r="Y120" i="1" s="1"/>
  <c r="S121" i="1"/>
  <c r="Y121" i="1" s="1"/>
  <c r="S122" i="1"/>
  <c r="Y122" i="1" s="1"/>
  <c r="S123" i="1"/>
  <c r="Y123" i="1" s="1"/>
  <c r="S124" i="1"/>
  <c r="Y124" i="1" s="1"/>
  <c r="S125" i="1"/>
  <c r="Y125" i="1" s="1"/>
  <c r="S126" i="1"/>
  <c r="Y126" i="1" s="1"/>
  <c r="S127" i="1"/>
  <c r="Y127" i="1" s="1"/>
  <c r="S128" i="1"/>
  <c r="Y128" i="1" s="1"/>
  <c r="S129" i="1"/>
  <c r="Y129" i="1" s="1"/>
  <c r="S130" i="1"/>
  <c r="Y130" i="1" s="1"/>
  <c r="S131" i="1"/>
  <c r="Y131" i="1" s="1"/>
  <c r="S132" i="1"/>
  <c r="Y132" i="1" s="1"/>
  <c r="S133" i="1"/>
  <c r="Y133" i="1" s="1"/>
  <c r="S134" i="1"/>
  <c r="Y134" i="1" s="1"/>
  <c r="S135" i="1"/>
  <c r="Y135" i="1" s="1"/>
  <c r="S136" i="1"/>
  <c r="Y136" i="1" s="1"/>
  <c r="S137" i="1"/>
  <c r="Y137" i="1" s="1"/>
  <c r="S138" i="1"/>
  <c r="Y138" i="1" s="1"/>
  <c r="S139" i="1"/>
  <c r="Y139" i="1" s="1"/>
  <c r="S140" i="1"/>
  <c r="Y140" i="1" s="1"/>
  <c r="S141" i="1"/>
  <c r="Y141" i="1" s="1"/>
  <c r="S142" i="1"/>
  <c r="Y142" i="1" s="1"/>
  <c r="S143" i="1"/>
  <c r="Y143" i="1" s="1"/>
  <c r="S144" i="1"/>
  <c r="Y144" i="1" s="1"/>
  <c r="S145" i="1"/>
  <c r="Y145" i="1" s="1"/>
  <c r="S146" i="1"/>
  <c r="Y146" i="1" s="1"/>
  <c r="S147" i="1"/>
  <c r="Y147" i="1" s="1"/>
  <c r="S148" i="1"/>
  <c r="Y148" i="1" s="1"/>
  <c r="S149" i="1"/>
  <c r="Y149" i="1" s="1"/>
  <c r="S150" i="1"/>
  <c r="Y150" i="1" s="1"/>
  <c r="S151" i="1"/>
  <c r="Y151" i="1" s="1"/>
  <c r="S152" i="1"/>
  <c r="Y152" i="1" s="1"/>
  <c r="S153" i="1"/>
  <c r="Y153" i="1" s="1"/>
  <c r="S154" i="1"/>
  <c r="Y154" i="1" s="1"/>
  <c r="S155" i="1"/>
  <c r="Y155" i="1" s="1"/>
  <c r="S156" i="1"/>
  <c r="Y156" i="1" s="1"/>
  <c r="S157" i="1"/>
  <c r="Y157" i="1" s="1"/>
  <c r="S158" i="1"/>
  <c r="Y158" i="1" s="1"/>
  <c r="S159" i="1"/>
  <c r="Y159" i="1" s="1"/>
  <c r="S160" i="1"/>
  <c r="Y160" i="1" s="1"/>
  <c r="S161" i="1"/>
  <c r="Y161" i="1" s="1"/>
  <c r="S162" i="1"/>
  <c r="Y162" i="1" s="1"/>
  <c r="S163" i="1"/>
  <c r="Y163" i="1" s="1"/>
  <c r="S164" i="1"/>
  <c r="Y164" i="1" s="1"/>
  <c r="S165" i="1"/>
  <c r="Y165" i="1" s="1"/>
  <c r="S166" i="1"/>
  <c r="Y166" i="1" s="1"/>
  <c r="S167" i="1"/>
  <c r="Y167" i="1" s="1"/>
  <c r="S168" i="1"/>
  <c r="Y168" i="1" s="1"/>
  <c r="S169" i="1"/>
  <c r="Y169" i="1" s="1"/>
  <c r="S170" i="1"/>
  <c r="Y170" i="1" s="1"/>
  <c r="S171" i="1"/>
  <c r="Y171" i="1" s="1"/>
  <c r="S172" i="1"/>
  <c r="Y172" i="1" s="1"/>
  <c r="S173" i="1"/>
  <c r="Y173" i="1" s="1"/>
  <c r="S174" i="1"/>
  <c r="Y174" i="1" s="1"/>
  <c r="S175" i="1"/>
  <c r="Y175" i="1" s="1"/>
  <c r="S176" i="1"/>
  <c r="Y176" i="1" s="1"/>
  <c r="S177" i="1"/>
  <c r="Y177" i="1" s="1"/>
  <c r="S178" i="1"/>
  <c r="S179" i="1"/>
  <c r="Y179" i="1" s="1"/>
  <c r="S180" i="1"/>
  <c r="Y180" i="1" s="1"/>
  <c r="S181" i="1"/>
  <c r="Y181" i="1" s="1"/>
  <c r="S182" i="1"/>
  <c r="Y182" i="1" s="1"/>
  <c r="S183" i="1"/>
  <c r="Y183" i="1" s="1"/>
  <c r="S184" i="1"/>
  <c r="Y184" i="1" s="1"/>
  <c r="S185" i="1"/>
  <c r="Y185" i="1" s="1"/>
  <c r="S186" i="1"/>
  <c r="Y186" i="1" s="1"/>
  <c r="S187" i="1"/>
  <c r="Y187" i="1" s="1"/>
  <c r="S188" i="1"/>
  <c r="Y188" i="1" s="1"/>
  <c r="S189" i="1"/>
  <c r="Y189" i="1" s="1"/>
  <c r="S190" i="1"/>
  <c r="Y190" i="1" s="1"/>
  <c r="S191" i="1"/>
  <c r="Y191" i="1" s="1"/>
  <c r="S192" i="1"/>
  <c r="Y192" i="1" s="1"/>
  <c r="S193" i="1"/>
  <c r="Y193" i="1" s="1"/>
  <c r="S194" i="1"/>
  <c r="Y194" i="1" s="1"/>
  <c r="S195" i="1"/>
  <c r="Y195" i="1" s="1"/>
  <c r="S196" i="1"/>
  <c r="Y196" i="1" s="1"/>
  <c r="S197" i="1"/>
  <c r="Y197" i="1" s="1"/>
  <c r="S198" i="1"/>
  <c r="Y198" i="1" s="1"/>
  <c r="S199" i="1"/>
  <c r="Y199" i="1" s="1"/>
  <c r="S200" i="1"/>
  <c r="Y200" i="1" s="1"/>
  <c r="S201" i="1"/>
  <c r="Y201" i="1" s="1"/>
  <c r="S202" i="1"/>
  <c r="Y202" i="1" s="1"/>
  <c r="S203" i="1"/>
  <c r="Y203" i="1" s="1"/>
  <c r="S204" i="1"/>
  <c r="Y204" i="1" s="1"/>
  <c r="S205" i="1"/>
  <c r="Y205" i="1" s="1"/>
  <c r="S206" i="1"/>
  <c r="Y206" i="1" s="1"/>
  <c r="S207" i="1"/>
  <c r="Y207" i="1" s="1"/>
  <c r="S208" i="1"/>
  <c r="Y208" i="1" s="1"/>
  <c r="S209" i="1"/>
  <c r="Y209" i="1" s="1"/>
  <c r="S210" i="1"/>
  <c r="S211" i="1"/>
  <c r="Y211" i="1" s="1"/>
  <c r="S212" i="1"/>
  <c r="Y212" i="1" s="1"/>
  <c r="S213" i="1"/>
  <c r="Y213" i="1" s="1"/>
  <c r="S214" i="1"/>
  <c r="Y214" i="1" s="1"/>
  <c r="S215" i="1"/>
  <c r="Y215" i="1" s="1"/>
  <c r="S216" i="1"/>
  <c r="Y216" i="1" s="1"/>
  <c r="S217" i="1"/>
  <c r="Y217" i="1" s="1"/>
  <c r="S218" i="1"/>
  <c r="Y218" i="1" s="1"/>
  <c r="S219" i="1"/>
  <c r="Y219" i="1" s="1"/>
  <c r="S220" i="1"/>
  <c r="Y220" i="1" s="1"/>
  <c r="S221" i="1"/>
  <c r="Y221" i="1" s="1"/>
  <c r="S222" i="1"/>
  <c r="Y222" i="1" s="1"/>
  <c r="S223" i="1"/>
  <c r="Y223" i="1" s="1"/>
  <c r="S224" i="1"/>
  <c r="Y224" i="1" s="1"/>
  <c r="S225" i="1"/>
  <c r="Y225" i="1" s="1"/>
  <c r="S226" i="1"/>
  <c r="Y226" i="1" s="1"/>
  <c r="S227" i="1"/>
  <c r="Y227" i="1" s="1"/>
  <c r="S228" i="1"/>
  <c r="Y228" i="1" s="1"/>
  <c r="S229" i="1"/>
  <c r="Y229" i="1" s="1"/>
  <c r="S230" i="1"/>
  <c r="Y230" i="1" s="1"/>
  <c r="S231" i="1"/>
  <c r="Y231" i="1" s="1"/>
  <c r="S232" i="1"/>
  <c r="Y232" i="1" s="1"/>
  <c r="S233" i="1"/>
  <c r="Y233" i="1" s="1"/>
  <c r="S234" i="1"/>
  <c r="Y234" i="1" s="1"/>
  <c r="S235" i="1"/>
  <c r="Y235" i="1" s="1"/>
  <c r="S236" i="1"/>
  <c r="Y236" i="1" s="1"/>
  <c r="S237" i="1"/>
  <c r="Y237" i="1" s="1"/>
  <c r="S238" i="1"/>
  <c r="Y238" i="1" s="1"/>
  <c r="S239" i="1"/>
  <c r="Y239" i="1" s="1"/>
  <c r="S240" i="1"/>
  <c r="Y240" i="1" s="1"/>
  <c r="S241" i="1"/>
  <c r="Y241" i="1" s="1"/>
  <c r="S242" i="1"/>
  <c r="S243" i="1"/>
  <c r="Y243" i="1" s="1"/>
  <c r="S244" i="1"/>
  <c r="Y244" i="1" s="1"/>
  <c r="S245" i="1"/>
  <c r="Y245" i="1" s="1"/>
  <c r="S246" i="1"/>
  <c r="Y246" i="1" s="1"/>
  <c r="S247" i="1"/>
  <c r="Y247" i="1" s="1"/>
  <c r="S248" i="1"/>
  <c r="Y248" i="1" s="1"/>
  <c r="S249" i="1"/>
  <c r="Y249" i="1" s="1"/>
  <c r="S250" i="1"/>
  <c r="Y250" i="1" s="1"/>
  <c r="S251" i="1"/>
  <c r="Y251" i="1" s="1"/>
  <c r="S252" i="1"/>
  <c r="Y252" i="1" s="1"/>
  <c r="S253" i="1"/>
  <c r="Y253" i="1" s="1"/>
  <c r="S254" i="1"/>
  <c r="Y254" i="1" s="1"/>
  <c r="S255" i="1"/>
  <c r="Y255" i="1" s="1"/>
  <c r="S256" i="1"/>
  <c r="Y256" i="1" s="1"/>
  <c r="S257" i="1"/>
  <c r="Y257" i="1" s="1"/>
  <c r="S258" i="1"/>
  <c r="Y258" i="1" s="1"/>
  <c r="S259" i="1"/>
  <c r="Y259" i="1" s="1"/>
  <c r="S260" i="1"/>
  <c r="Y260" i="1" s="1"/>
  <c r="S261" i="1"/>
  <c r="Y261" i="1" s="1"/>
  <c r="S262" i="1"/>
  <c r="Y262" i="1" s="1"/>
  <c r="S263" i="1"/>
  <c r="Y263" i="1" s="1"/>
  <c r="S264" i="1"/>
  <c r="Y264" i="1" s="1"/>
  <c r="S265" i="1"/>
  <c r="Y265" i="1" s="1"/>
  <c r="S266" i="1"/>
  <c r="Y266" i="1" s="1"/>
  <c r="S267" i="1"/>
  <c r="Y267" i="1" s="1"/>
  <c r="S268" i="1"/>
  <c r="Y268" i="1" s="1"/>
  <c r="S269" i="1"/>
  <c r="Y269" i="1" s="1"/>
  <c r="S270" i="1"/>
  <c r="Y270" i="1" s="1"/>
  <c r="S271" i="1"/>
  <c r="Y271" i="1" s="1"/>
  <c r="S272" i="1"/>
  <c r="Y272" i="1" s="1"/>
  <c r="S273" i="1"/>
  <c r="Y273" i="1" s="1"/>
  <c r="S274" i="1"/>
  <c r="S275" i="1"/>
  <c r="Y275" i="1" s="1"/>
  <c r="S276" i="1"/>
  <c r="Y276" i="1" s="1"/>
  <c r="S277" i="1"/>
  <c r="Y277" i="1" s="1"/>
  <c r="S278" i="1"/>
  <c r="Y278" i="1" s="1"/>
  <c r="S279" i="1"/>
  <c r="Y279" i="1" s="1"/>
  <c r="S280" i="1"/>
  <c r="Y280" i="1" s="1"/>
  <c r="S281" i="1"/>
  <c r="Y281" i="1" s="1"/>
  <c r="S282" i="1"/>
  <c r="Y282" i="1" s="1"/>
  <c r="S283" i="1"/>
  <c r="Y283" i="1" s="1"/>
  <c r="S284" i="1"/>
  <c r="Y284" i="1" s="1"/>
  <c r="S285" i="1"/>
  <c r="Y285" i="1" s="1"/>
  <c r="S286" i="1"/>
  <c r="Y286" i="1" s="1"/>
  <c r="S287" i="1"/>
  <c r="Y287" i="1" s="1"/>
  <c r="S288" i="1"/>
  <c r="Y288" i="1" s="1"/>
  <c r="S289" i="1"/>
  <c r="Y289" i="1" s="1"/>
  <c r="S290" i="1"/>
  <c r="Y290" i="1" s="1"/>
  <c r="S291" i="1"/>
  <c r="Y291" i="1" s="1"/>
  <c r="S292" i="1"/>
  <c r="Y292" i="1" s="1"/>
  <c r="S293" i="1"/>
  <c r="Y293" i="1" s="1"/>
  <c r="S294" i="1"/>
  <c r="Y294" i="1" s="1"/>
  <c r="S295" i="1"/>
  <c r="Y295" i="1" s="1"/>
  <c r="S296" i="1"/>
  <c r="S297" i="1"/>
  <c r="Y297" i="1" s="1"/>
  <c r="S298" i="1"/>
  <c r="Y298" i="1" s="1"/>
  <c r="S299" i="1"/>
  <c r="Y299" i="1" s="1"/>
  <c r="S300" i="1"/>
  <c r="Y300" i="1" s="1"/>
  <c r="S301" i="1"/>
  <c r="Y301" i="1" s="1"/>
  <c r="S302" i="1"/>
  <c r="Y302" i="1" s="1"/>
  <c r="S303" i="1"/>
  <c r="Y303" i="1" s="1"/>
  <c r="S304" i="1"/>
  <c r="Y304" i="1" s="1"/>
  <c r="S305" i="1"/>
  <c r="Y305" i="1" s="1"/>
  <c r="S306" i="1"/>
  <c r="Y306" i="1" s="1"/>
  <c r="S307" i="1"/>
  <c r="Y307" i="1" s="1"/>
  <c r="S308" i="1"/>
  <c r="Y308" i="1" s="1"/>
  <c r="S309" i="1"/>
  <c r="Y309" i="1" s="1"/>
  <c r="S310" i="1"/>
  <c r="Y310" i="1" s="1"/>
  <c r="S311" i="1"/>
  <c r="Y311" i="1" s="1"/>
  <c r="S312" i="1"/>
  <c r="S313" i="1"/>
  <c r="Y313" i="1" s="1"/>
  <c r="S314" i="1"/>
  <c r="Y314" i="1" s="1"/>
  <c r="S315" i="1"/>
  <c r="Y315" i="1" s="1"/>
  <c r="S316" i="1"/>
  <c r="Y316" i="1" s="1"/>
  <c r="S317" i="1"/>
  <c r="Y317" i="1" s="1"/>
  <c r="S318" i="1"/>
  <c r="Y318" i="1" s="1"/>
  <c r="S319" i="1"/>
  <c r="Y319" i="1" s="1"/>
  <c r="S320" i="1"/>
  <c r="Y320" i="1" s="1"/>
  <c r="S321" i="1"/>
  <c r="Y321" i="1" s="1"/>
  <c r="S322" i="1"/>
  <c r="Y322" i="1" s="1"/>
  <c r="S323" i="1"/>
  <c r="Y323" i="1" s="1"/>
  <c r="S324" i="1"/>
  <c r="Y324" i="1" s="1"/>
  <c r="S325" i="1"/>
  <c r="Y325" i="1" s="1"/>
  <c r="S326" i="1"/>
  <c r="Y326" i="1" s="1"/>
  <c r="S327" i="1"/>
  <c r="Y327" i="1" s="1"/>
  <c r="S328" i="1"/>
  <c r="S329" i="1"/>
  <c r="Y329" i="1" s="1"/>
  <c r="S330" i="1"/>
  <c r="Y330" i="1" s="1"/>
  <c r="S331" i="1"/>
  <c r="Y331" i="1" s="1"/>
  <c r="S332" i="1"/>
  <c r="Y332" i="1" s="1"/>
  <c r="S333" i="1"/>
  <c r="Y333" i="1" s="1"/>
  <c r="S334" i="1"/>
  <c r="Y334" i="1" s="1"/>
  <c r="S335" i="1"/>
  <c r="Y335" i="1" s="1"/>
  <c r="S336" i="1"/>
  <c r="Y336" i="1" s="1"/>
  <c r="S337" i="1"/>
  <c r="Y337" i="1" s="1"/>
  <c r="S338" i="1"/>
  <c r="Y338" i="1" s="1"/>
  <c r="S339" i="1"/>
  <c r="Y339" i="1" s="1"/>
  <c r="S340" i="1"/>
  <c r="Y340" i="1" s="1"/>
  <c r="S341" i="1"/>
  <c r="Y341" i="1" s="1"/>
  <c r="S342" i="1"/>
  <c r="Y342" i="1" s="1"/>
  <c r="S343" i="1"/>
  <c r="Y343" i="1" s="1"/>
  <c r="S344" i="1"/>
  <c r="S345" i="1"/>
  <c r="Y345" i="1" s="1"/>
  <c r="S346" i="1"/>
  <c r="Y346" i="1" s="1"/>
  <c r="S347" i="1"/>
  <c r="Y347" i="1" s="1"/>
  <c r="S348" i="1"/>
  <c r="Y348" i="1" s="1"/>
  <c r="S349" i="1"/>
  <c r="Y349" i="1" s="1"/>
  <c r="S350" i="1"/>
  <c r="Y350" i="1" s="1"/>
  <c r="AA350" i="1" s="1"/>
  <c r="S351" i="1"/>
  <c r="Y351" i="1" s="1"/>
  <c r="AA351" i="1" s="1"/>
  <c r="S352" i="1"/>
  <c r="Y352" i="1" s="1"/>
  <c r="AA352" i="1" s="1"/>
  <c r="S353" i="1"/>
  <c r="Y353" i="1" s="1"/>
  <c r="AA353" i="1" s="1"/>
  <c r="S354" i="1"/>
  <c r="Y354" i="1" s="1"/>
  <c r="AA354" i="1" s="1"/>
  <c r="S355" i="1"/>
  <c r="Y355" i="1" s="1"/>
  <c r="AA355" i="1" s="1"/>
  <c r="S356" i="1"/>
  <c r="Y356" i="1" s="1"/>
  <c r="AA356" i="1" s="1"/>
  <c r="S357" i="1"/>
  <c r="Y357" i="1" s="1"/>
  <c r="AA357" i="1" s="1"/>
  <c r="S358" i="1"/>
  <c r="Y358" i="1" s="1"/>
  <c r="AA358" i="1" s="1"/>
  <c r="S359" i="1"/>
  <c r="Y359" i="1" s="1"/>
  <c r="AA359" i="1" s="1"/>
  <c r="S360" i="1"/>
  <c r="S361" i="1"/>
  <c r="Y361" i="1" s="1"/>
  <c r="AA361" i="1" s="1"/>
  <c r="S362" i="1"/>
  <c r="Y362" i="1" s="1"/>
  <c r="AA362" i="1" s="1"/>
  <c r="S363" i="1"/>
  <c r="Y363" i="1" s="1"/>
  <c r="AA363" i="1" s="1"/>
  <c r="S364" i="1"/>
  <c r="Y364" i="1" s="1"/>
  <c r="AA364" i="1" s="1"/>
  <c r="S365" i="1"/>
  <c r="Y365" i="1" s="1"/>
  <c r="AA365" i="1" s="1"/>
  <c r="S366" i="1"/>
  <c r="Y366" i="1" s="1"/>
  <c r="AA366" i="1" s="1"/>
  <c r="S367" i="1"/>
  <c r="Y367" i="1" s="1"/>
  <c r="AA367" i="1" s="1"/>
  <c r="S368" i="1"/>
  <c r="Y368" i="1" s="1"/>
  <c r="AA368" i="1" s="1"/>
  <c r="S369" i="1"/>
  <c r="Y369" i="1" s="1"/>
  <c r="AA369" i="1" s="1"/>
  <c r="S370" i="1"/>
  <c r="Y370" i="1" s="1"/>
  <c r="AA370" i="1" s="1"/>
  <c r="S371" i="1"/>
  <c r="Y371" i="1" s="1"/>
  <c r="AA371" i="1" s="1"/>
  <c r="S372" i="1"/>
  <c r="Y372" i="1" s="1"/>
  <c r="AA372" i="1" s="1"/>
  <c r="S373" i="1"/>
  <c r="Y373" i="1" s="1"/>
  <c r="AA373" i="1" s="1"/>
  <c r="S374" i="1"/>
  <c r="Y374" i="1" s="1"/>
  <c r="AA374" i="1" s="1"/>
  <c r="S375" i="1"/>
  <c r="Y375" i="1" s="1"/>
  <c r="AA375" i="1" s="1"/>
  <c r="S376" i="1"/>
  <c r="S377" i="1"/>
  <c r="Y377" i="1" s="1"/>
  <c r="AA377" i="1" s="1"/>
  <c r="S378" i="1"/>
  <c r="Y378" i="1" s="1"/>
  <c r="AA378" i="1" s="1"/>
  <c r="S379" i="1"/>
  <c r="Y379" i="1" s="1"/>
  <c r="AA379" i="1" s="1"/>
  <c r="S380" i="1"/>
  <c r="Y380" i="1" s="1"/>
  <c r="AA380" i="1" s="1"/>
  <c r="S381" i="1"/>
  <c r="Y381" i="1" s="1"/>
  <c r="AA381" i="1" s="1"/>
  <c r="S382" i="1"/>
  <c r="Y382" i="1" s="1"/>
  <c r="AA382" i="1" s="1"/>
  <c r="S383" i="1"/>
  <c r="Y383" i="1" s="1"/>
  <c r="AA383" i="1" s="1"/>
  <c r="S384" i="1"/>
  <c r="Y384" i="1" s="1"/>
  <c r="AA384" i="1" s="1"/>
  <c r="S385" i="1"/>
  <c r="Y385" i="1" s="1"/>
  <c r="AA385" i="1" s="1"/>
  <c r="S386" i="1"/>
  <c r="Y386" i="1" s="1"/>
  <c r="AA386" i="1" s="1"/>
  <c r="S387" i="1"/>
  <c r="Y387" i="1" s="1"/>
  <c r="AA387" i="1" s="1"/>
  <c r="S388" i="1"/>
  <c r="Y388" i="1" s="1"/>
  <c r="AA388" i="1" s="1"/>
  <c r="S389" i="1"/>
  <c r="Y389" i="1" s="1"/>
  <c r="AA389" i="1" s="1"/>
  <c r="S390" i="1"/>
  <c r="Y390" i="1" s="1"/>
  <c r="AA390" i="1" s="1"/>
  <c r="S391" i="1"/>
  <c r="Y391" i="1" s="1"/>
  <c r="AA391" i="1" s="1"/>
  <c r="S392" i="1"/>
  <c r="S393" i="1"/>
  <c r="Y393" i="1" s="1"/>
  <c r="AA393" i="1" s="1"/>
  <c r="S394" i="1"/>
  <c r="Y394" i="1" s="1"/>
  <c r="AA394" i="1" s="1"/>
  <c r="S395" i="1"/>
  <c r="Y395" i="1" s="1"/>
  <c r="AA395" i="1" s="1"/>
  <c r="S396" i="1"/>
  <c r="Y396" i="1" s="1"/>
  <c r="AA396" i="1" s="1"/>
  <c r="S397" i="1"/>
  <c r="Y397" i="1" s="1"/>
  <c r="AA397" i="1" s="1"/>
  <c r="S398" i="1"/>
  <c r="Y398" i="1" s="1"/>
  <c r="AA398" i="1" s="1"/>
  <c r="S399" i="1"/>
  <c r="Y399" i="1" s="1"/>
  <c r="AA399" i="1" s="1"/>
  <c r="S400" i="1"/>
  <c r="Y400" i="1" s="1"/>
  <c r="AA400" i="1" s="1"/>
  <c r="S401" i="1"/>
  <c r="Y401" i="1" s="1"/>
  <c r="AA401" i="1" s="1"/>
  <c r="S402" i="1"/>
  <c r="Y402" i="1" s="1"/>
  <c r="AA402" i="1" s="1"/>
  <c r="S403" i="1"/>
  <c r="Y403" i="1" s="1"/>
  <c r="AA403" i="1" s="1"/>
  <c r="S404" i="1"/>
  <c r="Y404" i="1" s="1"/>
  <c r="AA404" i="1" s="1"/>
  <c r="S405" i="1"/>
  <c r="Y405" i="1" s="1"/>
  <c r="AA405" i="1" s="1"/>
  <c r="S406" i="1"/>
  <c r="Y406" i="1" s="1"/>
  <c r="AA406" i="1" s="1"/>
  <c r="S407" i="1"/>
  <c r="Y407" i="1" s="1"/>
  <c r="AA407" i="1" s="1"/>
  <c r="S408" i="1"/>
  <c r="S409" i="1"/>
  <c r="Y409" i="1" s="1"/>
  <c r="AA409" i="1" s="1"/>
  <c r="S410" i="1"/>
  <c r="Y410" i="1" s="1"/>
  <c r="AA410" i="1" s="1"/>
  <c r="S411" i="1"/>
  <c r="Y411" i="1" s="1"/>
  <c r="AA411" i="1" s="1"/>
  <c r="S412" i="1"/>
  <c r="Y412" i="1" s="1"/>
  <c r="AA412" i="1" s="1"/>
  <c r="S413" i="1"/>
  <c r="Y413" i="1" s="1"/>
  <c r="AA413" i="1" s="1"/>
  <c r="S414" i="1"/>
  <c r="Y414" i="1" s="1"/>
  <c r="AA414" i="1" s="1"/>
  <c r="S415" i="1"/>
  <c r="Y415" i="1" s="1"/>
  <c r="AA415" i="1" s="1"/>
  <c r="S416" i="1"/>
  <c r="Y416" i="1" s="1"/>
  <c r="AA416" i="1" s="1"/>
  <c r="S417" i="1"/>
  <c r="Y417" i="1" s="1"/>
  <c r="AA417" i="1" s="1"/>
  <c r="S418" i="1"/>
  <c r="Y418" i="1" s="1"/>
  <c r="AA418" i="1" s="1"/>
  <c r="S419" i="1"/>
  <c r="Y419" i="1" s="1"/>
  <c r="AA419" i="1" s="1"/>
  <c r="S420" i="1"/>
  <c r="Y420" i="1" s="1"/>
  <c r="AA420" i="1" s="1"/>
  <c r="S421" i="1"/>
  <c r="Y421" i="1" s="1"/>
  <c r="AA421" i="1" s="1"/>
  <c r="S422" i="1"/>
  <c r="Y422" i="1" s="1"/>
  <c r="AA422" i="1" s="1"/>
  <c r="S423" i="1"/>
  <c r="Y423" i="1" s="1"/>
  <c r="AA423" i="1" s="1"/>
  <c r="S424" i="1"/>
  <c r="S425" i="1"/>
  <c r="Y425" i="1" s="1"/>
  <c r="AA425" i="1" s="1"/>
  <c r="S426" i="1"/>
  <c r="Y426" i="1" s="1"/>
  <c r="AA426" i="1" s="1"/>
  <c r="S427" i="1"/>
  <c r="Y427" i="1" s="1"/>
  <c r="AA427" i="1" s="1"/>
  <c r="S428" i="1"/>
  <c r="Y428" i="1" s="1"/>
  <c r="AA428" i="1" s="1"/>
  <c r="S429" i="1"/>
  <c r="Y429" i="1" s="1"/>
  <c r="AA429" i="1" s="1"/>
  <c r="S430" i="1"/>
  <c r="Y430" i="1" s="1"/>
  <c r="AA430" i="1" s="1"/>
  <c r="S431" i="1"/>
  <c r="Y431" i="1" s="1"/>
  <c r="AA431" i="1" s="1"/>
  <c r="S432" i="1"/>
  <c r="Y432" i="1" s="1"/>
  <c r="AA432" i="1" s="1"/>
  <c r="S433" i="1"/>
  <c r="Y433" i="1" s="1"/>
  <c r="AA433" i="1" s="1"/>
  <c r="S434" i="1"/>
  <c r="Y434" i="1" s="1"/>
  <c r="AA434" i="1" s="1"/>
  <c r="S435" i="1"/>
  <c r="Y435" i="1" s="1"/>
  <c r="AA435" i="1" s="1"/>
  <c r="S436" i="1"/>
  <c r="Y436" i="1" s="1"/>
  <c r="AA436" i="1" s="1"/>
  <c r="S437" i="1"/>
  <c r="Y437" i="1" s="1"/>
  <c r="AA437" i="1" s="1"/>
  <c r="S438" i="1"/>
  <c r="Y438" i="1" s="1"/>
  <c r="AA438" i="1" s="1"/>
  <c r="S439" i="1"/>
  <c r="Y439" i="1" s="1"/>
  <c r="AA439" i="1" s="1"/>
  <c r="S440" i="1"/>
  <c r="S441" i="1"/>
  <c r="Y441" i="1" s="1"/>
  <c r="AA441" i="1" s="1"/>
  <c r="S442" i="1"/>
  <c r="Y442" i="1" s="1"/>
  <c r="AA442" i="1" s="1"/>
  <c r="S443" i="1"/>
  <c r="Y443" i="1" s="1"/>
  <c r="AA443" i="1" s="1"/>
  <c r="S444" i="1"/>
  <c r="Y444" i="1" s="1"/>
  <c r="AA444" i="1" s="1"/>
  <c r="S445" i="1"/>
  <c r="Y445" i="1" s="1"/>
  <c r="AA445" i="1" s="1"/>
  <c r="S446" i="1"/>
  <c r="Y446" i="1" s="1"/>
  <c r="AA446" i="1" s="1"/>
  <c r="S447" i="1"/>
  <c r="Y447" i="1" s="1"/>
  <c r="AA447" i="1" s="1"/>
  <c r="S448" i="1"/>
  <c r="Y448" i="1" s="1"/>
  <c r="AA448" i="1" s="1"/>
  <c r="S449" i="1"/>
  <c r="Y449" i="1" s="1"/>
  <c r="AA449" i="1" s="1"/>
  <c r="S450" i="1"/>
  <c r="Y450" i="1" s="1"/>
  <c r="AA450" i="1" s="1"/>
  <c r="S451" i="1"/>
  <c r="Y451" i="1" s="1"/>
  <c r="AA451" i="1" s="1"/>
  <c r="S452" i="1"/>
  <c r="Y452" i="1" s="1"/>
  <c r="AA452" i="1" s="1"/>
  <c r="S453" i="1"/>
  <c r="Y453" i="1" s="1"/>
  <c r="AA453" i="1" s="1"/>
  <c r="S454" i="1"/>
  <c r="Y454" i="1" s="1"/>
  <c r="AA454" i="1" s="1"/>
  <c r="S455" i="1"/>
  <c r="Y455" i="1" s="1"/>
  <c r="AA455" i="1" s="1"/>
  <c r="S456" i="1"/>
  <c r="S457" i="1"/>
  <c r="Y457" i="1" s="1"/>
  <c r="AA457" i="1" s="1"/>
  <c r="S458" i="1"/>
  <c r="Y458" i="1" s="1"/>
  <c r="AA458" i="1" s="1"/>
  <c r="S459" i="1"/>
  <c r="Y459" i="1" s="1"/>
  <c r="AA459" i="1" s="1"/>
  <c r="S460" i="1"/>
  <c r="Y460" i="1" s="1"/>
  <c r="AA460" i="1" s="1"/>
  <c r="S461" i="1"/>
  <c r="Y461" i="1" s="1"/>
  <c r="AA461" i="1" s="1"/>
  <c r="S462" i="1"/>
  <c r="Y462" i="1" s="1"/>
  <c r="AA462" i="1" s="1"/>
  <c r="S463" i="1"/>
  <c r="Y463" i="1" s="1"/>
  <c r="AA463" i="1" s="1"/>
  <c r="S464" i="1"/>
  <c r="Y464" i="1" s="1"/>
  <c r="AA464" i="1" s="1"/>
  <c r="S465" i="1"/>
  <c r="Y465" i="1" s="1"/>
  <c r="AA465" i="1" s="1"/>
  <c r="S466" i="1"/>
  <c r="Y466" i="1" s="1"/>
  <c r="AA466" i="1" s="1"/>
  <c r="S467" i="1"/>
  <c r="Y467" i="1" s="1"/>
  <c r="AA467" i="1" s="1"/>
  <c r="S468" i="1"/>
  <c r="Y468" i="1" s="1"/>
  <c r="AA468" i="1" s="1"/>
  <c r="S469" i="1"/>
  <c r="Y469" i="1" s="1"/>
  <c r="AA469" i="1" s="1"/>
  <c r="S470" i="1"/>
  <c r="Y470" i="1" s="1"/>
  <c r="AA470" i="1" s="1"/>
  <c r="S471" i="1"/>
  <c r="Y471" i="1" s="1"/>
  <c r="AA471" i="1" s="1"/>
  <c r="S472" i="1"/>
  <c r="S473" i="1"/>
  <c r="Y473" i="1" s="1"/>
  <c r="AA473" i="1" s="1"/>
  <c r="S474" i="1"/>
  <c r="Y474" i="1" s="1"/>
  <c r="AA474" i="1" s="1"/>
  <c r="S475" i="1"/>
  <c r="Y475" i="1" s="1"/>
  <c r="AA475" i="1" s="1"/>
  <c r="S476" i="1"/>
  <c r="Y476" i="1" s="1"/>
  <c r="AA476" i="1" s="1"/>
  <c r="S477" i="1"/>
  <c r="Y477" i="1" s="1"/>
  <c r="AA477" i="1" s="1"/>
  <c r="S478" i="1"/>
  <c r="Y478" i="1" s="1"/>
  <c r="AA478" i="1" s="1"/>
  <c r="S479" i="1"/>
  <c r="Y479" i="1" s="1"/>
  <c r="AA479" i="1" s="1"/>
  <c r="S480" i="1"/>
  <c r="Y480" i="1" s="1"/>
  <c r="AA480" i="1" s="1"/>
  <c r="S481" i="1"/>
  <c r="Y481" i="1" s="1"/>
  <c r="AA481" i="1" s="1"/>
  <c r="S482" i="1"/>
  <c r="Y482" i="1" s="1"/>
  <c r="AA482" i="1" s="1"/>
  <c r="S483" i="1"/>
  <c r="Y483" i="1" s="1"/>
  <c r="AA483" i="1" s="1"/>
  <c r="S484" i="1"/>
  <c r="Y484" i="1" s="1"/>
  <c r="AA484" i="1" s="1"/>
  <c r="S485" i="1"/>
  <c r="Y485" i="1" s="1"/>
  <c r="AA485" i="1" s="1"/>
  <c r="S486" i="1"/>
  <c r="Y486" i="1" s="1"/>
  <c r="AA486" i="1" s="1"/>
  <c r="S487" i="1"/>
  <c r="Y487" i="1" s="1"/>
  <c r="AA487" i="1" s="1"/>
  <c r="S488" i="1"/>
  <c r="S489" i="1"/>
  <c r="Y489" i="1" s="1"/>
  <c r="AA489" i="1" s="1"/>
  <c r="S490" i="1"/>
  <c r="Y490" i="1" s="1"/>
  <c r="AA490" i="1" s="1"/>
  <c r="S491" i="1"/>
  <c r="Y491" i="1" s="1"/>
  <c r="AA491" i="1" s="1"/>
  <c r="S492" i="1"/>
  <c r="Y492" i="1" s="1"/>
  <c r="AA492" i="1" s="1"/>
  <c r="S493" i="1"/>
  <c r="Y493" i="1" s="1"/>
  <c r="AA493" i="1" s="1"/>
  <c r="S494" i="1"/>
  <c r="Y494" i="1" s="1"/>
  <c r="AA494" i="1" s="1"/>
  <c r="S495" i="1"/>
  <c r="Y495" i="1" s="1"/>
  <c r="AA495" i="1" s="1"/>
  <c r="S496" i="1"/>
  <c r="Y496" i="1" s="1"/>
  <c r="AA496" i="1" s="1"/>
  <c r="S497" i="1"/>
  <c r="Y497" i="1" s="1"/>
  <c r="AA497" i="1" s="1"/>
  <c r="S498" i="1"/>
  <c r="Y498" i="1" s="1"/>
  <c r="AA498" i="1" s="1"/>
  <c r="S499" i="1"/>
  <c r="Y499" i="1" s="1"/>
  <c r="AA499" i="1" s="1"/>
  <c r="S500" i="1"/>
  <c r="Y500" i="1" s="1"/>
  <c r="AA500" i="1" s="1"/>
  <c r="S501" i="1"/>
  <c r="Y501" i="1" s="1"/>
  <c r="AA501" i="1" s="1"/>
  <c r="S502" i="1"/>
  <c r="Y502" i="1" s="1"/>
  <c r="AA502" i="1" s="1"/>
  <c r="S503" i="1"/>
  <c r="Y503" i="1" s="1"/>
  <c r="AA503" i="1" s="1"/>
  <c r="S504" i="1"/>
  <c r="S505" i="1"/>
  <c r="Y505" i="1" s="1"/>
  <c r="AA505" i="1" s="1"/>
  <c r="S506" i="1"/>
  <c r="Y506" i="1" s="1"/>
  <c r="AA506" i="1" s="1"/>
  <c r="S507" i="1"/>
  <c r="Y507" i="1" s="1"/>
  <c r="AA507" i="1" s="1"/>
  <c r="S508" i="1"/>
  <c r="Y508" i="1" s="1"/>
  <c r="AA508" i="1" s="1"/>
  <c r="S509" i="1"/>
  <c r="Y509" i="1" s="1"/>
  <c r="AA509" i="1" s="1"/>
  <c r="S510" i="1"/>
  <c r="Y510" i="1" s="1"/>
  <c r="AA510" i="1" s="1"/>
  <c r="S511" i="1"/>
  <c r="Y511" i="1" s="1"/>
  <c r="AA511" i="1" s="1"/>
  <c r="S512" i="1"/>
  <c r="Y512" i="1" s="1"/>
  <c r="AA512" i="1" s="1"/>
  <c r="S513" i="1"/>
  <c r="Y513" i="1" s="1"/>
  <c r="AA513" i="1" s="1"/>
  <c r="S514" i="1"/>
  <c r="Y514" i="1" s="1"/>
  <c r="AA514" i="1" s="1"/>
  <c r="S515" i="1"/>
  <c r="Y515" i="1" s="1"/>
  <c r="AA515" i="1" s="1"/>
  <c r="S516" i="1"/>
  <c r="Y516" i="1" s="1"/>
  <c r="AA516" i="1" s="1"/>
  <c r="S517" i="1"/>
  <c r="Y517" i="1" s="1"/>
  <c r="AA517" i="1" s="1"/>
  <c r="S518" i="1"/>
  <c r="Y518" i="1" s="1"/>
  <c r="AA518" i="1" s="1"/>
  <c r="S519" i="1"/>
  <c r="Y519" i="1" s="1"/>
  <c r="AA519" i="1" s="1"/>
  <c r="S520" i="1"/>
  <c r="S521" i="1"/>
  <c r="Y521" i="1" s="1"/>
  <c r="AA521" i="1" s="1"/>
  <c r="S522" i="1"/>
  <c r="Y522" i="1" s="1"/>
  <c r="AA522" i="1" s="1"/>
  <c r="S523" i="1"/>
  <c r="Y523" i="1" s="1"/>
  <c r="AA523" i="1" s="1"/>
  <c r="S524" i="1"/>
  <c r="Y524" i="1" s="1"/>
  <c r="AA524" i="1" s="1"/>
  <c r="S525" i="1"/>
  <c r="Y525" i="1" s="1"/>
  <c r="AA525" i="1" s="1"/>
  <c r="S526" i="1"/>
  <c r="Y526" i="1" s="1"/>
  <c r="AA526" i="1" s="1"/>
  <c r="S527" i="1"/>
  <c r="Y527" i="1" s="1"/>
  <c r="AA527" i="1" s="1"/>
  <c r="S528" i="1"/>
  <c r="Y528" i="1" s="1"/>
  <c r="AA528" i="1" s="1"/>
  <c r="S529" i="1"/>
  <c r="Y529" i="1" s="1"/>
  <c r="AA529" i="1" s="1"/>
  <c r="S530" i="1"/>
  <c r="Y530" i="1" s="1"/>
  <c r="AA530" i="1" s="1"/>
  <c r="S531" i="1"/>
  <c r="Y531" i="1" s="1"/>
  <c r="AA531" i="1" s="1"/>
  <c r="S532" i="1"/>
  <c r="Y532" i="1" s="1"/>
  <c r="AA532" i="1" s="1"/>
  <c r="S533" i="1"/>
  <c r="Y533" i="1" s="1"/>
  <c r="AA533" i="1" s="1"/>
  <c r="S534" i="1"/>
  <c r="Y534" i="1" s="1"/>
  <c r="AA534" i="1" s="1"/>
  <c r="S535" i="1"/>
  <c r="Y535" i="1" s="1"/>
  <c r="AA535" i="1" s="1"/>
  <c r="S536" i="1"/>
  <c r="S537" i="1"/>
  <c r="Y537" i="1" s="1"/>
  <c r="AA537" i="1" s="1"/>
  <c r="S538" i="1"/>
  <c r="Y538" i="1" s="1"/>
  <c r="AA538" i="1" s="1"/>
  <c r="S539" i="1"/>
  <c r="Y539" i="1" s="1"/>
  <c r="AA539" i="1" s="1"/>
  <c r="S540" i="1"/>
  <c r="Y540" i="1" s="1"/>
  <c r="AA540" i="1" s="1"/>
  <c r="S541" i="1"/>
  <c r="Y541" i="1" s="1"/>
  <c r="AA541" i="1" s="1"/>
  <c r="S542" i="1"/>
  <c r="Y542" i="1" s="1"/>
  <c r="AA542" i="1" s="1"/>
  <c r="S543" i="1"/>
  <c r="Y543" i="1" s="1"/>
  <c r="AA543" i="1" s="1"/>
  <c r="S544" i="1"/>
  <c r="Y544" i="1" s="1"/>
  <c r="AA544" i="1" s="1"/>
  <c r="S545" i="1"/>
  <c r="Y545" i="1" s="1"/>
  <c r="AA545" i="1" s="1"/>
  <c r="S546" i="1"/>
  <c r="Y546" i="1" s="1"/>
  <c r="AA546" i="1" s="1"/>
  <c r="S547" i="1"/>
  <c r="Y547" i="1" s="1"/>
  <c r="AA547" i="1" s="1"/>
  <c r="S548" i="1"/>
  <c r="Y548" i="1" s="1"/>
  <c r="AA548" i="1" s="1"/>
  <c r="S549" i="1"/>
  <c r="Y549" i="1" s="1"/>
  <c r="AA549" i="1" s="1"/>
  <c r="S550" i="1"/>
  <c r="Y550" i="1" s="1"/>
  <c r="AA550" i="1" s="1"/>
  <c r="S551" i="1"/>
  <c r="Y551" i="1" s="1"/>
  <c r="AA551" i="1" s="1"/>
  <c r="S552" i="1"/>
  <c r="S553" i="1"/>
  <c r="Y553" i="1" s="1"/>
  <c r="AA553" i="1" s="1"/>
  <c r="S554" i="1"/>
  <c r="Y554" i="1" s="1"/>
  <c r="AA554" i="1" s="1"/>
  <c r="S555" i="1"/>
  <c r="Y555" i="1" s="1"/>
  <c r="AA555" i="1" s="1"/>
  <c r="S556" i="1"/>
  <c r="Y556" i="1" s="1"/>
  <c r="AA556" i="1" s="1"/>
  <c r="S557" i="1"/>
  <c r="Y557" i="1" s="1"/>
  <c r="AA557" i="1" s="1"/>
  <c r="S558" i="1"/>
  <c r="Y558" i="1" s="1"/>
  <c r="AA558" i="1" s="1"/>
  <c r="S559" i="1"/>
  <c r="Y559" i="1" s="1"/>
  <c r="AA559" i="1" s="1"/>
  <c r="S560" i="1"/>
  <c r="Y560" i="1" s="1"/>
  <c r="AA560" i="1" s="1"/>
  <c r="S561" i="1"/>
  <c r="Y561" i="1" s="1"/>
  <c r="AA561" i="1" s="1"/>
  <c r="S562" i="1"/>
  <c r="Y562" i="1" s="1"/>
  <c r="AA562" i="1" s="1"/>
  <c r="S563" i="1"/>
  <c r="Y563" i="1" s="1"/>
  <c r="AA563" i="1" s="1"/>
  <c r="S564" i="1"/>
  <c r="Y564" i="1" s="1"/>
  <c r="AA564" i="1" s="1"/>
  <c r="S565" i="1"/>
  <c r="Y565" i="1" s="1"/>
  <c r="AA565" i="1" s="1"/>
  <c r="S566" i="1"/>
  <c r="Y566" i="1" s="1"/>
  <c r="AA566" i="1" s="1"/>
  <c r="S567" i="1"/>
  <c r="Y567" i="1" s="1"/>
  <c r="AA567" i="1" s="1"/>
  <c r="S568" i="1"/>
  <c r="S569" i="1"/>
  <c r="Y569" i="1" s="1"/>
  <c r="AA569" i="1" s="1"/>
  <c r="S570" i="1"/>
  <c r="Y570" i="1" s="1"/>
  <c r="AA570" i="1" s="1"/>
  <c r="S571" i="1"/>
  <c r="Y571" i="1" s="1"/>
  <c r="AA571" i="1" s="1"/>
  <c r="S572" i="1"/>
  <c r="Y572" i="1" s="1"/>
  <c r="AA572" i="1" s="1"/>
  <c r="S573" i="1"/>
  <c r="Y573" i="1" s="1"/>
  <c r="AA573" i="1" s="1"/>
  <c r="S574" i="1"/>
  <c r="Y574" i="1" s="1"/>
  <c r="AA574" i="1" s="1"/>
  <c r="S575" i="1"/>
  <c r="Y575" i="1" s="1"/>
  <c r="AA575" i="1" s="1"/>
  <c r="S576" i="1"/>
  <c r="Y576" i="1" s="1"/>
  <c r="AA576" i="1" s="1"/>
  <c r="S577" i="1"/>
  <c r="Y577" i="1" s="1"/>
  <c r="AA577" i="1" s="1"/>
  <c r="S578" i="1"/>
  <c r="Y578" i="1" s="1"/>
  <c r="AA578" i="1" s="1"/>
  <c r="S579" i="1"/>
  <c r="Y579" i="1" s="1"/>
  <c r="AA579" i="1" s="1"/>
  <c r="S580" i="1"/>
  <c r="Y580" i="1" s="1"/>
  <c r="AA580" i="1" s="1"/>
  <c r="S581" i="1"/>
  <c r="Y581" i="1" s="1"/>
  <c r="AA581" i="1" s="1"/>
  <c r="S582" i="1"/>
  <c r="Y582" i="1" s="1"/>
  <c r="AA582" i="1" s="1"/>
  <c r="S583" i="1"/>
  <c r="Y583" i="1" s="1"/>
  <c r="AA583" i="1" s="1"/>
  <c r="S584" i="1"/>
  <c r="S585" i="1"/>
  <c r="Y585" i="1" s="1"/>
  <c r="AA585" i="1" s="1"/>
  <c r="S586" i="1"/>
  <c r="Y586" i="1" s="1"/>
  <c r="AA586" i="1" s="1"/>
  <c r="S587" i="1"/>
  <c r="Y587" i="1" s="1"/>
  <c r="AA587" i="1" s="1"/>
  <c r="S588" i="1"/>
  <c r="Y588" i="1" s="1"/>
  <c r="AA588" i="1" s="1"/>
  <c r="S589" i="1"/>
  <c r="Y589" i="1" s="1"/>
  <c r="AA589" i="1" s="1"/>
  <c r="S590" i="1"/>
  <c r="Y590" i="1" s="1"/>
  <c r="AA590" i="1" s="1"/>
  <c r="S591" i="1"/>
  <c r="Y591" i="1" s="1"/>
  <c r="AA591" i="1" s="1"/>
  <c r="S592" i="1"/>
  <c r="Y592" i="1" s="1"/>
  <c r="AA592" i="1" s="1"/>
  <c r="S593" i="1"/>
  <c r="Y593" i="1" s="1"/>
  <c r="AA593" i="1" s="1"/>
  <c r="S594" i="1"/>
  <c r="Y594" i="1" s="1"/>
  <c r="AA594" i="1" s="1"/>
  <c r="S595" i="1"/>
  <c r="Y595" i="1" s="1"/>
  <c r="AA595" i="1" s="1"/>
  <c r="S596" i="1"/>
  <c r="Y596" i="1" s="1"/>
  <c r="AA596" i="1" s="1"/>
  <c r="S597" i="1"/>
  <c r="Y597" i="1" s="1"/>
  <c r="AA597" i="1" s="1"/>
  <c r="S598" i="1"/>
  <c r="Y598" i="1" s="1"/>
  <c r="AA598" i="1" s="1"/>
  <c r="S599" i="1"/>
  <c r="Y599" i="1" s="1"/>
  <c r="AA599" i="1" s="1"/>
  <c r="S600" i="1"/>
  <c r="S601" i="1"/>
  <c r="Y601" i="1" s="1"/>
  <c r="AA601" i="1" s="1"/>
  <c r="S602" i="1"/>
  <c r="Y602" i="1" s="1"/>
  <c r="AA602" i="1" s="1"/>
  <c r="S603" i="1"/>
  <c r="Y603" i="1" s="1"/>
  <c r="AA603" i="1" s="1"/>
  <c r="S604" i="1"/>
  <c r="Y604" i="1" s="1"/>
  <c r="AA604" i="1" s="1"/>
  <c r="S605" i="1"/>
  <c r="Y605" i="1" s="1"/>
  <c r="AA605" i="1" s="1"/>
  <c r="S606" i="1"/>
  <c r="Y606" i="1" s="1"/>
  <c r="AA606" i="1" s="1"/>
  <c r="S607" i="1"/>
  <c r="Y607" i="1" s="1"/>
  <c r="AA607" i="1" s="1"/>
  <c r="S608" i="1"/>
  <c r="Y608" i="1" s="1"/>
  <c r="AA608" i="1" s="1"/>
  <c r="S609" i="1"/>
  <c r="Y609" i="1" s="1"/>
  <c r="AA609" i="1" s="1"/>
  <c r="S610" i="1"/>
  <c r="Y610" i="1" s="1"/>
  <c r="AA610" i="1" s="1"/>
  <c r="S611" i="1"/>
  <c r="Y611" i="1" s="1"/>
  <c r="AA611" i="1" s="1"/>
  <c r="S612" i="1"/>
  <c r="Y612" i="1" s="1"/>
  <c r="AA612" i="1" s="1"/>
  <c r="S613" i="1"/>
  <c r="Y613" i="1" s="1"/>
  <c r="AA613" i="1" s="1"/>
  <c r="S614" i="1"/>
  <c r="Y614" i="1" s="1"/>
  <c r="AA614" i="1" s="1"/>
  <c r="S615" i="1"/>
  <c r="Y615" i="1" s="1"/>
  <c r="AA615" i="1" s="1"/>
  <c r="S616" i="1"/>
  <c r="S617" i="1"/>
  <c r="Y617" i="1" s="1"/>
  <c r="AA617" i="1" s="1"/>
  <c r="S618" i="1"/>
  <c r="Y618" i="1" s="1"/>
  <c r="AA618" i="1" s="1"/>
  <c r="S619" i="1"/>
  <c r="Y619" i="1" s="1"/>
  <c r="AA619" i="1" s="1"/>
  <c r="S620" i="1"/>
  <c r="Y620" i="1" s="1"/>
  <c r="AA620" i="1" s="1"/>
  <c r="S621" i="1"/>
  <c r="Y621" i="1" s="1"/>
  <c r="AA621" i="1" s="1"/>
  <c r="S622" i="1"/>
  <c r="Y622" i="1" s="1"/>
  <c r="AA622" i="1" s="1"/>
  <c r="S623" i="1"/>
  <c r="Y623" i="1" s="1"/>
  <c r="AA623" i="1" s="1"/>
  <c r="S624" i="1"/>
  <c r="Y624" i="1" s="1"/>
  <c r="AA624" i="1" s="1"/>
  <c r="S625" i="1"/>
  <c r="Y625" i="1" s="1"/>
  <c r="AA625" i="1" s="1"/>
  <c r="S626" i="1"/>
  <c r="Y626" i="1" s="1"/>
  <c r="AA626" i="1" s="1"/>
  <c r="S627" i="1"/>
  <c r="Y627" i="1" s="1"/>
  <c r="AA627" i="1" s="1"/>
  <c r="S628" i="1"/>
  <c r="Y628" i="1" s="1"/>
  <c r="AA628" i="1" s="1"/>
  <c r="S629" i="1"/>
  <c r="Y629" i="1" s="1"/>
  <c r="AA629" i="1" s="1"/>
  <c r="S630" i="1"/>
  <c r="Y630" i="1" s="1"/>
  <c r="AA630" i="1" s="1"/>
  <c r="S631" i="1"/>
  <c r="Y631" i="1" s="1"/>
  <c r="AA631" i="1" s="1"/>
  <c r="S632" i="1"/>
  <c r="S633" i="1"/>
  <c r="Y633" i="1" s="1"/>
  <c r="AA633" i="1" s="1"/>
  <c r="S634" i="1"/>
  <c r="Y634" i="1" s="1"/>
  <c r="AA634" i="1" s="1"/>
  <c r="S635" i="1"/>
  <c r="Y635" i="1" s="1"/>
  <c r="AA635" i="1" s="1"/>
  <c r="S636" i="1"/>
  <c r="Y636" i="1" s="1"/>
  <c r="AA636" i="1" s="1"/>
  <c r="S637" i="1"/>
  <c r="Y637" i="1" s="1"/>
  <c r="AA637" i="1" s="1"/>
  <c r="S638" i="1"/>
  <c r="Y638" i="1" s="1"/>
  <c r="AA638" i="1" s="1"/>
  <c r="S639" i="1"/>
  <c r="Y639" i="1" s="1"/>
  <c r="AA639" i="1" s="1"/>
  <c r="S640" i="1"/>
  <c r="Y640" i="1" s="1"/>
  <c r="AA640" i="1" s="1"/>
  <c r="S641" i="1"/>
  <c r="Y641" i="1" s="1"/>
  <c r="AA641" i="1" s="1"/>
  <c r="S642" i="1"/>
  <c r="Y642" i="1" s="1"/>
  <c r="AA642" i="1" s="1"/>
  <c r="S643" i="1"/>
  <c r="Y643" i="1" s="1"/>
  <c r="AA643" i="1" s="1"/>
  <c r="S644" i="1"/>
  <c r="Y644" i="1" s="1"/>
  <c r="AA644" i="1" s="1"/>
  <c r="S645" i="1"/>
  <c r="Y645" i="1" s="1"/>
  <c r="AA645" i="1" s="1"/>
  <c r="S646" i="1"/>
  <c r="Y646" i="1" s="1"/>
  <c r="AA646" i="1" s="1"/>
  <c r="S647" i="1"/>
  <c r="Y647" i="1" s="1"/>
  <c r="AA647" i="1" s="1"/>
  <c r="S648" i="1"/>
  <c r="S649" i="1"/>
  <c r="Y649" i="1" s="1"/>
  <c r="AA649" i="1" s="1"/>
  <c r="S650" i="1"/>
  <c r="Y650" i="1" s="1"/>
  <c r="AA650" i="1" s="1"/>
  <c r="S651" i="1"/>
  <c r="Y651" i="1" s="1"/>
  <c r="AA651" i="1" s="1"/>
  <c r="S652" i="1"/>
  <c r="Y652" i="1" s="1"/>
  <c r="AA652" i="1" s="1"/>
  <c r="S653" i="1"/>
  <c r="Y653" i="1" s="1"/>
  <c r="AA653" i="1" s="1"/>
  <c r="S654" i="1"/>
  <c r="Y654" i="1" s="1"/>
  <c r="AA654" i="1" s="1"/>
  <c r="S655" i="1"/>
  <c r="Y655" i="1" s="1"/>
  <c r="AA655" i="1" s="1"/>
  <c r="S656" i="1"/>
  <c r="Y656" i="1" s="1"/>
  <c r="AA656" i="1" s="1"/>
  <c r="S657" i="1"/>
  <c r="Y657" i="1" s="1"/>
  <c r="AA657" i="1" s="1"/>
  <c r="S658" i="1"/>
  <c r="Y658" i="1" s="1"/>
  <c r="AA658" i="1" s="1"/>
  <c r="S659" i="1"/>
  <c r="Y659" i="1" s="1"/>
  <c r="AA659" i="1" s="1"/>
  <c r="S660" i="1"/>
  <c r="Y660" i="1" s="1"/>
  <c r="AA660" i="1" s="1"/>
  <c r="S661" i="1"/>
  <c r="Y661" i="1" s="1"/>
  <c r="AA661" i="1" s="1"/>
  <c r="S662" i="1"/>
  <c r="Y662" i="1" s="1"/>
  <c r="AA662" i="1" s="1"/>
  <c r="S663" i="1"/>
  <c r="Y663" i="1" s="1"/>
  <c r="AA663" i="1" s="1"/>
  <c r="S664" i="1"/>
  <c r="S665" i="1"/>
  <c r="Y665" i="1" s="1"/>
  <c r="AA665" i="1" s="1"/>
  <c r="S666" i="1"/>
  <c r="Y666" i="1" s="1"/>
  <c r="AA666" i="1" s="1"/>
  <c r="S667" i="1"/>
  <c r="Y667" i="1" s="1"/>
  <c r="AA667" i="1" s="1"/>
  <c r="S668" i="1"/>
  <c r="Y668" i="1" s="1"/>
  <c r="AA668" i="1" s="1"/>
  <c r="S669" i="1"/>
  <c r="Y669" i="1" s="1"/>
  <c r="AA669" i="1" s="1"/>
  <c r="S670" i="1"/>
  <c r="Y670" i="1" s="1"/>
  <c r="AA670" i="1" s="1"/>
  <c r="S671" i="1"/>
  <c r="Y671" i="1" s="1"/>
  <c r="AA671" i="1" s="1"/>
  <c r="S672" i="1"/>
  <c r="Y672" i="1" s="1"/>
  <c r="AA672" i="1" s="1"/>
  <c r="S673" i="1"/>
  <c r="Y673" i="1" s="1"/>
  <c r="AA673" i="1" s="1"/>
  <c r="S674" i="1"/>
  <c r="Y674" i="1" s="1"/>
  <c r="AA674" i="1" s="1"/>
  <c r="S675" i="1"/>
  <c r="Y675" i="1" s="1"/>
  <c r="AA675" i="1" s="1"/>
  <c r="S676" i="1"/>
  <c r="Y676" i="1" s="1"/>
  <c r="AA676" i="1" s="1"/>
  <c r="S677" i="1"/>
  <c r="Y677" i="1" s="1"/>
  <c r="AA677" i="1" s="1"/>
  <c r="S678" i="1"/>
  <c r="Y678" i="1" s="1"/>
  <c r="AA678" i="1" s="1"/>
  <c r="S679" i="1"/>
  <c r="Y679" i="1" s="1"/>
  <c r="AA679" i="1" s="1"/>
  <c r="S680" i="1"/>
  <c r="S681" i="1"/>
  <c r="Y681" i="1" s="1"/>
  <c r="AA681" i="1" s="1"/>
  <c r="S682" i="1"/>
  <c r="Y682" i="1" s="1"/>
  <c r="AA682" i="1" s="1"/>
  <c r="S683" i="1"/>
  <c r="Y683" i="1" s="1"/>
  <c r="AA683" i="1" s="1"/>
  <c r="S684" i="1"/>
  <c r="Y684" i="1" s="1"/>
  <c r="AA684" i="1" s="1"/>
  <c r="S685" i="1"/>
  <c r="Y685" i="1" s="1"/>
  <c r="AA685" i="1" s="1"/>
  <c r="S686" i="1"/>
  <c r="Y686" i="1" s="1"/>
  <c r="AA686" i="1" s="1"/>
  <c r="S687" i="1"/>
  <c r="Y687" i="1" s="1"/>
  <c r="AA687" i="1" s="1"/>
  <c r="S688" i="1"/>
  <c r="Y688" i="1" s="1"/>
  <c r="AA688" i="1" s="1"/>
  <c r="S689" i="1"/>
  <c r="Y689" i="1" s="1"/>
  <c r="AA689" i="1" s="1"/>
  <c r="S690" i="1"/>
  <c r="Y690" i="1" s="1"/>
  <c r="AA690" i="1" s="1"/>
  <c r="S691" i="1"/>
  <c r="Y691" i="1" s="1"/>
  <c r="AA691" i="1" s="1"/>
  <c r="S692" i="1"/>
  <c r="Y692" i="1" s="1"/>
  <c r="AA692" i="1" s="1"/>
  <c r="S693" i="1"/>
  <c r="Y693" i="1" s="1"/>
  <c r="AA693" i="1" s="1"/>
  <c r="S694" i="1"/>
  <c r="Y694" i="1" s="1"/>
  <c r="AA694" i="1" s="1"/>
  <c r="S695" i="1"/>
  <c r="Y695" i="1" s="1"/>
  <c r="AA695" i="1" s="1"/>
  <c r="S696" i="1"/>
  <c r="S697" i="1"/>
  <c r="Y697" i="1" s="1"/>
  <c r="AA697" i="1" s="1"/>
  <c r="S698" i="1"/>
  <c r="Y698" i="1" s="1"/>
  <c r="AA698" i="1" s="1"/>
  <c r="S699" i="1"/>
  <c r="Y699" i="1" s="1"/>
  <c r="AA699" i="1" s="1"/>
  <c r="S700" i="1"/>
  <c r="Y700" i="1" s="1"/>
  <c r="AA700" i="1" s="1"/>
  <c r="S701" i="1"/>
  <c r="Y701" i="1" s="1"/>
  <c r="AA701" i="1" s="1"/>
  <c r="S702" i="1"/>
  <c r="Y702" i="1" s="1"/>
  <c r="AA702" i="1" s="1"/>
  <c r="S703" i="1"/>
  <c r="Y703" i="1" s="1"/>
  <c r="AA703" i="1" s="1"/>
  <c r="S704" i="1"/>
  <c r="Y704" i="1" s="1"/>
  <c r="AA704" i="1" s="1"/>
  <c r="S705" i="1"/>
  <c r="Y705" i="1" s="1"/>
  <c r="AA705" i="1" s="1"/>
  <c r="S706" i="1"/>
  <c r="Y706" i="1" s="1"/>
  <c r="AA706" i="1" s="1"/>
  <c r="S707" i="1"/>
  <c r="Y707" i="1" s="1"/>
  <c r="AA707" i="1" s="1"/>
  <c r="S708" i="1"/>
  <c r="Y708" i="1" s="1"/>
  <c r="AA708" i="1" s="1"/>
  <c r="S709" i="1"/>
  <c r="Y709" i="1" s="1"/>
  <c r="AA709" i="1" s="1"/>
  <c r="S710" i="1"/>
  <c r="Y710" i="1" s="1"/>
  <c r="AA710" i="1" s="1"/>
  <c r="S711" i="1"/>
  <c r="Y711" i="1" s="1"/>
  <c r="AA711" i="1" s="1"/>
  <c r="S712" i="1"/>
  <c r="S713" i="1"/>
  <c r="Y713" i="1" s="1"/>
  <c r="AA713" i="1" s="1"/>
  <c r="S714" i="1"/>
  <c r="Y714" i="1" s="1"/>
  <c r="AA714" i="1" s="1"/>
  <c r="S715" i="1"/>
  <c r="Y715" i="1" s="1"/>
  <c r="AA715" i="1" s="1"/>
  <c r="S716" i="1"/>
  <c r="Y716" i="1" s="1"/>
  <c r="AA716" i="1" s="1"/>
  <c r="S717" i="1"/>
  <c r="Y717" i="1" s="1"/>
  <c r="AA717" i="1" s="1"/>
  <c r="S718" i="1"/>
  <c r="Y718" i="1" s="1"/>
  <c r="AA718" i="1" s="1"/>
  <c r="S719" i="1"/>
  <c r="Y719" i="1" s="1"/>
  <c r="AA719" i="1" s="1"/>
  <c r="S720" i="1"/>
  <c r="Y720" i="1" s="1"/>
  <c r="AA720" i="1" s="1"/>
  <c r="S721" i="1"/>
  <c r="Y721" i="1" s="1"/>
  <c r="AA721" i="1" s="1"/>
  <c r="S722" i="1"/>
  <c r="Y722" i="1" s="1"/>
  <c r="AA722" i="1" s="1"/>
  <c r="S723" i="1"/>
  <c r="Y723" i="1" s="1"/>
  <c r="AA723" i="1" s="1"/>
  <c r="S724" i="1"/>
  <c r="Y724" i="1" s="1"/>
  <c r="AA724" i="1" s="1"/>
  <c r="S725" i="1"/>
  <c r="Y725" i="1" s="1"/>
  <c r="AA725" i="1" s="1"/>
  <c r="S726" i="1"/>
  <c r="Y726" i="1" s="1"/>
  <c r="AA726" i="1" s="1"/>
  <c r="S727" i="1"/>
  <c r="Y727" i="1" s="1"/>
  <c r="AA727" i="1" s="1"/>
  <c r="S728" i="1"/>
  <c r="S729" i="1"/>
  <c r="Y729" i="1" s="1"/>
  <c r="AA729" i="1" s="1"/>
  <c r="S730" i="1"/>
  <c r="Y730" i="1" s="1"/>
  <c r="AA730" i="1" s="1"/>
  <c r="S731" i="1"/>
  <c r="Y731" i="1" s="1"/>
  <c r="AA731" i="1" s="1"/>
  <c r="S732" i="1"/>
  <c r="Y732" i="1" s="1"/>
  <c r="AA732" i="1" s="1"/>
  <c r="S733" i="1"/>
  <c r="Y733" i="1" s="1"/>
  <c r="AA733" i="1" s="1"/>
  <c r="S734" i="1"/>
  <c r="Y734" i="1" s="1"/>
  <c r="AA734" i="1" s="1"/>
  <c r="S735" i="1"/>
  <c r="Y735" i="1" s="1"/>
  <c r="AA735" i="1" s="1"/>
  <c r="S736" i="1"/>
  <c r="Y736" i="1" s="1"/>
  <c r="AA736" i="1" s="1"/>
  <c r="S737" i="1"/>
  <c r="Y737" i="1" s="1"/>
  <c r="AA737" i="1" s="1"/>
  <c r="S738" i="1"/>
  <c r="Y738" i="1" s="1"/>
  <c r="AA738" i="1" s="1"/>
  <c r="S739" i="1"/>
  <c r="Y739" i="1" s="1"/>
  <c r="AA739" i="1" s="1"/>
  <c r="S740" i="1"/>
  <c r="Y740" i="1" s="1"/>
  <c r="AA740" i="1" s="1"/>
  <c r="S741" i="1"/>
  <c r="Y741" i="1" s="1"/>
  <c r="AA741" i="1" s="1"/>
  <c r="S742" i="1"/>
  <c r="Y742" i="1" s="1"/>
  <c r="AA742" i="1" s="1"/>
  <c r="S743" i="1"/>
  <c r="Y743" i="1" s="1"/>
  <c r="AA743" i="1" s="1"/>
  <c r="S744" i="1"/>
  <c r="S745" i="1"/>
  <c r="Y745" i="1" s="1"/>
  <c r="AA745" i="1" s="1"/>
  <c r="S746" i="1"/>
  <c r="Y746" i="1" s="1"/>
  <c r="AA746" i="1" s="1"/>
  <c r="S747" i="1"/>
  <c r="Y747" i="1" s="1"/>
  <c r="AA747" i="1" s="1"/>
  <c r="S748" i="1"/>
  <c r="Y748" i="1" s="1"/>
  <c r="AA748" i="1" s="1"/>
  <c r="S749" i="1"/>
  <c r="Y749" i="1" s="1"/>
  <c r="AA749" i="1" s="1"/>
  <c r="S750" i="1"/>
  <c r="Y750" i="1" s="1"/>
  <c r="AA750" i="1" s="1"/>
  <c r="S751" i="1"/>
  <c r="Y751" i="1" s="1"/>
  <c r="AA751" i="1" s="1"/>
  <c r="S752" i="1"/>
  <c r="Y752" i="1" s="1"/>
  <c r="AA752" i="1" s="1"/>
  <c r="S753" i="1"/>
  <c r="Y753" i="1" s="1"/>
  <c r="AA753" i="1" s="1"/>
  <c r="S754" i="1"/>
  <c r="Y754" i="1" s="1"/>
  <c r="AA754" i="1" s="1"/>
  <c r="S755" i="1"/>
  <c r="Y755" i="1" s="1"/>
  <c r="AA755" i="1" s="1"/>
  <c r="S756" i="1"/>
  <c r="Y756" i="1" s="1"/>
  <c r="AA756" i="1" s="1"/>
  <c r="S757" i="1"/>
  <c r="Y757" i="1" s="1"/>
  <c r="AA757" i="1" s="1"/>
  <c r="S758" i="1"/>
  <c r="Y758" i="1" s="1"/>
  <c r="AA758" i="1" s="1"/>
  <c r="S759" i="1"/>
  <c r="Y759" i="1" s="1"/>
  <c r="AA759" i="1" s="1"/>
  <c r="S760" i="1"/>
  <c r="S761" i="1"/>
  <c r="Y761" i="1" s="1"/>
  <c r="AA761" i="1" s="1"/>
  <c r="S762" i="1"/>
  <c r="Y762" i="1" s="1"/>
  <c r="AA762" i="1" s="1"/>
  <c r="S763" i="1"/>
  <c r="Y763" i="1" s="1"/>
  <c r="AA763" i="1" s="1"/>
  <c r="S764" i="1"/>
  <c r="Y764" i="1" s="1"/>
  <c r="AA764" i="1" s="1"/>
  <c r="S765" i="1"/>
  <c r="Y765" i="1" s="1"/>
  <c r="AA765" i="1" s="1"/>
  <c r="S766" i="1"/>
  <c r="Y766" i="1" s="1"/>
  <c r="AA766" i="1" s="1"/>
  <c r="S767" i="1"/>
  <c r="Y767" i="1" s="1"/>
  <c r="AA767" i="1" s="1"/>
  <c r="S768" i="1"/>
  <c r="Y768" i="1" s="1"/>
  <c r="AA768" i="1" s="1"/>
  <c r="S769" i="1"/>
  <c r="Y769" i="1" s="1"/>
  <c r="AA769" i="1" s="1"/>
  <c r="S770" i="1"/>
  <c r="Y770" i="1" s="1"/>
  <c r="AA770" i="1" s="1"/>
  <c r="S771" i="1"/>
  <c r="Y771" i="1" s="1"/>
  <c r="AA771" i="1" s="1"/>
  <c r="S772" i="1"/>
  <c r="S773" i="1"/>
  <c r="Y773" i="1" s="1"/>
  <c r="AA773" i="1" s="1"/>
  <c r="S774" i="1"/>
  <c r="Y774" i="1" s="1"/>
  <c r="AA774" i="1" s="1"/>
  <c r="S775" i="1"/>
  <c r="Y775" i="1" s="1"/>
  <c r="AA775" i="1" s="1"/>
  <c r="S776" i="1"/>
  <c r="Y776" i="1" s="1"/>
  <c r="AA776" i="1" s="1"/>
  <c r="S777" i="1"/>
  <c r="Y777" i="1" s="1"/>
  <c r="AA777" i="1" s="1"/>
  <c r="S778" i="1"/>
  <c r="Y778" i="1" s="1"/>
  <c r="AA778" i="1" s="1"/>
  <c r="S779" i="1"/>
  <c r="Y779" i="1" s="1"/>
  <c r="AA779" i="1" s="1"/>
  <c r="S780" i="1"/>
  <c r="S781" i="1"/>
  <c r="Y781" i="1" s="1"/>
  <c r="AA781" i="1" s="1"/>
  <c r="S782" i="1"/>
  <c r="Y782" i="1" s="1"/>
  <c r="AA782" i="1" s="1"/>
  <c r="S783" i="1"/>
  <c r="Y783" i="1" s="1"/>
  <c r="AA783" i="1" s="1"/>
  <c r="S784" i="1"/>
  <c r="Y784" i="1" s="1"/>
  <c r="AA784" i="1" s="1"/>
  <c r="S785" i="1"/>
  <c r="Y785" i="1" s="1"/>
  <c r="AA785" i="1" s="1"/>
  <c r="S786" i="1"/>
  <c r="Y786" i="1" s="1"/>
  <c r="AA786" i="1" s="1"/>
  <c r="S787" i="1"/>
  <c r="Y787" i="1" s="1"/>
  <c r="AA787" i="1" s="1"/>
  <c r="S788" i="1"/>
  <c r="S789" i="1"/>
  <c r="Y789" i="1" s="1"/>
  <c r="AA789" i="1" s="1"/>
  <c r="S790" i="1"/>
  <c r="Y790" i="1" s="1"/>
  <c r="AA790" i="1" s="1"/>
  <c r="S791" i="1"/>
  <c r="Y791" i="1" s="1"/>
  <c r="AA791" i="1" s="1"/>
  <c r="S792" i="1"/>
  <c r="Y792" i="1" s="1"/>
  <c r="AA792" i="1" s="1"/>
  <c r="S793" i="1"/>
  <c r="Y793" i="1" s="1"/>
  <c r="AA793" i="1" s="1"/>
  <c r="S794" i="1"/>
  <c r="Y794" i="1" s="1"/>
  <c r="AA794" i="1" s="1"/>
  <c r="S795" i="1"/>
  <c r="Y795" i="1" s="1"/>
  <c r="AA795" i="1" s="1"/>
  <c r="S796" i="1"/>
  <c r="S797" i="1"/>
  <c r="Y797" i="1" s="1"/>
  <c r="AA797" i="1" s="1"/>
  <c r="S798" i="1"/>
  <c r="Y798" i="1" s="1"/>
  <c r="AA798" i="1" s="1"/>
  <c r="S799" i="1"/>
  <c r="Y799" i="1" s="1"/>
  <c r="AA799" i="1" s="1"/>
  <c r="S800" i="1"/>
  <c r="Y800" i="1" s="1"/>
  <c r="AA800" i="1" s="1"/>
  <c r="S801" i="1"/>
  <c r="Y801" i="1" s="1"/>
  <c r="AA801" i="1" s="1"/>
  <c r="S802" i="1"/>
  <c r="Y802" i="1" s="1"/>
  <c r="AA802" i="1" s="1"/>
  <c r="S803" i="1"/>
  <c r="Y803" i="1" s="1"/>
  <c r="AA803" i="1" s="1"/>
  <c r="S804" i="1"/>
  <c r="S805" i="1"/>
  <c r="Y805" i="1" s="1"/>
  <c r="AA805" i="1" s="1"/>
  <c r="S806" i="1"/>
  <c r="Y806" i="1" s="1"/>
  <c r="AA806" i="1" s="1"/>
  <c r="S807" i="1"/>
  <c r="Y807" i="1" s="1"/>
  <c r="AA807" i="1" s="1"/>
  <c r="S808" i="1"/>
  <c r="Y808" i="1" s="1"/>
  <c r="AA808" i="1" s="1"/>
  <c r="S809" i="1"/>
  <c r="Y809" i="1" s="1"/>
  <c r="AA809" i="1" s="1"/>
  <c r="S810" i="1"/>
  <c r="Y810" i="1" s="1"/>
  <c r="AA810" i="1" s="1"/>
  <c r="S811" i="1"/>
  <c r="Y811" i="1" s="1"/>
  <c r="AA811" i="1" s="1"/>
  <c r="S812" i="1"/>
  <c r="S813" i="1"/>
  <c r="Y813" i="1" s="1"/>
  <c r="AA813" i="1" s="1"/>
  <c r="S814" i="1"/>
  <c r="Y814" i="1" s="1"/>
  <c r="AA814" i="1" s="1"/>
  <c r="S815" i="1"/>
  <c r="Y815" i="1" s="1"/>
  <c r="AA815" i="1" s="1"/>
  <c r="S816" i="1"/>
  <c r="Y816" i="1" s="1"/>
  <c r="AA816" i="1" s="1"/>
  <c r="S817" i="1"/>
  <c r="Y817" i="1" s="1"/>
  <c r="AA817" i="1" s="1"/>
  <c r="S818" i="1"/>
  <c r="Y818" i="1" s="1"/>
  <c r="AA818" i="1" s="1"/>
  <c r="S819" i="1"/>
  <c r="Y819" i="1" s="1"/>
  <c r="AA819" i="1" s="1"/>
  <c r="S820" i="1"/>
  <c r="S821" i="1"/>
  <c r="Y821" i="1" s="1"/>
  <c r="AA821" i="1" s="1"/>
  <c r="S822" i="1"/>
  <c r="Y822" i="1" s="1"/>
  <c r="AA822" i="1" s="1"/>
  <c r="S823" i="1"/>
  <c r="Y823" i="1" s="1"/>
  <c r="AA823" i="1" s="1"/>
  <c r="S824" i="1"/>
  <c r="Y824" i="1" s="1"/>
  <c r="AA824" i="1" s="1"/>
  <c r="S825" i="1"/>
  <c r="Y825" i="1" s="1"/>
  <c r="AA825" i="1" s="1"/>
  <c r="S826" i="1"/>
  <c r="Y826" i="1" s="1"/>
  <c r="AA826" i="1" s="1"/>
  <c r="S827" i="1"/>
  <c r="Y827" i="1" s="1"/>
  <c r="AA827" i="1" s="1"/>
  <c r="S828" i="1"/>
  <c r="S829" i="1"/>
  <c r="Y829" i="1" s="1"/>
  <c r="AA829" i="1" s="1"/>
  <c r="S830" i="1"/>
  <c r="Y830" i="1" s="1"/>
  <c r="AA830" i="1" s="1"/>
  <c r="S831" i="1"/>
  <c r="Y831" i="1" s="1"/>
  <c r="AA831" i="1" s="1"/>
  <c r="S832" i="1"/>
  <c r="Y832" i="1" s="1"/>
  <c r="AA832" i="1" s="1"/>
  <c r="S833" i="1"/>
  <c r="Y833" i="1" s="1"/>
  <c r="AA833" i="1" s="1"/>
  <c r="S834" i="1"/>
  <c r="Y834" i="1" s="1"/>
  <c r="AA834" i="1" s="1"/>
  <c r="S835" i="1"/>
  <c r="Y835" i="1" s="1"/>
  <c r="AA835" i="1" s="1"/>
  <c r="S836" i="1"/>
  <c r="S837" i="1"/>
  <c r="Y837" i="1" s="1"/>
  <c r="AA837" i="1" s="1"/>
  <c r="S838" i="1"/>
  <c r="Y838" i="1" s="1"/>
  <c r="AA838" i="1" s="1"/>
  <c r="S839" i="1"/>
  <c r="Y839" i="1" s="1"/>
  <c r="AA839" i="1" s="1"/>
  <c r="S840" i="1"/>
  <c r="Y840" i="1" s="1"/>
  <c r="AA840" i="1" s="1"/>
  <c r="S841" i="1"/>
  <c r="Y841" i="1" s="1"/>
  <c r="AA841" i="1" s="1"/>
  <c r="S842" i="1"/>
  <c r="Y842" i="1" s="1"/>
  <c r="AA842" i="1" s="1"/>
  <c r="S843" i="1"/>
  <c r="Y843" i="1" s="1"/>
  <c r="AA843" i="1" s="1"/>
  <c r="S844" i="1"/>
  <c r="S845" i="1"/>
  <c r="Y845" i="1" s="1"/>
  <c r="AA845" i="1" s="1"/>
  <c r="S846" i="1"/>
  <c r="Y846" i="1" s="1"/>
  <c r="AA846" i="1" s="1"/>
  <c r="S847" i="1"/>
  <c r="Y847" i="1" s="1"/>
  <c r="AA847" i="1" s="1"/>
  <c r="S848" i="1"/>
  <c r="Y848" i="1" s="1"/>
  <c r="AA848" i="1" s="1"/>
  <c r="S849" i="1"/>
  <c r="Y849" i="1" s="1"/>
  <c r="AA849" i="1" s="1"/>
  <c r="S850" i="1"/>
  <c r="Y850" i="1" s="1"/>
  <c r="AA850" i="1" s="1"/>
  <c r="S851" i="1"/>
  <c r="Y851" i="1" s="1"/>
  <c r="AA851" i="1" s="1"/>
  <c r="S852" i="1"/>
  <c r="S853" i="1"/>
  <c r="Y853" i="1" s="1"/>
  <c r="AA853" i="1" s="1"/>
  <c r="S854" i="1"/>
  <c r="Y854" i="1" s="1"/>
  <c r="AA854" i="1" s="1"/>
  <c r="S855" i="1"/>
  <c r="Y855" i="1" s="1"/>
  <c r="AA855" i="1" s="1"/>
  <c r="S856" i="1"/>
  <c r="Y856" i="1" s="1"/>
  <c r="AA856" i="1" s="1"/>
  <c r="S857" i="1"/>
  <c r="Y857" i="1" s="1"/>
  <c r="AA857" i="1" s="1"/>
  <c r="S858" i="1"/>
  <c r="Y858" i="1" s="1"/>
  <c r="AA858" i="1" s="1"/>
  <c r="S859" i="1"/>
  <c r="Y859" i="1" s="1"/>
  <c r="AA859" i="1" s="1"/>
  <c r="S860" i="1"/>
  <c r="S861" i="1"/>
  <c r="Y861" i="1" s="1"/>
  <c r="AA861" i="1" s="1"/>
  <c r="S862" i="1"/>
  <c r="Y862" i="1" s="1"/>
  <c r="AA862" i="1" s="1"/>
  <c r="S863" i="1"/>
  <c r="Y863" i="1" s="1"/>
  <c r="AA863" i="1" s="1"/>
  <c r="S864" i="1"/>
  <c r="Y864" i="1" s="1"/>
  <c r="AA864" i="1" s="1"/>
  <c r="S865" i="1"/>
  <c r="Y865" i="1" s="1"/>
  <c r="AA865" i="1" s="1"/>
  <c r="S866" i="1"/>
  <c r="Y866" i="1" s="1"/>
  <c r="AA866" i="1" s="1"/>
  <c r="S867" i="1"/>
  <c r="Y867" i="1" s="1"/>
  <c r="AA867" i="1" s="1"/>
  <c r="S868" i="1"/>
  <c r="S869" i="1"/>
  <c r="Y869" i="1" s="1"/>
  <c r="AA869" i="1" s="1"/>
  <c r="S870" i="1"/>
  <c r="Y870" i="1" s="1"/>
  <c r="AA870" i="1" s="1"/>
  <c r="S871" i="1"/>
  <c r="Y871" i="1" s="1"/>
  <c r="AA871" i="1" s="1"/>
  <c r="S872" i="1"/>
  <c r="Y872" i="1" s="1"/>
  <c r="AA872" i="1" s="1"/>
  <c r="S873" i="1"/>
  <c r="Y873" i="1" s="1"/>
  <c r="AA873" i="1" s="1"/>
  <c r="S874" i="1"/>
  <c r="Y874" i="1" s="1"/>
  <c r="AA874" i="1" s="1"/>
  <c r="S875" i="1"/>
  <c r="Y875" i="1" s="1"/>
  <c r="AA875" i="1" s="1"/>
  <c r="S876" i="1"/>
  <c r="S877" i="1"/>
  <c r="Y877" i="1" s="1"/>
  <c r="AA877" i="1" s="1"/>
  <c r="S878" i="1"/>
  <c r="Y878" i="1" s="1"/>
  <c r="AA878" i="1" s="1"/>
  <c r="S879" i="1"/>
  <c r="Y879" i="1" s="1"/>
  <c r="AA879" i="1" s="1"/>
  <c r="S880" i="1"/>
  <c r="Y880" i="1" s="1"/>
  <c r="AA880" i="1" s="1"/>
  <c r="S881" i="1"/>
  <c r="Y881" i="1" s="1"/>
  <c r="AA881" i="1" s="1"/>
  <c r="S882" i="1"/>
  <c r="Y882" i="1" s="1"/>
  <c r="AA882" i="1" s="1"/>
  <c r="S883" i="1"/>
  <c r="Y883" i="1" s="1"/>
  <c r="AA883" i="1" s="1"/>
  <c r="S884" i="1"/>
  <c r="S885" i="1"/>
  <c r="Y885" i="1" s="1"/>
  <c r="AA885" i="1" s="1"/>
  <c r="S886" i="1"/>
  <c r="Y886" i="1" s="1"/>
  <c r="AA886" i="1" s="1"/>
  <c r="S887" i="1"/>
  <c r="Y887" i="1" s="1"/>
  <c r="AA887" i="1" s="1"/>
  <c r="S888" i="1"/>
  <c r="S889" i="1"/>
  <c r="Y889" i="1" s="1"/>
  <c r="AA889" i="1" s="1"/>
  <c r="S890" i="1"/>
  <c r="Y890" i="1" s="1"/>
  <c r="AA890" i="1" s="1"/>
  <c r="S891" i="1"/>
  <c r="Y891" i="1" s="1"/>
  <c r="AA891" i="1" s="1"/>
  <c r="S892" i="1"/>
  <c r="S893" i="1"/>
  <c r="Y893" i="1" s="1"/>
  <c r="AA893" i="1" s="1"/>
  <c r="S894" i="1"/>
  <c r="Y894" i="1" s="1"/>
  <c r="AA894" i="1" s="1"/>
  <c r="S895" i="1"/>
  <c r="Y895" i="1" s="1"/>
  <c r="AA895" i="1" s="1"/>
  <c r="S896" i="1"/>
  <c r="S897" i="1"/>
  <c r="Y897" i="1" s="1"/>
  <c r="AA897" i="1" s="1"/>
  <c r="S898" i="1"/>
  <c r="Y898" i="1" s="1"/>
  <c r="AA898" i="1" s="1"/>
  <c r="S899" i="1"/>
  <c r="Y899" i="1" s="1"/>
  <c r="AA899" i="1" s="1"/>
  <c r="S900" i="1"/>
  <c r="S901" i="1"/>
  <c r="Y901" i="1" s="1"/>
  <c r="AA901" i="1" s="1"/>
  <c r="S902" i="1"/>
  <c r="Y902" i="1" s="1"/>
  <c r="AA902" i="1" s="1"/>
  <c r="S903" i="1"/>
  <c r="Y903" i="1" s="1"/>
  <c r="AA903" i="1" s="1"/>
  <c r="S904" i="1"/>
  <c r="S905" i="1"/>
  <c r="Y905" i="1" s="1"/>
  <c r="AA905" i="1" s="1"/>
  <c r="S906" i="1"/>
  <c r="Y906" i="1" s="1"/>
  <c r="AA906" i="1" s="1"/>
  <c r="S907" i="1"/>
  <c r="Y907" i="1" s="1"/>
  <c r="AA907" i="1" s="1"/>
  <c r="S908" i="1"/>
  <c r="S909" i="1"/>
  <c r="Y909" i="1" s="1"/>
  <c r="AA909" i="1" s="1"/>
  <c r="S910" i="1"/>
  <c r="Y910" i="1" s="1"/>
  <c r="AA910" i="1" s="1"/>
  <c r="S911" i="1"/>
  <c r="Y911" i="1" s="1"/>
  <c r="AA911" i="1" s="1"/>
  <c r="S912" i="1"/>
  <c r="S913" i="1"/>
  <c r="Y913" i="1" s="1"/>
  <c r="AA913" i="1" s="1"/>
  <c r="S914" i="1"/>
  <c r="Y914" i="1" s="1"/>
  <c r="AA914" i="1" s="1"/>
  <c r="S915" i="1"/>
  <c r="Y915" i="1" s="1"/>
  <c r="AA915" i="1" s="1"/>
  <c r="S916" i="1"/>
  <c r="S917" i="1"/>
  <c r="Y917" i="1" s="1"/>
  <c r="AA917" i="1" s="1"/>
  <c r="S918" i="1"/>
  <c r="Y918" i="1" s="1"/>
  <c r="AA918" i="1" s="1"/>
  <c r="S919" i="1"/>
  <c r="Y919" i="1" s="1"/>
  <c r="AA919" i="1" s="1"/>
  <c r="S920" i="1"/>
  <c r="S921" i="1"/>
  <c r="Y921" i="1" s="1"/>
  <c r="AA921" i="1" s="1"/>
  <c r="S922" i="1"/>
  <c r="Y922" i="1" s="1"/>
  <c r="AA922" i="1" s="1"/>
  <c r="S923" i="1"/>
  <c r="Y923" i="1" s="1"/>
  <c r="AA923" i="1" s="1"/>
  <c r="S924" i="1"/>
  <c r="S925" i="1"/>
  <c r="Y925" i="1" s="1"/>
  <c r="AA925" i="1" s="1"/>
  <c r="S926" i="1"/>
  <c r="Y926" i="1" s="1"/>
  <c r="AA926" i="1" s="1"/>
  <c r="S927" i="1"/>
  <c r="Y927" i="1" s="1"/>
  <c r="AA927" i="1" s="1"/>
  <c r="S928" i="1"/>
  <c r="S929" i="1"/>
  <c r="Y929" i="1" s="1"/>
  <c r="AA929" i="1" s="1"/>
  <c r="S930" i="1"/>
  <c r="Y930" i="1" s="1"/>
  <c r="AA930" i="1" s="1"/>
  <c r="S931" i="1"/>
  <c r="Y931" i="1" s="1"/>
  <c r="AA931" i="1" s="1"/>
  <c r="S932" i="1"/>
  <c r="S933" i="1"/>
  <c r="Y933" i="1" s="1"/>
  <c r="AA933" i="1" s="1"/>
  <c r="S934" i="1"/>
  <c r="Y934" i="1" s="1"/>
  <c r="AA934" i="1" s="1"/>
  <c r="S935" i="1"/>
  <c r="Y935" i="1" s="1"/>
  <c r="AA935" i="1" s="1"/>
  <c r="S936" i="1"/>
  <c r="S937" i="1"/>
  <c r="Y937" i="1" s="1"/>
  <c r="AA937" i="1" s="1"/>
  <c r="S938" i="1"/>
  <c r="Y938" i="1" s="1"/>
  <c r="AA938" i="1" s="1"/>
  <c r="S939" i="1"/>
  <c r="Y939" i="1" s="1"/>
  <c r="AA939" i="1" s="1"/>
  <c r="S940" i="1"/>
  <c r="S941" i="1"/>
  <c r="Y941" i="1" s="1"/>
  <c r="AA941" i="1" s="1"/>
  <c r="S942" i="1"/>
  <c r="Y942" i="1" s="1"/>
  <c r="AA942" i="1" s="1"/>
  <c r="S943" i="1"/>
  <c r="Y943" i="1" s="1"/>
  <c r="AA943" i="1" s="1"/>
  <c r="S944" i="1"/>
  <c r="S945" i="1"/>
  <c r="Y945" i="1" s="1"/>
  <c r="AA945" i="1" s="1"/>
  <c r="S946" i="1"/>
  <c r="Y946" i="1" s="1"/>
  <c r="AA946" i="1" s="1"/>
  <c r="S947" i="1"/>
  <c r="Y947" i="1" s="1"/>
  <c r="AA947" i="1" s="1"/>
  <c r="S948" i="1"/>
  <c r="S949" i="1"/>
  <c r="Y949" i="1" s="1"/>
  <c r="AA949" i="1" s="1"/>
  <c r="S950" i="1"/>
  <c r="Y950" i="1" s="1"/>
  <c r="AA950" i="1" s="1"/>
  <c r="S951" i="1"/>
  <c r="Y951" i="1" s="1"/>
  <c r="AA951" i="1" s="1"/>
  <c r="S952" i="1"/>
  <c r="S953" i="1"/>
  <c r="Y953" i="1" s="1"/>
  <c r="AA953" i="1" s="1"/>
  <c r="S954" i="1"/>
  <c r="Y954" i="1" s="1"/>
  <c r="AA954" i="1" s="1"/>
  <c r="S955" i="1"/>
  <c r="Y955" i="1" s="1"/>
  <c r="AA955" i="1" s="1"/>
  <c r="S956" i="1"/>
  <c r="S957" i="1"/>
  <c r="Y957" i="1" s="1"/>
  <c r="AA957" i="1" s="1"/>
  <c r="S958" i="1"/>
  <c r="Y958" i="1" s="1"/>
  <c r="AA958" i="1" s="1"/>
  <c r="S959" i="1"/>
  <c r="Y959" i="1" s="1"/>
  <c r="AA959" i="1" s="1"/>
  <c r="S960" i="1"/>
  <c r="S961" i="1"/>
  <c r="Y961" i="1" s="1"/>
  <c r="AA961" i="1" s="1"/>
  <c r="S962" i="1"/>
  <c r="Y962" i="1" s="1"/>
  <c r="AA962" i="1" s="1"/>
  <c r="S963" i="1"/>
  <c r="Y963" i="1" s="1"/>
  <c r="AA963" i="1" s="1"/>
  <c r="S964" i="1"/>
  <c r="S965" i="1"/>
  <c r="Y965" i="1" s="1"/>
  <c r="AA965" i="1" s="1"/>
  <c r="S966" i="1"/>
  <c r="Y966" i="1" s="1"/>
  <c r="AA966" i="1" s="1"/>
  <c r="S967" i="1"/>
  <c r="Y967" i="1" s="1"/>
  <c r="AA967" i="1" s="1"/>
  <c r="S968" i="1"/>
  <c r="S969" i="1"/>
  <c r="Y969" i="1" s="1"/>
  <c r="AA969" i="1" s="1"/>
  <c r="S970" i="1"/>
  <c r="Y970" i="1" s="1"/>
  <c r="AA970" i="1" s="1"/>
  <c r="S971" i="1"/>
  <c r="Y971" i="1" s="1"/>
  <c r="AA971" i="1" s="1"/>
  <c r="S972" i="1"/>
  <c r="S973" i="1"/>
  <c r="Y973" i="1" s="1"/>
  <c r="AA973" i="1" s="1"/>
  <c r="S974" i="1"/>
  <c r="Y974" i="1" s="1"/>
  <c r="AA974" i="1" s="1"/>
  <c r="S975" i="1"/>
  <c r="Y975" i="1" s="1"/>
  <c r="AA975" i="1" s="1"/>
  <c r="S976" i="1"/>
  <c r="S977" i="1"/>
  <c r="Y977" i="1" s="1"/>
  <c r="AA977" i="1" s="1"/>
  <c r="S978" i="1"/>
  <c r="Y978" i="1" s="1"/>
  <c r="AA978" i="1" s="1"/>
  <c r="S979" i="1"/>
  <c r="Y979" i="1" s="1"/>
  <c r="AA979" i="1" s="1"/>
  <c r="S980" i="1"/>
  <c r="S981" i="1"/>
  <c r="Y981" i="1" s="1"/>
  <c r="AA981" i="1" s="1"/>
  <c r="S982" i="1"/>
  <c r="Y982" i="1" s="1"/>
  <c r="AA982" i="1" s="1"/>
  <c r="S983" i="1"/>
  <c r="Y983" i="1" s="1"/>
  <c r="AA983" i="1" s="1"/>
  <c r="S984" i="1"/>
  <c r="S985" i="1"/>
  <c r="Y985" i="1" s="1"/>
  <c r="AA985" i="1" s="1"/>
  <c r="S986" i="1"/>
  <c r="Y986" i="1" s="1"/>
  <c r="AA986" i="1" s="1"/>
  <c r="S987" i="1"/>
  <c r="Y987" i="1" s="1"/>
  <c r="AA987" i="1" s="1"/>
  <c r="S988" i="1"/>
  <c r="S989" i="1"/>
  <c r="Y989" i="1" s="1"/>
  <c r="AA989" i="1" s="1"/>
  <c r="S990" i="1"/>
  <c r="Y990" i="1" s="1"/>
  <c r="AA990" i="1" s="1"/>
  <c r="S991" i="1"/>
  <c r="Y991" i="1" s="1"/>
  <c r="AA991" i="1" s="1"/>
  <c r="S992" i="1"/>
  <c r="S993" i="1"/>
  <c r="Y993" i="1" s="1"/>
  <c r="AA993" i="1" s="1"/>
  <c r="S994" i="1"/>
  <c r="Y994" i="1" s="1"/>
  <c r="AA994" i="1" s="1"/>
  <c r="S995" i="1"/>
  <c r="Y995" i="1" s="1"/>
  <c r="AA995" i="1" s="1"/>
  <c r="S996" i="1"/>
  <c r="S997" i="1"/>
  <c r="Y997" i="1" s="1"/>
  <c r="AA997" i="1" s="1"/>
  <c r="S998" i="1"/>
  <c r="Y998" i="1" s="1"/>
  <c r="AA998" i="1" s="1"/>
  <c r="S999" i="1"/>
  <c r="Y999" i="1" s="1"/>
  <c r="AA999" i="1" s="1"/>
  <c r="S1000" i="1"/>
  <c r="S1001" i="1"/>
  <c r="Y1001" i="1" s="1"/>
  <c r="AA1001" i="1" s="1"/>
  <c r="S1002" i="1"/>
  <c r="Y1002" i="1" s="1"/>
  <c r="AA1002" i="1" s="1"/>
  <c r="S1003" i="1"/>
  <c r="Y1003" i="1" s="1"/>
  <c r="AA1003" i="1" s="1"/>
  <c r="S1004" i="1"/>
  <c r="S1005" i="1"/>
  <c r="Y1005" i="1" s="1"/>
  <c r="AA1005" i="1" s="1"/>
  <c r="S1006" i="1"/>
  <c r="Y1006" i="1" s="1"/>
  <c r="AA1006" i="1" s="1"/>
  <c r="S1007" i="1"/>
  <c r="Y1007" i="1" s="1"/>
  <c r="AA1007" i="1" s="1"/>
  <c r="S1008" i="1"/>
  <c r="S1009" i="1"/>
  <c r="Y1009" i="1" s="1"/>
  <c r="AA1009" i="1" s="1"/>
  <c r="S1010" i="1"/>
  <c r="Y1010" i="1" s="1"/>
  <c r="AA1010" i="1" s="1"/>
  <c r="S1011" i="1"/>
  <c r="Y1011" i="1" s="1"/>
  <c r="AA1011" i="1" s="1"/>
  <c r="S1012" i="1"/>
  <c r="S1013" i="1"/>
  <c r="Y1013" i="1" s="1"/>
  <c r="AA1013" i="1" s="1"/>
  <c r="S1014" i="1"/>
  <c r="Y1014" i="1" s="1"/>
  <c r="AA1014" i="1" s="1"/>
  <c r="S1015" i="1"/>
  <c r="Y1015" i="1" s="1"/>
  <c r="AA1015" i="1" s="1"/>
  <c r="S1016" i="1"/>
  <c r="S1017" i="1"/>
  <c r="Y1017" i="1" s="1"/>
  <c r="AA1017" i="1" s="1"/>
  <c r="S1018" i="1"/>
  <c r="Y1018" i="1" s="1"/>
  <c r="AA1018" i="1" s="1"/>
  <c r="S1019" i="1"/>
  <c r="Y1019" i="1" s="1"/>
  <c r="AA1019" i="1" s="1"/>
  <c r="S1020" i="1"/>
  <c r="S1021" i="1"/>
  <c r="Y1021" i="1" s="1"/>
  <c r="AA1021" i="1" s="1"/>
  <c r="S1022" i="1"/>
  <c r="Y1022" i="1" s="1"/>
  <c r="AA1022" i="1" s="1"/>
  <c r="S1023" i="1"/>
  <c r="Y1023" i="1" s="1"/>
  <c r="AA1023" i="1" s="1"/>
  <c r="S1024" i="1"/>
  <c r="S1025" i="1"/>
  <c r="Y1025" i="1" s="1"/>
  <c r="AA1025" i="1" s="1"/>
  <c r="S1026" i="1"/>
  <c r="Y1026" i="1" s="1"/>
  <c r="AA1026" i="1" s="1"/>
  <c r="S1027" i="1"/>
  <c r="Y1027" i="1" s="1"/>
  <c r="AA1027" i="1" s="1"/>
  <c r="S1028" i="1"/>
  <c r="S1029" i="1"/>
  <c r="Y1029" i="1" s="1"/>
  <c r="AA1029" i="1" s="1"/>
  <c r="S1030" i="1"/>
  <c r="Y1030" i="1" s="1"/>
  <c r="AA1030" i="1" s="1"/>
  <c r="S1031" i="1"/>
  <c r="Y1031" i="1" s="1"/>
  <c r="AA1031" i="1" s="1"/>
  <c r="S1032" i="1"/>
  <c r="S1033" i="1"/>
  <c r="Y1033" i="1" s="1"/>
  <c r="AA1033" i="1" s="1"/>
  <c r="S1034" i="1"/>
  <c r="Y1034" i="1" s="1"/>
  <c r="AA1034" i="1" s="1"/>
  <c r="S1035" i="1"/>
  <c r="Y1035" i="1" s="1"/>
  <c r="AA1035" i="1" s="1"/>
  <c r="S1036" i="1"/>
  <c r="S1037" i="1"/>
  <c r="Y1037" i="1" s="1"/>
  <c r="AA1037" i="1" s="1"/>
  <c r="S1038" i="1"/>
  <c r="Y1038" i="1" s="1"/>
  <c r="AA1038" i="1" s="1"/>
  <c r="S1039" i="1"/>
  <c r="Y1039" i="1" s="1"/>
  <c r="AA1039" i="1" s="1"/>
  <c r="S1040" i="1"/>
  <c r="S1041" i="1"/>
  <c r="Y1041" i="1" s="1"/>
  <c r="AA1041" i="1" s="1"/>
  <c r="S1042" i="1"/>
  <c r="Y1042" i="1" s="1"/>
  <c r="AA1042" i="1" s="1"/>
  <c r="S1043" i="1"/>
  <c r="Y1043" i="1" s="1"/>
  <c r="AA1043" i="1" s="1"/>
  <c r="S1044" i="1"/>
  <c r="S1045" i="1"/>
  <c r="Y1045" i="1" s="1"/>
  <c r="AA1045" i="1" s="1"/>
  <c r="S1046" i="1"/>
  <c r="Y1046" i="1" s="1"/>
  <c r="AA1046" i="1" s="1"/>
  <c r="S1047" i="1"/>
  <c r="Y1047" i="1" s="1"/>
  <c r="AA1047" i="1" s="1"/>
  <c r="S1048" i="1"/>
  <c r="S1049" i="1"/>
  <c r="Y1049" i="1" s="1"/>
  <c r="AA1049" i="1" s="1"/>
  <c r="S1050" i="1"/>
  <c r="Y1050" i="1" s="1"/>
  <c r="AA1050" i="1" s="1"/>
  <c r="S1051" i="1"/>
  <c r="Y1051" i="1" s="1"/>
  <c r="AA1051" i="1" s="1"/>
  <c r="S1052" i="1"/>
  <c r="S1053" i="1"/>
  <c r="Y1053" i="1" s="1"/>
  <c r="AA1053" i="1" s="1"/>
  <c r="S1054" i="1"/>
  <c r="Y1054" i="1" s="1"/>
  <c r="AA1054" i="1" s="1"/>
  <c r="S1055" i="1"/>
  <c r="Y1055" i="1" s="1"/>
  <c r="AA1055" i="1" s="1"/>
  <c r="S1056" i="1"/>
  <c r="S1057" i="1"/>
  <c r="Y1057" i="1" s="1"/>
  <c r="AA1057" i="1" s="1"/>
  <c r="S1058" i="1"/>
  <c r="Y1058" i="1" s="1"/>
  <c r="AA1058" i="1" s="1"/>
  <c r="S1059" i="1"/>
  <c r="Y1059" i="1" s="1"/>
  <c r="AA1059" i="1" s="1"/>
  <c r="S1060" i="1"/>
  <c r="S1061" i="1"/>
  <c r="Y1061" i="1" s="1"/>
  <c r="AA1061" i="1" s="1"/>
  <c r="S1062" i="1"/>
  <c r="Y1062" i="1" s="1"/>
  <c r="AA1062" i="1" s="1"/>
  <c r="S1063" i="1"/>
  <c r="Y1063" i="1" s="1"/>
  <c r="AA1063" i="1" s="1"/>
  <c r="S1064" i="1"/>
  <c r="S1065" i="1"/>
  <c r="Y1065" i="1" s="1"/>
  <c r="AA1065" i="1" s="1"/>
  <c r="S1066" i="1"/>
  <c r="Y1066" i="1" s="1"/>
  <c r="AA1066" i="1" s="1"/>
  <c r="S1067" i="1"/>
  <c r="Y1067" i="1" s="1"/>
  <c r="AA1067" i="1" s="1"/>
  <c r="S1068" i="1"/>
  <c r="S1069" i="1"/>
  <c r="Y1069" i="1" s="1"/>
  <c r="AA1069" i="1" s="1"/>
  <c r="S1070" i="1"/>
  <c r="Y1070" i="1" s="1"/>
  <c r="AA1070" i="1" s="1"/>
  <c r="S1071" i="1"/>
  <c r="Y1071" i="1" s="1"/>
  <c r="AA1071" i="1" s="1"/>
  <c r="S1072" i="1"/>
  <c r="S1073" i="1"/>
  <c r="Y1073" i="1" s="1"/>
  <c r="AA1073" i="1" s="1"/>
  <c r="S1074" i="1"/>
  <c r="Y1074" i="1" s="1"/>
  <c r="AA1074" i="1" s="1"/>
  <c r="S1075" i="1"/>
  <c r="Y1075" i="1" s="1"/>
  <c r="AA1075" i="1" s="1"/>
  <c r="S1076" i="1"/>
  <c r="S1077" i="1"/>
  <c r="Y1077" i="1" s="1"/>
  <c r="AA1077" i="1" s="1"/>
  <c r="S1078" i="1"/>
  <c r="Y1078" i="1" s="1"/>
  <c r="AA1078" i="1" s="1"/>
  <c r="S1079" i="1"/>
  <c r="Y1079" i="1" s="1"/>
  <c r="AA1079" i="1" s="1"/>
  <c r="S1080" i="1"/>
  <c r="S1081" i="1"/>
  <c r="Y1081" i="1" s="1"/>
  <c r="AA1081" i="1" s="1"/>
  <c r="S1082" i="1"/>
  <c r="Y1082" i="1" s="1"/>
  <c r="AA1082" i="1" s="1"/>
  <c r="S1083" i="1"/>
  <c r="Y1083" i="1" s="1"/>
  <c r="AA1083" i="1" s="1"/>
  <c r="S1084" i="1"/>
  <c r="S1085" i="1"/>
  <c r="Y1085" i="1" s="1"/>
  <c r="AA1085" i="1" s="1"/>
  <c r="S1086" i="1"/>
  <c r="Y1086" i="1" s="1"/>
  <c r="AA1086" i="1" s="1"/>
  <c r="S1087" i="1"/>
  <c r="Y1087" i="1" s="1"/>
  <c r="AA1087" i="1" s="1"/>
  <c r="S1088" i="1"/>
  <c r="S1089" i="1"/>
  <c r="Y1089" i="1" s="1"/>
  <c r="AA1089" i="1" s="1"/>
  <c r="S1090" i="1"/>
  <c r="Y1090" i="1" s="1"/>
  <c r="AA1090" i="1" s="1"/>
  <c r="S1091" i="1"/>
  <c r="Y1091" i="1" s="1"/>
  <c r="AA1091" i="1" s="1"/>
  <c r="S1092" i="1"/>
  <c r="S1093" i="1"/>
  <c r="Y1093" i="1" s="1"/>
  <c r="AA1093" i="1" s="1"/>
  <c r="S1094" i="1"/>
  <c r="Y1094" i="1" s="1"/>
  <c r="AA1094" i="1" s="1"/>
  <c r="S1095" i="1"/>
  <c r="Y1095" i="1" s="1"/>
  <c r="AA1095" i="1" s="1"/>
  <c r="S1096" i="1"/>
  <c r="S1097" i="1"/>
  <c r="Y1097" i="1" s="1"/>
  <c r="AA1097" i="1" s="1"/>
  <c r="S1098" i="1"/>
  <c r="Y1098" i="1" s="1"/>
  <c r="AA1098" i="1" s="1"/>
  <c r="S1099" i="1"/>
  <c r="Y1099" i="1" s="1"/>
  <c r="AA1099" i="1" s="1"/>
  <c r="S1100" i="1"/>
  <c r="S1101" i="1"/>
  <c r="Y1101" i="1" s="1"/>
  <c r="AA1101" i="1" s="1"/>
  <c r="S1102" i="1"/>
  <c r="Y1102" i="1" s="1"/>
  <c r="AA1102" i="1" s="1"/>
  <c r="S1103" i="1"/>
  <c r="Y1103" i="1" s="1"/>
  <c r="AA1103" i="1" s="1"/>
  <c r="S1104" i="1"/>
  <c r="S1105" i="1"/>
  <c r="Y1105" i="1" s="1"/>
  <c r="AA1105" i="1" s="1"/>
  <c r="S1106" i="1"/>
  <c r="Y1106" i="1" s="1"/>
  <c r="AA1106" i="1" s="1"/>
  <c r="S1107" i="1"/>
  <c r="Y1107" i="1" s="1"/>
  <c r="AA1107" i="1" s="1"/>
  <c r="S1108" i="1"/>
  <c r="S1109" i="1"/>
  <c r="Y1109" i="1" s="1"/>
  <c r="AA1109" i="1" s="1"/>
  <c r="S1110" i="1"/>
  <c r="Y1110" i="1" s="1"/>
  <c r="AA1110" i="1" s="1"/>
  <c r="S1111" i="1"/>
  <c r="Y1111" i="1" s="1"/>
  <c r="AA1111" i="1" s="1"/>
  <c r="S1112" i="1"/>
  <c r="S1113" i="1"/>
  <c r="Y1113" i="1" s="1"/>
  <c r="AA1113" i="1" s="1"/>
  <c r="S1114" i="1"/>
  <c r="Y1114" i="1" s="1"/>
  <c r="AA1114" i="1" s="1"/>
  <c r="S1115" i="1"/>
  <c r="Y1115" i="1" s="1"/>
  <c r="AA1115" i="1" s="1"/>
  <c r="S1116" i="1"/>
  <c r="S1117" i="1"/>
  <c r="Y1117" i="1" s="1"/>
  <c r="AA1117" i="1" s="1"/>
  <c r="S1118" i="1"/>
  <c r="Y1118" i="1" s="1"/>
  <c r="AA1118" i="1" s="1"/>
  <c r="S1119" i="1"/>
  <c r="Y1119" i="1" s="1"/>
  <c r="AA1119" i="1" s="1"/>
  <c r="S1120" i="1"/>
  <c r="S1121" i="1"/>
  <c r="Y1121" i="1" s="1"/>
  <c r="AA1121" i="1" s="1"/>
  <c r="S1122" i="1"/>
  <c r="Y1122" i="1" s="1"/>
  <c r="AA1122" i="1" s="1"/>
  <c r="S1123" i="1"/>
  <c r="Y1123" i="1" s="1"/>
  <c r="AA1123" i="1" s="1"/>
  <c r="S1124" i="1"/>
  <c r="S1125" i="1"/>
  <c r="Y1125" i="1" s="1"/>
  <c r="AA1125" i="1" s="1"/>
  <c r="S1126" i="1"/>
  <c r="Y1126" i="1" s="1"/>
  <c r="AA1126" i="1" s="1"/>
  <c r="S1127" i="1"/>
  <c r="Y1127" i="1" s="1"/>
  <c r="AA1127" i="1" s="1"/>
  <c r="S1128" i="1"/>
  <c r="S1129" i="1"/>
  <c r="Y1129" i="1" s="1"/>
  <c r="AA1129" i="1" s="1"/>
  <c r="S1130" i="1"/>
  <c r="Y1130" i="1" s="1"/>
  <c r="AA1130" i="1" s="1"/>
  <c r="S1131" i="1"/>
  <c r="Y1131" i="1" s="1"/>
  <c r="AA1131" i="1" s="1"/>
  <c r="S1132" i="1"/>
  <c r="S1133" i="1"/>
  <c r="Y1133" i="1" s="1"/>
  <c r="AA1133" i="1" s="1"/>
  <c r="S1134" i="1"/>
  <c r="Y1134" i="1" s="1"/>
  <c r="AA1134" i="1" s="1"/>
  <c r="S1135" i="1"/>
  <c r="Y1135" i="1" s="1"/>
  <c r="AA1135" i="1" s="1"/>
  <c r="S1136" i="1"/>
  <c r="S1137" i="1"/>
  <c r="Y1137" i="1" s="1"/>
  <c r="AA1137" i="1" s="1"/>
  <c r="S1138" i="1"/>
  <c r="Y1138" i="1" s="1"/>
  <c r="AA1138" i="1" s="1"/>
  <c r="S1139" i="1"/>
  <c r="Y1139" i="1" s="1"/>
  <c r="AA1139" i="1" s="1"/>
  <c r="S1140" i="1"/>
  <c r="S1141" i="1"/>
  <c r="Y1141" i="1" s="1"/>
  <c r="AA1141" i="1" s="1"/>
  <c r="S1142" i="1"/>
  <c r="Y1142" i="1" s="1"/>
  <c r="AA1142" i="1" s="1"/>
  <c r="S1143" i="1"/>
  <c r="Y1143" i="1" s="1"/>
  <c r="AA1143" i="1" s="1"/>
  <c r="S1144" i="1"/>
  <c r="S1145" i="1"/>
  <c r="Y1145" i="1" s="1"/>
  <c r="AA1145" i="1" s="1"/>
  <c r="S1146" i="1"/>
  <c r="Y1146" i="1" s="1"/>
  <c r="AA1146" i="1" s="1"/>
  <c r="S1147" i="1"/>
  <c r="Y1147" i="1" s="1"/>
  <c r="AA1147" i="1" s="1"/>
  <c r="S1148" i="1"/>
  <c r="S1149" i="1"/>
  <c r="Y1149" i="1" s="1"/>
  <c r="AA1149" i="1" s="1"/>
  <c r="S1150" i="1"/>
  <c r="Y1150" i="1" s="1"/>
  <c r="AA1150" i="1" s="1"/>
  <c r="S1151" i="1"/>
  <c r="Y1151" i="1" s="1"/>
  <c r="AA1151" i="1" s="1"/>
  <c r="S1152" i="1"/>
  <c r="S1153" i="1"/>
  <c r="Y1153" i="1" s="1"/>
  <c r="AA1153" i="1" s="1"/>
  <c r="S1154" i="1"/>
  <c r="Y1154" i="1" s="1"/>
  <c r="AA1154" i="1" s="1"/>
  <c r="S1155" i="1"/>
  <c r="Y1155" i="1" s="1"/>
  <c r="AA1155" i="1" s="1"/>
  <c r="S1156" i="1"/>
  <c r="S1157" i="1"/>
  <c r="Y1157" i="1" s="1"/>
  <c r="AA1157" i="1" s="1"/>
  <c r="S1158" i="1"/>
  <c r="Y1158" i="1" s="1"/>
  <c r="AA1158" i="1" s="1"/>
  <c r="S1159" i="1"/>
  <c r="Y1159" i="1" s="1"/>
  <c r="AA1159" i="1" s="1"/>
  <c r="S1160" i="1"/>
  <c r="S1161" i="1"/>
  <c r="Y1161" i="1" s="1"/>
  <c r="AA1161" i="1" s="1"/>
  <c r="S1162" i="1"/>
  <c r="Y1162" i="1" s="1"/>
  <c r="AA1162" i="1" s="1"/>
  <c r="S1163" i="1"/>
  <c r="Y1163" i="1" s="1"/>
  <c r="AA1163" i="1" s="1"/>
  <c r="S1164" i="1"/>
  <c r="S1165" i="1"/>
  <c r="Y1165" i="1" s="1"/>
  <c r="AA1165" i="1" s="1"/>
  <c r="S1166" i="1"/>
  <c r="Y1166" i="1" s="1"/>
  <c r="AA1166" i="1" s="1"/>
  <c r="S1167" i="1"/>
  <c r="Y1167" i="1" s="1"/>
  <c r="AA1167" i="1" s="1"/>
  <c r="S1168" i="1"/>
  <c r="S1169" i="1"/>
  <c r="Y1169" i="1" s="1"/>
  <c r="AA1169" i="1" s="1"/>
  <c r="S1170" i="1"/>
  <c r="Y1170" i="1" s="1"/>
  <c r="AA1170" i="1" s="1"/>
  <c r="S1171" i="1"/>
  <c r="Y1171" i="1" s="1"/>
  <c r="AA1171" i="1" s="1"/>
  <c r="S1172" i="1"/>
  <c r="S1173" i="1"/>
  <c r="Y1173" i="1" s="1"/>
  <c r="AA1173" i="1" s="1"/>
  <c r="S1174" i="1"/>
  <c r="Y1174" i="1" s="1"/>
  <c r="AA1174" i="1" s="1"/>
  <c r="S1175" i="1"/>
  <c r="Y1175" i="1" s="1"/>
  <c r="AA1175" i="1" s="1"/>
  <c r="S1176" i="1"/>
  <c r="S1177" i="1"/>
  <c r="Y1177" i="1" s="1"/>
  <c r="AA1177" i="1" s="1"/>
  <c r="S1178" i="1"/>
  <c r="Y1178" i="1" s="1"/>
  <c r="AA1178" i="1" s="1"/>
  <c r="S1179" i="1"/>
  <c r="Y1179" i="1" s="1"/>
  <c r="AA1179" i="1" s="1"/>
  <c r="S1180" i="1"/>
  <c r="S1181" i="1"/>
  <c r="Y1181" i="1" s="1"/>
  <c r="AA1181" i="1" s="1"/>
  <c r="S1182" i="1"/>
  <c r="Y1182" i="1" s="1"/>
  <c r="AA1182" i="1" s="1"/>
  <c r="S1183" i="1"/>
  <c r="Y1183" i="1" s="1"/>
  <c r="AA1183" i="1" s="1"/>
  <c r="S1184" i="1"/>
  <c r="S1185" i="1"/>
  <c r="Y1185" i="1" s="1"/>
  <c r="AA1185" i="1" s="1"/>
  <c r="S1186" i="1"/>
  <c r="Y1186" i="1" s="1"/>
  <c r="AA1186" i="1" s="1"/>
  <c r="S1187" i="1"/>
  <c r="Y1187" i="1" s="1"/>
  <c r="AA1187" i="1" s="1"/>
  <c r="S1188" i="1"/>
  <c r="S1189" i="1"/>
  <c r="Y1189" i="1" s="1"/>
  <c r="AA1189" i="1" s="1"/>
  <c r="S1190" i="1"/>
  <c r="Y1190" i="1" s="1"/>
  <c r="AA1190" i="1" s="1"/>
  <c r="S1191" i="1"/>
  <c r="Y1191" i="1" s="1"/>
  <c r="AA1191" i="1" s="1"/>
  <c r="S1192" i="1"/>
  <c r="S1193" i="1"/>
  <c r="Y1193" i="1" s="1"/>
  <c r="AA1193" i="1" s="1"/>
  <c r="S1194" i="1"/>
  <c r="Y1194" i="1" s="1"/>
  <c r="AA1194" i="1" s="1"/>
  <c r="S1195" i="1"/>
  <c r="Y1195" i="1" s="1"/>
  <c r="AA1195" i="1" s="1"/>
  <c r="S1196" i="1"/>
  <c r="S1197" i="1"/>
  <c r="Y1197" i="1" s="1"/>
  <c r="AA1197" i="1" s="1"/>
  <c r="S1198" i="1"/>
  <c r="Y1198" i="1" s="1"/>
  <c r="AA1198" i="1" s="1"/>
  <c r="S1199" i="1"/>
  <c r="Y1199" i="1" s="1"/>
  <c r="AA1199" i="1" s="1"/>
  <c r="S1200" i="1"/>
  <c r="S1201" i="1"/>
  <c r="Y1201" i="1" s="1"/>
  <c r="AA1201" i="1" s="1"/>
  <c r="S1202" i="1"/>
  <c r="Y1202" i="1" s="1"/>
  <c r="AA1202" i="1" s="1"/>
  <c r="S1203" i="1"/>
  <c r="Y1203" i="1" s="1"/>
  <c r="AA1203" i="1" s="1"/>
  <c r="S1204" i="1"/>
  <c r="S1205" i="1"/>
  <c r="Y1205" i="1" s="1"/>
  <c r="AA1205" i="1" s="1"/>
  <c r="S1206" i="1"/>
  <c r="Y1206" i="1" s="1"/>
  <c r="AA1206" i="1" s="1"/>
  <c r="S1207" i="1"/>
  <c r="Y1207" i="1" s="1"/>
  <c r="AA1207" i="1" s="1"/>
  <c r="S1208" i="1"/>
  <c r="S1209" i="1"/>
  <c r="Y1209" i="1" s="1"/>
  <c r="AA1209" i="1" s="1"/>
  <c r="S1210" i="1"/>
  <c r="Y1210" i="1" s="1"/>
  <c r="AA1210" i="1" s="1"/>
  <c r="S1211" i="1"/>
  <c r="Y1211" i="1" s="1"/>
  <c r="AA1211" i="1" s="1"/>
  <c r="S1212" i="1"/>
  <c r="S1213" i="1"/>
  <c r="Y1213" i="1" s="1"/>
  <c r="AA1213" i="1" s="1"/>
  <c r="S1214" i="1"/>
  <c r="Y1214" i="1" s="1"/>
  <c r="AA1214" i="1" s="1"/>
  <c r="S1215" i="1"/>
  <c r="Y1215" i="1" s="1"/>
  <c r="AA1215" i="1" s="1"/>
  <c r="S1216" i="1"/>
  <c r="S1217" i="1"/>
  <c r="Y1217" i="1" s="1"/>
  <c r="AA1217" i="1" s="1"/>
  <c r="S1218" i="1"/>
  <c r="Y1218" i="1" s="1"/>
  <c r="AA1218" i="1" s="1"/>
  <c r="S1219" i="1"/>
  <c r="Y1219" i="1" s="1"/>
  <c r="AA1219" i="1" s="1"/>
  <c r="S1220" i="1"/>
  <c r="S1221" i="1"/>
  <c r="Y1221" i="1" s="1"/>
  <c r="AA1221" i="1" s="1"/>
  <c r="S1222" i="1"/>
  <c r="Y1222" i="1" s="1"/>
  <c r="AA1222" i="1" s="1"/>
  <c r="S1223" i="1"/>
  <c r="Y1223" i="1" s="1"/>
  <c r="AA1223" i="1" s="1"/>
  <c r="S1224" i="1"/>
  <c r="S1225" i="1"/>
  <c r="Y1225" i="1" s="1"/>
  <c r="AA1225" i="1" s="1"/>
  <c r="S1226" i="1"/>
  <c r="Y1226" i="1" s="1"/>
  <c r="AA1226" i="1" s="1"/>
  <c r="S1227" i="1"/>
  <c r="Y1227" i="1" s="1"/>
  <c r="AA1227" i="1" s="1"/>
  <c r="S1228" i="1"/>
  <c r="S1229" i="1"/>
  <c r="Y1229" i="1" s="1"/>
  <c r="AA1229" i="1" s="1"/>
  <c r="S1230" i="1"/>
  <c r="Y1230" i="1" s="1"/>
  <c r="AA1230" i="1" s="1"/>
  <c r="S1231" i="1"/>
  <c r="Y1231" i="1" s="1"/>
  <c r="AA1231" i="1" s="1"/>
  <c r="S1232" i="1"/>
  <c r="S1233" i="1"/>
  <c r="Y1233" i="1" s="1"/>
  <c r="AA1233" i="1" s="1"/>
  <c r="S1234" i="1"/>
  <c r="Y1234" i="1" s="1"/>
  <c r="AA1234" i="1" s="1"/>
  <c r="S1235" i="1"/>
  <c r="Y1235" i="1" s="1"/>
  <c r="AA1235" i="1" s="1"/>
  <c r="S1236" i="1"/>
  <c r="S1237" i="1"/>
  <c r="Y1237" i="1" s="1"/>
  <c r="AA1237" i="1" s="1"/>
  <c r="S1238" i="1"/>
  <c r="Y1238" i="1" s="1"/>
  <c r="AA1238" i="1" s="1"/>
  <c r="S1239" i="1"/>
  <c r="Y1239" i="1" s="1"/>
  <c r="AA1239" i="1" s="1"/>
  <c r="S1240" i="1"/>
  <c r="S1241" i="1"/>
  <c r="Y1241" i="1" s="1"/>
  <c r="AA1241" i="1" s="1"/>
  <c r="S1242" i="1"/>
  <c r="Y1242" i="1" s="1"/>
  <c r="AA1242" i="1" s="1"/>
  <c r="S1243" i="1"/>
  <c r="Y1243" i="1" s="1"/>
  <c r="AA1243" i="1" s="1"/>
  <c r="S1244" i="1"/>
  <c r="S1245" i="1"/>
  <c r="Y1245" i="1" s="1"/>
  <c r="AA1245" i="1" s="1"/>
  <c r="S1246" i="1"/>
  <c r="Y1246" i="1" s="1"/>
  <c r="AA1246" i="1" s="1"/>
  <c r="S1247" i="1"/>
  <c r="Y1247" i="1" s="1"/>
  <c r="AA1247" i="1" s="1"/>
  <c r="S1248" i="1"/>
  <c r="S1249" i="1"/>
  <c r="Y1249" i="1" s="1"/>
  <c r="AA1249" i="1" s="1"/>
  <c r="S1250" i="1"/>
  <c r="Y1250" i="1" s="1"/>
  <c r="AA1250" i="1" s="1"/>
  <c r="S1251" i="1"/>
  <c r="Y1251" i="1" s="1"/>
  <c r="AA1251" i="1" s="1"/>
  <c r="S1252" i="1"/>
  <c r="S1253" i="1"/>
  <c r="Y1253" i="1" s="1"/>
  <c r="AA1253" i="1" s="1"/>
  <c r="S1254" i="1"/>
  <c r="Y1254" i="1" s="1"/>
  <c r="AA1254" i="1" s="1"/>
  <c r="S1255" i="1"/>
  <c r="Y1255" i="1" s="1"/>
  <c r="AA1255" i="1" s="1"/>
  <c r="S1256" i="1"/>
  <c r="S1257" i="1"/>
  <c r="Y1257" i="1" s="1"/>
  <c r="AA1257" i="1" s="1"/>
  <c r="S1258" i="1"/>
  <c r="Y1258" i="1" s="1"/>
  <c r="AA1258" i="1" s="1"/>
  <c r="S1259" i="1"/>
  <c r="Y1259" i="1" s="1"/>
  <c r="AA1259" i="1" s="1"/>
  <c r="S1260" i="1"/>
  <c r="S1261" i="1"/>
  <c r="Y1261" i="1" s="1"/>
  <c r="AA1261" i="1" s="1"/>
  <c r="S1262" i="1"/>
  <c r="Y1262" i="1" s="1"/>
  <c r="AA1262" i="1" s="1"/>
  <c r="S1263" i="1"/>
  <c r="Y1263" i="1" s="1"/>
  <c r="AA1263" i="1" s="1"/>
  <c r="S1264" i="1"/>
  <c r="S1265" i="1"/>
  <c r="Y1265" i="1" s="1"/>
  <c r="AA1265" i="1" s="1"/>
  <c r="S1266" i="1"/>
  <c r="Y1266" i="1" s="1"/>
  <c r="AA1266" i="1" s="1"/>
  <c r="S1267" i="1"/>
  <c r="Y1267" i="1" s="1"/>
  <c r="AA1267" i="1" s="1"/>
  <c r="S1268" i="1"/>
  <c r="S1269" i="1"/>
  <c r="Y1269" i="1" s="1"/>
  <c r="AA1269" i="1" s="1"/>
  <c r="S1270" i="1"/>
  <c r="Y1270" i="1" s="1"/>
  <c r="AA1270" i="1" s="1"/>
  <c r="S1271" i="1"/>
  <c r="Y1271" i="1" s="1"/>
  <c r="AA1271" i="1" s="1"/>
  <c r="S1272" i="1"/>
  <c r="S1273" i="1"/>
  <c r="Y1273" i="1" s="1"/>
  <c r="AA1273" i="1" s="1"/>
  <c r="S1274" i="1"/>
  <c r="Y1274" i="1" s="1"/>
  <c r="AA1274" i="1" s="1"/>
  <c r="S1275" i="1"/>
  <c r="Y1275" i="1" s="1"/>
  <c r="AA1275" i="1" s="1"/>
  <c r="S1276" i="1"/>
  <c r="S1277" i="1"/>
  <c r="Y1277" i="1" s="1"/>
  <c r="AA1277" i="1" s="1"/>
  <c r="S1278" i="1"/>
  <c r="Y1278" i="1" s="1"/>
  <c r="AA1278" i="1" s="1"/>
  <c r="S1279" i="1"/>
  <c r="Y1279" i="1" s="1"/>
  <c r="AA1279" i="1" s="1"/>
  <c r="S1280" i="1"/>
  <c r="S1281" i="1"/>
  <c r="Y1281" i="1" s="1"/>
  <c r="AA1281" i="1" s="1"/>
  <c r="S1282" i="1"/>
  <c r="Y1282" i="1" s="1"/>
  <c r="AA1282" i="1" s="1"/>
  <c r="S1283" i="1"/>
  <c r="Y1283" i="1" s="1"/>
  <c r="AA1283" i="1" s="1"/>
  <c r="S1284" i="1"/>
  <c r="S1285" i="1"/>
  <c r="Y1285" i="1" s="1"/>
  <c r="AA1285" i="1" s="1"/>
  <c r="S1286" i="1"/>
  <c r="Y1286" i="1" s="1"/>
  <c r="AA1286" i="1" s="1"/>
  <c r="S1287" i="1"/>
  <c r="Y1287" i="1" s="1"/>
  <c r="AA1287" i="1" s="1"/>
  <c r="S1288" i="1"/>
  <c r="S1289" i="1"/>
  <c r="Y1289" i="1" s="1"/>
  <c r="AA1289" i="1" s="1"/>
  <c r="S1290" i="1"/>
  <c r="Y1290" i="1" s="1"/>
  <c r="AA1290" i="1" s="1"/>
  <c r="S1291" i="1"/>
  <c r="Y1291" i="1" s="1"/>
  <c r="AA1291" i="1" s="1"/>
  <c r="S1292" i="1"/>
  <c r="S1293" i="1"/>
  <c r="Y1293" i="1" s="1"/>
  <c r="AA1293" i="1" s="1"/>
  <c r="S1294" i="1"/>
  <c r="Y1294" i="1" s="1"/>
  <c r="AA1294" i="1" s="1"/>
  <c r="S1295" i="1"/>
  <c r="Y1295" i="1" s="1"/>
  <c r="AA1295" i="1" s="1"/>
  <c r="S1296" i="1"/>
  <c r="S1297" i="1"/>
  <c r="Y1297" i="1" s="1"/>
  <c r="AA1297" i="1" s="1"/>
  <c r="S1298" i="1"/>
  <c r="Y1298" i="1" s="1"/>
  <c r="AA1298" i="1" s="1"/>
  <c r="S1299" i="1"/>
  <c r="Y1299" i="1" s="1"/>
  <c r="AA1299" i="1" s="1"/>
  <c r="S1300" i="1"/>
  <c r="S1301" i="1"/>
  <c r="Y1301" i="1" s="1"/>
  <c r="AA1301" i="1" s="1"/>
  <c r="S1302" i="1"/>
  <c r="Y1302" i="1" s="1"/>
  <c r="AA1302" i="1" s="1"/>
  <c r="S1303" i="1"/>
  <c r="Y1303" i="1" s="1"/>
  <c r="AA1303" i="1" s="1"/>
  <c r="S1304" i="1"/>
  <c r="S1305" i="1"/>
  <c r="Y1305" i="1" s="1"/>
  <c r="AA1305" i="1" s="1"/>
  <c r="S1306" i="1"/>
  <c r="Y1306" i="1" s="1"/>
  <c r="AA1306" i="1" s="1"/>
  <c r="S1307" i="1"/>
  <c r="Y1307" i="1" s="1"/>
  <c r="AA1307" i="1" s="1"/>
  <c r="S1308" i="1"/>
  <c r="S1309" i="1"/>
  <c r="Y1309" i="1" s="1"/>
  <c r="AA1309" i="1" s="1"/>
  <c r="S1310" i="1"/>
  <c r="Y1310" i="1" s="1"/>
  <c r="AA1310" i="1" s="1"/>
  <c r="S1311" i="1"/>
  <c r="Y1311" i="1" s="1"/>
  <c r="AA1311" i="1" s="1"/>
  <c r="S1312" i="1"/>
  <c r="S1313" i="1"/>
  <c r="Y1313" i="1" s="1"/>
  <c r="AA1313" i="1" s="1"/>
  <c r="S1314" i="1"/>
  <c r="Y1314" i="1" s="1"/>
  <c r="AA1314" i="1" s="1"/>
  <c r="S1315" i="1"/>
  <c r="Y1315" i="1" s="1"/>
  <c r="AA1315" i="1" s="1"/>
  <c r="S1316" i="1"/>
  <c r="S1317" i="1"/>
  <c r="Y1317" i="1" s="1"/>
  <c r="AA1317" i="1" s="1"/>
  <c r="S1318" i="1"/>
  <c r="Y1318" i="1" s="1"/>
  <c r="AA1318" i="1" s="1"/>
  <c r="S1319" i="1"/>
  <c r="Y1319" i="1" s="1"/>
  <c r="AA1319" i="1" s="1"/>
  <c r="S1320" i="1"/>
  <c r="S1321" i="1"/>
  <c r="Y1321" i="1" s="1"/>
  <c r="AA1321" i="1" s="1"/>
  <c r="S1322" i="1"/>
  <c r="Y1322" i="1" s="1"/>
  <c r="AA1322" i="1" s="1"/>
  <c r="S1323" i="1"/>
  <c r="Y1323" i="1" s="1"/>
  <c r="AA1323" i="1" s="1"/>
  <c r="S1324" i="1"/>
  <c r="S1325" i="1"/>
  <c r="Y1325" i="1" s="1"/>
  <c r="AA1325" i="1" s="1"/>
  <c r="S1326" i="1"/>
  <c r="Y1326" i="1" s="1"/>
  <c r="AA1326" i="1" s="1"/>
  <c r="S1327" i="1"/>
  <c r="Y1327" i="1" s="1"/>
  <c r="AA1327" i="1" s="1"/>
  <c r="S1328" i="1"/>
  <c r="S1329" i="1"/>
  <c r="Y1329" i="1" s="1"/>
  <c r="AA1329" i="1" s="1"/>
  <c r="S1330" i="1"/>
  <c r="Y1330" i="1" s="1"/>
  <c r="AA1330" i="1" s="1"/>
  <c r="S1331" i="1"/>
  <c r="Y1331" i="1" s="1"/>
  <c r="AA1331" i="1" s="1"/>
  <c r="S1332" i="1"/>
  <c r="S1333" i="1"/>
  <c r="Y1333" i="1" s="1"/>
  <c r="AA1333" i="1" s="1"/>
  <c r="S1334" i="1"/>
  <c r="Y1334" i="1" s="1"/>
  <c r="AA1334" i="1" s="1"/>
  <c r="S1335" i="1"/>
  <c r="Y1335" i="1" s="1"/>
  <c r="AA1335" i="1" s="1"/>
  <c r="S1336" i="1"/>
  <c r="S1337" i="1"/>
  <c r="Y1337" i="1" s="1"/>
  <c r="AA1337" i="1" s="1"/>
  <c r="S1338" i="1"/>
  <c r="Y1338" i="1" s="1"/>
  <c r="AA1338" i="1" s="1"/>
  <c r="S1339" i="1"/>
  <c r="Y1339" i="1" s="1"/>
  <c r="AA1339" i="1" s="1"/>
  <c r="S1340" i="1"/>
  <c r="S1341" i="1"/>
  <c r="Y1341" i="1" s="1"/>
  <c r="AA1341" i="1" s="1"/>
  <c r="S1342" i="1"/>
  <c r="Y1342" i="1" s="1"/>
  <c r="AA1342" i="1" s="1"/>
  <c r="S1343" i="1"/>
  <c r="Y1343" i="1" s="1"/>
  <c r="AA1343" i="1" s="1"/>
  <c r="S1344" i="1"/>
  <c r="S1345" i="1"/>
  <c r="Y1345" i="1" s="1"/>
  <c r="AA1345" i="1" s="1"/>
  <c r="S1346" i="1"/>
  <c r="Y1346" i="1" s="1"/>
  <c r="AA1346" i="1" s="1"/>
  <c r="S1347" i="1"/>
  <c r="Y1347" i="1" s="1"/>
  <c r="AA1347" i="1" s="1"/>
  <c r="S1348" i="1"/>
  <c r="S1349" i="1"/>
  <c r="Y1349" i="1" s="1"/>
  <c r="AA1349" i="1" s="1"/>
  <c r="S1350" i="1"/>
  <c r="Y1350" i="1" s="1"/>
  <c r="AA1350" i="1" s="1"/>
  <c r="S1351" i="1"/>
  <c r="Y1351" i="1" s="1"/>
  <c r="AA1351" i="1" s="1"/>
  <c r="S1352" i="1"/>
  <c r="S1353" i="1"/>
  <c r="Y1353" i="1" s="1"/>
  <c r="AA1353" i="1" s="1"/>
  <c r="S1354" i="1"/>
  <c r="Y1354" i="1" s="1"/>
  <c r="AA1354" i="1" s="1"/>
  <c r="S1355" i="1"/>
  <c r="Y1355" i="1" s="1"/>
  <c r="AA1355" i="1" s="1"/>
  <c r="S1356" i="1"/>
  <c r="S1357" i="1"/>
  <c r="Y1357" i="1" s="1"/>
  <c r="AA1357" i="1" s="1"/>
  <c r="S1358" i="1"/>
  <c r="Y1358" i="1" s="1"/>
  <c r="AA1358" i="1" s="1"/>
  <c r="S1359" i="1"/>
  <c r="Y1359" i="1" s="1"/>
  <c r="AA1359" i="1" s="1"/>
  <c r="S1360" i="1"/>
  <c r="S1361" i="1"/>
  <c r="Y1361" i="1" s="1"/>
  <c r="AA1361" i="1" s="1"/>
  <c r="S1362" i="1"/>
  <c r="Y1362" i="1" s="1"/>
  <c r="AA1362" i="1" s="1"/>
  <c r="S1363" i="1"/>
  <c r="Y1363" i="1" s="1"/>
  <c r="AA1363" i="1" s="1"/>
  <c r="S1364" i="1"/>
  <c r="S1365" i="1"/>
  <c r="Y1365" i="1" s="1"/>
  <c r="AA1365" i="1" s="1"/>
  <c r="S1366" i="1"/>
  <c r="Y1366" i="1" s="1"/>
  <c r="AA1366" i="1" s="1"/>
  <c r="S1367" i="1"/>
  <c r="Y1367" i="1" s="1"/>
  <c r="AA1367" i="1" s="1"/>
  <c r="S1368" i="1"/>
  <c r="S1369" i="1"/>
  <c r="Y1369" i="1" s="1"/>
  <c r="AA1369" i="1" s="1"/>
  <c r="S1370" i="1"/>
  <c r="Y1370" i="1" s="1"/>
  <c r="AA1370" i="1" s="1"/>
  <c r="S1371" i="1"/>
  <c r="Y1371" i="1" s="1"/>
  <c r="AA1371" i="1" s="1"/>
  <c r="S1372" i="1"/>
  <c r="S1373" i="1"/>
  <c r="Y1373" i="1" s="1"/>
  <c r="AA1373" i="1" s="1"/>
  <c r="S1374" i="1"/>
  <c r="Y1374" i="1" s="1"/>
  <c r="AA1374" i="1" s="1"/>
  <c r="S1375" i="1"/>
  <c r="Y1375" i="1" s="1"/>
  <c r="AA1375" i="1" s="1"/>
  <c r="S1376" i="1"/>
  <c r="S1377" i="1"/>
  <c r="Y1377" i="1" s="1"/>
  <c r="AA1377" i="1" s="1"/>
  <c r="S1378" i="1"/>
  <c r="Y1378" i="1" s="1"/>
  <c r="AA1378" i="1" s="1"/>
  <c r="S1379" i="1"/>
  <c r="Y1379" i="1" s="1"/>
  <c r="AA1379" i="1" s="1"/>
  <c r="S1380" i="1"/>
  <c r="S1381" i="1"/>
  <c r="Y1381" i="1" s="1"/>
  <c r="AA1381" i="1" s="1"/>
  <c r="S1382" i="1"/>
  <c r="Y1382" i="1" s="1"/>
  <c r="AA1382" i="1" s="1"/>
  <c r="S1383" i="1"/>
  <c r="Y1383" i="1" s="1"/>
  <c r="AA1383" i="1" s="1"/>
  <c r="S1384" i="1"/>
  <c r="S1385" i="1"/>
  <c r="Y1385" i="1" s="1"/>
  <c r="AA1385" i="1" s="1"/>
  <c r="S1386" i="1"/>
  <c r="Y1386" i="1" s="1"/>
  <c r="AA1386" i="1" s="1"/>
  <c r="S1387" i="1"/>
  <c r="Y1387" i="1" s="1"/>
  <c r="AA1387" i="1" s="1"/>
  <c r="S1388" i="1"/>
  <c r="S1389" i="1"/>
  <c r="Y1389" i="1" s="1"/>
  <c r="AA1389" i="1" s="1"/>
  <c r="S1390" i="1"/>
  <c r="Y1390" i="1" s="1"/>
  <c r="AA1390" i="1" s="1"/>
  <c r="S1391" i="1"/>
  <c r="Y1391" i="1" s="1"/>
  <c r="AA1391" i="1" s="1"/>
  <c r="S1392" i="1"/>
  <c r="S1393" i="1"/>
  <c r="Y1393" i="1" s="1"/>
  <c r="AA1393" i="1" s="1"/>
  <c r="S1394" i="1"/>
  <c r="Y1394" i="1" s="1"/>
  <c r="AA1394" i="1" s="1"/>
  <c r="S1395" i="1"/>
  <c r="Y1395" i="1" s="1"/>
  <c r="AA1395" i="1" s="1"/>
  <c r="S1396" i="1"/>
  <c r="S1397" i="1"/>
  <c r="Y1397" i="1" s="1"/>
  <c r="AA1397" i="1" s="1"/>
  <c r="S1398" i="1"/>
  <c r="Y1398" i="1" s="1"/>
  <c r="AA1398" i="1" s="1"/>
  <c r="S1399" i="1"/>
  <c r="Y1399" i="1" s="1"/>
  <c r="AA1399" i="1" s="1"/>
  <c r="S1400" i="1"/>
  <c r="S1401" i="1"/>
  <c r="Y1401" i="1" s="1"/>
  <c r="AA1401" i="1" s="1"/>
  <c r="S1402" i="1"/>
  <c r="Y1402" i="1" s="1"/>
  <c r="AA1402" i="1" s="1"/>
  <c r="S1403" i="1"/>
  <c r="Y1403" i="1" s="1"/>
  <c r="AA1403" i="1" s="1"/>
  <c r="S1404" i="1"/>
  <c r="S1405" i="1"/>
  <c r="Y1405" i="1" s="1"/>
  <c r="AA1405" i="1" s="1"/>
  <c r="S1406" i="1"/>
  <c r="Y1406" i="1" s="1"/>
  <c r="AA1406" i="1" s="1"/>
  <c r="S1407" i="1"/>
  <c r="Y1407" i="1" s="1"/>
  <c r="AA1407" i="1" s="1"/>
  <c r="S1408" i="1"/>
  <c r="S1409" i="1"/>
  <c r="Y1409" i="1" s="1"/>
  <c r="AA1409" i="1" s="1"/>
  <c r="S1410" i="1"/>
  <c r="Y1410" i="1" s="1"/>
  <c r="AA1410" i="1" s="1"/>
  <c r="S1411" i="1"/>
  <c r="Y1411" i="1" s="1"/>
  <c r="AA1411" i="1" s="1"/>
  <c r="S1412" i="1"/>
  <c r="S1413" i="1"/>
  <c r="Y1413" i="1" s="1"/>
  <c r="AA1413" i="1" s="1"/>
  <c r="S1414" i="1"/>
  <c r="Y1414" i="1" s="1"/>
  <c r="AA1414" i="1" s="1"/>
  <c r="S1415" i="1"/>
  <c r="Y1415" i="1" s="1"/>
  <c r="AA1415" i="1" s="1"/>
  <c r="S1416" i="1"/>
  <c r="S1417" i="1"/>
  <c r="Y1417" i="1" s="1"/>
  <c r="AA1417" i="1" s="1"/>
  <c r="S1418" i="1"/>
  <c r="Y1418" i="1" s="1"/>
  <c r="AA1418" i="1" s="1"/>
  <c r="S1419" i="1"/>
  <c r="Y1419" i="1" s="1"/>
  <c r="AA1419" i="1" s="1"/>
  <c r="S1420" i="1"/>
  <c r="S1421" i="1"/>
  <c r="Y1421" i="1" s="1"/>
  <c r="AA1421" i="1" s="1"/>
  <c r="S1422" i="1"/>
  <c r="Y1422" i="1" s="1"/>
  <c r="AA1422" i="1" s="1"/>
  <c r="S1423" i="1"/>
  <c r="Y1423" i="1" s="1"/>
  <c r="AA1423" i="1" s="1"/>
  <c r="S1424" i="1"/>
  <c r="S1425" i="1"/>
  <c r="Y1425" i="1" s="1"/>
  <c r="AA1425" i="1" s="1"/>
  <c r="S1426" i="1"/>
  <c r="Y1426" i="1" s="1"/>
  <c r="AA1426" i="1" s="1"/>
  <c r="S1427" i="1"/>
  <c r="Y1427" i="1" s="1"/>
  <c r="AA1427" i="1" s="1"/>
  <c r="S1428" i="1"/>
  <c r="S1429" i="1"/>
  <c r="Y1429" i="1" s="1"/>
  <c r="AA1429" i="1" s="1"/>
  <c r="S1430" i="1"/>
  <c r="Y1430" i="1" s="1"/>
  <c r="AA1430" i="1" s="1"/>
  <c r="S1431" i="1"/>
  <c r="Y1431" i="1" s="1"/>
  <c r="AA1431" i="1" s="1"/>
  <c r="S1432" i="1"/>
  <c r="S1433" i="1"/>
  <c r="Y1433" i="1" s="1"/>
  <c r="AA1433" i="1" s="1"/>
  <c r="S1434" i="1"/>
  <c r="Y1434" i="1" s="1"/>
  <c r="AA1434" i="1" s="1"/>
  <c r="S1435" i="1"/>
  <c r="Y1435" i="1" s="1"/>
  <c r="AA1435" i="1" s="1"/>
  <c r="S1436" i="1"/>
  <c r="S1437" i="1"/>
  <c r="Y1437" i="1" s="1"/>
  <c r="AA1437" i="1" s="1"/>
  <c r="S1438" i="1"/>
  <c r="Y1438" i="1" s="1"/>
  <c r="AA1438" i="1" s="1"/>
  <c r="S1439" i="1"/>
  <c r="Y1439" i="1" s="1"/>
  <c r="AA1439" i="1" s="1"/>
  <c r="S1440" i="1"/>
  <c r="S1441" i="1"/>
  <c r="Y1441" i="1" s="1"/>
  <c r="AA1441" i="1" s="1"/>
  <c r="S1442" i="1"/>
  <c r="Y1442" i="1" s="1"/>
  <c r="AA1442" i="1" s="1"/>
  <c r="S1443" i="1"/>
  <c r="Y1443" i="1" s="1"/>
  <c r="AA1443" i="1" s="1"/>
  <c r="S1444" i="1"/>
  <c r="S1445" i="1"/>
  <c r="Y1445" i="1" s="1"/>
  <c r="AA1445" i="1" s="1"/>
  <c r="S1446" i="1"/>
  <c r="Y1446" i="1" s="1"/>
  <c r="AA1446" i="1" s="1"/>
  <c r="S1447" i="1"/>
  <c r="Y1447" i="1" s="1"/>
  <c r="AA1447" i="1" s="1"/>
  <c r="S1448" i="1"/>
  <c r="S1449" i="1"/>
  <c r="Y1449" i="1" s="1"/>
  <c r="AA1449" i="1" s="1"/>
  <c r="S1450" i="1"/>
  <c r="Y1450" i="1" s="1"/>
  <c r="AA1450" i="1" s="1"/>
  <c r="S1451" i="1"/>
  <c r="Y1451" i="1" s="1"/>
  <c r="AA1451" i="1" s="1"/>
  <c r="S1452" i="1"/>
  <c r="S1453" i="1"/>
  <c r="Y1453" i="1" s="1"/>
  <c r="AA1453" i="1" s="1"/>
  <c r="S1454" i="1"/>
  <c r="Y1454" i="1" s="1"/>
  <c r="AA1454" i="1" s="1"/>
  <c r="S1455" i="1"/>
  <c r="Y1455" i="1" s="1"/>
  <c r="AA1455" i="1" s="1"/>
  <c r="S1456" i="1"/>
  <c r="S1457" i="1"/>
  <c r="Y1457" i="1" s="1"/>
  <c r="AA1457" i="1" s="1"/>
  <c r="S1458" i="1"/>
  <c r="Y1458" i="1" s="1"/>
  <c r="AA1458" i="1" s="1"/>
  <c r="S1459" i="1"/>
  <c r="Y1459" i="1" s="1"/>
  <c r="AA1459" i="1" s="1"/>
  <c r="S1460" i="1"/>
  <c r="S1461" i="1"/>
  <c r="Y1461" i="1" s="1"/>
  <c r="AA1461" i="1" s="1"/>
  <c r="S1462" i="1"/>
  <c r="Y1462" i="1" s="1"/>
  <c r="AA1462" i="1" s="1"/>
  <c r="S1463" i="1"/>
  <c r="Y1463" i="1" s="1"/>
  <c r="AA1463" i="1" s="1"/>
  <c r="S1464" i="1"/>
  <c r="S1465" i="1"/>
  <c r="Y1465" i="1" s="1"/>
  <c r="AA1465" i="1" s="1"/>
  <c r="S1466" i="1"/>
  <c r="Y1466" i="1" s="1"/>
  <c r="AA1466" i="1" s="1"/>
  <c r="S1467" i="1"/>
  <c r="Y1467" i="1" s="1"/>
  <c r="AA1467" i="1" s="1"/>
  <c r="S1468" i="1"/>
  <c r="S1469" i="1"/>
  <c r="Y1469" i="1" s="1"/>
  <c r="AA1469" i="1" s="1"/>
  <c r="S1470" i="1"/>
  <c r="Y1470" i="1" s="1"/>
  <c r="AA1470" i="1" s="1"/>
  <c r="S1471" i="1"/>
  <c r="Y1471" i="1" s="1"/>
  <c r="AA1471" i="1" s="1"/>
  <c r="S1472" i="1"/>
  <c r="S1473" i="1"/>
  <c r="Y1473" i="1" s="1"/>
  <c r="AA1473" i="1" s="1"/>
  <c r="S1474" i="1"/>
  <c r="Y1474" i="1" s="1"/>
  <c r="AA1474" i="1" s="1"/>
  <c r="S1475" i="1"/>
  <c r="Y1475" i="1" s="1"/>
  <c r="AA1475" i="1" s="1"/>
  <c r="S1476" i="1"/>
  <c r="S1477" i="1"/>
  <c r="Y1477" i="1" s="1"/>
  <c r="AA1477" i="1" s="1"/>
  <c r="S1478" i="1"/>
  <c r="Y1478" i="1" s="1"/>
  <c r="AA1478" i="1" s="1"/>
  <c r="S1479" i="1"/>
  <c r="Y1479" i="1" s="1"/>
  <c r="AA1479" i="1" s="1"/>
  <c r="S1480" i="1"/>
  <c r="S1481" i="1"/>
  <c r="Y1481" i="1" s="1"/>
  <c r="AA1481" i="1" s="1"/>
  <c r="S1482" i="1"/>
  <c r="Y1482" i="1" s="1"/>
  <c r="AA1482" i="1" s="1"/>
  <c r="S1483" i="1"/>
  <c r="Y1483" i="1" s="1"/>
  <c r="AA1483" i="1" s="1"/>
  <c r="S1484" i="1"/>
  <c r="S1485" i="1"/>
  <c r="Y1485" i="1" s="1"/>
  <c r="AA1485" i="1" s="1"/>
  <c r="S1486" i="1"/>
  <c r="Y1486" i="1" s="1"/>
  <c r="AA1486" i="1" s="1"/>
  <c r="S1487" i="1"/>
  <c r="Y1487" i="1" s="1"/>
  <c r="AA1487" i="1" s="1"/>
  <c r="S1488" i="1"/>
  <c r="S1489" i="1"/>
  <c r="Y1489" i="1" s="1"/>
  <c r="AA1489" i="1" s="1"/>
  <c r="S1490" i="1"/>
  <c r="Y1490" i="1" s="1"/>
  <c r="AA1490" i="1" s="1"/>
  <c r="S1491" i="1"/>
  <c r="Y1491" i="1" s="1"/>
  <c r="AA1491" i="1" s="1"/>
  <c r="S1492" i="1"/>
  <c r="S1493" i="1"/>
  <c r="Y1493" i="1" s="1"/>
  <c r="AA1493" i="1" s="1"/>
  <c r="S1494" i="1"/>
  <c r="Y1494" i="1" s="1"/>
  <c r="AA1494" i="1" s="1"/>
  <c r="S1495" i="1"/>
  <c r="Y1495" i="1" s="1"/>
  <c r="AA1495" i="1" s="1"/>
  <c r="S1496" i="1"/>
  <c r="S1497" i="1"/>
  <c r="Y1497" i="1" s="1"/>
  <c r="AA1497" i="1" s="1"/>
  <c r="S1498" i="1"/>
  <c r="Y1498" i="1" s="1"/>
  <c r="AA1498" i="1" s="1"/>
  <c r="S1499" i="1"/>
  <c r="Y1499" i="1" s="1"/>
  <c r="AA1499" i="1" s="1"/>
  <c r="S1500" i="1"/>
  <c r="S1501" i="1"/>
  <c r="Y1501" i="1" s="1"/>
  <c r="AA1501" i="1" s="1"/>
  <c r="S1502" i="1"/>
  <c r="Y1502" i="1" s="1"/>
  <c r="AA1502" i="1" s="1"/>
  <c r="S1503" i="1"/>
  <c r="Y1503" i="1" s="1"/>
  <c r="AA1503" i="1" s="1"/>
  <c r="S1504" i="1"/>
  <c r="S1505" i="1"/>
  <c r="Y1505" i="1" s="1"/>
  <c r="AA1505" i="1" s="1"/>
  <c r="S1506" i="1"/>
  <c r="Y1506" i="1" s="1"/>
  <c r="AA1506" i="1" s="1"/>
  <c r="S1507" i="1"/>
  <c r="Y1507" i="1" s="1"/>
  <c r="AA1507" i="1" s="1"/>
  <c r="S1508" i="1"/>
  <c r="S1509" i="1"/>
  <c r="Y1509" i="1" s="1"/>
  <c r="AA1509" i="1" s="1"/>
  <c r="S1510" i="1"/>
  <c r="Y1510" i="1" s="1"/>
  <c r="AA1510" i="1" s="1"/>
  <c r="S1511" i="1"/>
  <c r="Y1511" i="1" s="1"/>
  <c r="AA1511" i="1" s="1"/>
  <c r="S1512" i="1"/>
  <c r="S1513" i="1"/>
  <c r="Y1513" i="1" s="1"/>
  <c r="AA1513" i="1" s="1"/>
  <c r="S1514" i="1"/>
  <c r="Y1514" i="1" s="1"/>
  <c r="AA1514" i="1" s="1"/>
  <c r="S1515" i="1"/>
  <c r="Y1515" i="1" s="1"/>
  <c r="AA1515" i="1" s="1"/>
  <c r="S1516" i="1"/>
  <c r="S1517" i="1"/>
  <c r="Y1517" i="1" s="1"/>
  <c r="AA1517" i="1" s="1"/>
  <c r="S1518" i="1"/>
  <c r="Y1518" i="1" s="1"/>
  <c r="AA1518" i="1" s="1"/>
  <c r="S1519" i="1"/>
  <c r="Y1519" i="1" s="1"/>
  <c r="AA1519" i="1" s="1"/>
  <c r="S1520" i="1"/>
  <c r="S1521" i="1"/>
  <c r="Y1521" i="1" s="1"/>
  <c r="AA1521" i="1" s="1"/>
  <c r="S1522" i="1"/>
  <c r="Y1522" i="1" s="1"/>
  <c r="AA1522" i="1" s="1"/>
  <c r="S1523" i="1"/>
  <c r="Y1523" i="1" s="1"/>
  <c r="AA1523" i="1" s="1"/>
  <c r="S1524" i="1"/>
  <c r="S1525" i="1"/>
  <c r="Y1525" i="1" s="1"/>
  <c r="AA1525" i="1" s="1"/>
  <c r="S1526" i="1"/>
  <c r="Y1526" i="1" s="1"/>
  <c r="AA1526" i="1" s="1"/>
  <c r="S1527" i="1"/>
  <c r="Y1527" i="1" s="1"/>
  <c r="AA1527" i="1" s="1"/>
  <c r="S1528" i="1"/>
  <c r="S1529" i="1"/>
  <c r="Y1529" i="1" s="1"/>
  <c r="AA1529" i="1" s="1"/>
  <c r="S1530" i="1"/>
  <c r="Y1530" i="1" s="1"/>
  <c r="AA1530" i="1" s="1"/>
  <c r="S1531" i="1"/>
  <c r="Y1531" i="1" s="1"/>
  <c r="AA1531" i="1" s="1"/>
  <c r="S1532" i="1"/>
  <c r="S1533" i="1"/>
  <c r="Y1533" i="1" s="1"/>
  <c r="AA1533" i="1" s="1"/>
  <c r="S1534" i="1"/>
  <c r="Y1534" i="1" s="1"/>
  <c r="AA1534" i="1" s="1"/>
  <c r="S1535" i="1"/>
  <c r="Y1535" i="1" s="1"/>
  <c r="AA1535" i="1" s="1"/>
  <c r="S1536" i="1"/>
  <c r="S1537" i="1"/>
  <c r="Y1537" i="1" s="1"/>
  <c r="AA1537" i="1" s="1"/>
  <c r="S1538" i="1"/>
  <c r="Y1538" i="1" s="1"/>
  <c r="AA1538" i="1" s="1"/>
  <c r="S1539" i="1"/>
  <c r="Y1539" i="1" s="1"/>
  <c r="AA1539" i="1" s="1"/>
  <c r="S1540" i="1"/>
  <c r="S1541" i="1"/>
  <c r="Y1541" i="1" s="1"/>
  <c r="AA1541" i="1" s="1"/>
  <c r="S1542" i="1"/>
  <c r="Y1542" i="1" s="1"/>
  <c r="AA1542" i="1" s="1"/>
  <c r="S1543" i="1"/>
  <c r="Y1543" i="1" s="1"/>
  <c r="AA1543" i="1" s="1"/>
  <c r="S1544" i="1"/>
  <c r="S1545" i="1"/>
  <c r="Y1545" i="1" s="1"/>
  <c r="AA1545" i="1" s="1"/>
  <c r="S1546" i="1"/>
  <c r="Y1546" i="1" s="1"/>
  <c r="AA1546" i="1" s="1"/>
  <c r="S1547" i="1"/>
  <c r="Y1547" i="1" s="1"/>
  <c r="AA1547" i="1" s="1"/>
  <c r="S1548" i="1"/>
  <c r="S1549" i="1"/>
  <c r="Y1549" i="1" s="1"/>
  <c r="AA1549" i="1" s="1"/>
  <c r="S1550" i="1"/>
  <c r="Y1550" i="1" s="1"/>
  <c r="AA1550" i="1" s="1"/>
  <c r="S1551" i="1"/>
  <c r="Y1551" i="1" s="1"/>
  <c r="AA1551" i="1" s="1"/>
  <c r="S1552" i="1"/>
  <c r="S1553" i="1"/>
  <c r="Y1553" i="1" s="1"/>
  <c r="AA1553" i="1" s="1"/>
  <c r="S1554" i="1"/>
  <c r="Y1554" i="1" s="1"/>
  <c r="AA1554" i="1" s="1"/>
  <c r="S1555" i="1"/>
  <c r="Y1555" i="1" s="1"/>
  <c r="AA1555" i="1" s="1"/>
  <c r="S1556" i="1"/>
  <c r="S1557" i="1"/>
  <c r="Y1557" i="1" s="1"/>
  <c r="AA1557" i="1" s="1"/>
  <c r="S1558" i="1"/>
  <c r="Y1558" i="1" s="1"/>
  <c r="AA1558" i="1" s="1"/>
  <c r="S1559" i="1"/>
  <c r="Y1559" i="1" s="1"/>
  <c r="AA1559" i="1" s="1"/>
  <c r="S1560" i="1"/>
  <c r="S1561" i="1"/>
  <c r="Y1561" i="1" s="1"/>
  <c r="AA1561" i="1" s="1"/>
  <c r="S1562" i="1"/>
  <c r="Y1562" i="1" s="1"/>
  <c r="AA1562" i="1" s="1"/>
  <c r="S1563" i="1"/>
  <c r="Y1563" i="1" s="1"/>
  <c r="AA1563" i="1" s="1"/>
  <c r="S1564" i="1"/>
  <c r="S1565" i="1"/>
  <c r="Y1565" i="1" s="1"/>
  <c r="AA1565" i="1" s="1"/>
  <c r="S1566" i="1"/>
  <c r="Y1566" i="1" s="1"/>
  <c r="AA1566" i="1" s="1"/>
  <c r="S1567" i="1"/>
  <c r="Y1567" i="1" s="1"/>
  <c r="AA1567" i="1" s="1"/>
  <c r="S1568" i="1"/>
  <c r="S1569" i="1"/>
  <c r="Y1569" i="1" s="1"/>
  <c r="AA1569" i="1" s="1"/>
  <c r="S1570" i="1"/>
  <c r="Y1570" i="1" s="1"/>
  <c r="AA1570" i="1" s="1"/>
  <c r="S1571" i="1"/>
  <c r="Y1571" i="1" s="1"/>
  <c r="AA1571" i="1" s="1"/>
  <c r="S1572" i="1"/>
  <c r="S1573" i="1"/>
  <c r="Y1573" i="1" s="1"/>
  <c r="AA1573" i="1" s="1"/>
  <c r="S1574" i="1"/>
  <c r="Y1574" i="1" s="1"/>
  <c r="AA1574" i="1" s="1"/>
  <c r="S1575" i="1"/>
  <c r="Y1575" i="1" s="1"/>
  <c r="AA1575" i="1" s="1"/>
  <c r="S1576" i="1"/>
  <c r="S1577" i="1"/>
  <c r="Y1577" i="1" s="1"/>
  <c r="AA1577" i="1" s="1"/>
  <c r="S1578" i="1"/>
  <c r="Y1578" i="1" s="1"/>
  <c r="AA1578" i="1" s="1"/>
  <c r="S1579" i="1"/>
  <c r="Y1579" i="1" s="1"/>
  <c r="AA1579" i="1" s="1"/>
  <c r="S1580" i="1"/>
  <c r="S1581" i="1"/>
  <c r="Y1581" i="1" s="1"/>
  <c r="AA1581" i="1" s="1"/>
  <c r="S1582" i="1"/>
  <c r="Y1582" i="1" s="1"/>
  <c r="AA1582" i="1" s="1"/>
  <c r="S1583" i="1"/>
  <c r="Y1583" i="1" s="1"/>
  <c r="AA1583" i="1" s="1"/>
  <c r="S1584" i="1"/>
  <c r="S1585" i="1"/>
  <c r="Y1585" i="1" s="1"/>
  <c r="AA1585" i="1" s="1"/>
  <c r="S1586" i="1"/>
  <c r="Y1586" i="1" s="1"/>
  <c r="AA1586" i="1" s="1"/>
  <c r="S1587" i="1"/>
  <c r="Y1587" i="1" s="1"/>
  <c r="AA1587" i="1" s="1"/>
  <c r="S1588" i="1"/>
  <c r="S1589" i="1"/>
  <c r="Y1589" i="1" s="1"/>
  <c r="AA1589" i="1" s="1"/>
  <c r="S1590" i="1"/>
  <c r="Y1590" i="1" s="1"/>
  <c r="AA1590" i="1" s="1"/>
  <c r="S1591" i="1"/>
  <c r="Y1591" i="1" s="1"/>
  <c r="AA1591" i="1" s="1"/>
  <c r="S1592" i="1"/>
  <c r="S1593" i="1"/>
  <c r="Y1593" i="1" s="1"/>
  <c r="AA1593" i="1" s="1"/>
  <c r="S1594" i="1"/>
  <c r="Y1594" i="1" s="1"/>
  <c r="AA1594" i="1" s="1"/>
  <c r="S1595" i="1"/>
  <c r="Y1595" i="1" s="1"/>
  <c r="AA1595" i="1" s="1"/>
  <c r="S1596" i="1"/>
  <c r="S1597" i="1"/>
  <c r="Y1597" i="1" s="1"/>
  <c r="AA1597" i="1" s="1"/>
  <c r="S1598" i="1"/>
  <c r="Y1598" i="1" s="1"/>
  <c r="AA1598" i="1" s="1"/>
  <c r="S1599" i="1"/>
  <c r="Y1599" i="1" s="1"/>
  <c r="AA1599" i="1" s="1"/>
  <c r="S1600" i="1"/>
  <c r="S1601" i="1"/>
  <c r="Y1601" i="1" s="1"/>
  <c r="AA1601" i="1" s="1"/>
  <c r="S1602" i="1"/>
  <c r="Y1602" i="1" s="1"/>
  <c r="AA1602" i="1" s="1"/>
  <c r="S1603" i="1"/>
  <c r="Y1603" i="1" s="1"/>
  <c r="AA1603" i="1" s="1"/>
  <c r="S1604" i="1"/>
  <c r="S1605" i="1"/>
  <c r="Y1605" i="1" s="1"/>
  <c r="AA1605" i="1" s="1"/>
  <c r="S1606" i="1"/>
  <c r="Y1606" i="1" s="1"/>
  <c r="AA1606" i="1" s="1"/>
  <c r="S1607" i="1"/>
  <c r="Y1607" i="1" s="1"/>
  <c r="AA1607" i="1" s="1"/>
  <c r="S1608" i="1"/>
  <c r="S1609" i="1"/>
  <c r="Y1609" i="1" s="1"/>
  <c r="AA1609" i="1" s="1"/>
  <c r="S1610" i="1"/>
  <c r="Y1610" i="1" s="1"/>
  <c r="AA1610" i="1" s="1"/>
  <c r="S1611" i="1"/>
  <c r="Y1611" i="1" s="1"/>
  <c r="AA1611" i="1" s="1"/>
  <c r="S1612" i="1"/>
  <c r="S1613" i="1"/>
  <c r="Y1613" i="1" s="1"/>
  <c r="AA1613" i="1" s="1"/>
  <c r="S1614" i="1"/>
  <c r="Y1614" i="1" s="1"/>
  <c r="AA1614" i="1" s="1"/>
  <c r="S1615" i="1"/>
  <c r="Y1615" i="1" s="1"/>
  <c r="AA1615" i="1" s="1"/>
  <c r="S1616" i="1"/>
  <c r="S1617" i="1"/>
  <c r="Y1617" i="1" s="1"/>
  <c r="AA1617" i="1" s="1"/>
  <c r="S1618" i="1"/>
  <c r="Y1618" i="1" s="1"/>
  <c r="AA1618" i="1" s="1"/>
  <c r="S1619" i="1"/>
  <c r="Y1619" i="1" s="1"/>
  <c r="AA1619" i="1" s="1"/>
  <c r="S1620" i="1"/>
  <c r="S1621" i="1"/>
  <c r="Y1621" i="1" s="1"/>
  <c r="AA1621" i="1" s="1"/>
  <c r="S1622" i="1"/>
  <c r="Y1622" i="1" s="1"/>
  <c r="AA1622" i="1" s="1"/>
  <c r="S1623" i="1"/>
  <c r="Y1623" i="1" s="1"/>
  <c r="AA1623" i="1" s="1"/>
  <c r="S1624" i="1"/>
  <c r="S1625" i="1"/>
  <c r="Y1625" i="1" s="1"/>
  <c r="AA1625" i="1" s="1"/>
  <c r="S1626" i="1"/>
  <c r="Y1626" i="1" s="1"/>
  <c r="AA1626" i="1" s="1"/>
  <c r="S1627" i="1"/>
  <c r="Y1627" i="1" s="1"/>
  <c r="AA1627" i="1" s="1"/>
  <c r="S1628" i="1"/>
  <c r="S1629" i="1"/>
  <c r="Y1629" i="1" s="1"/>
  <c r="AA1629" i="1" s="1"/>
  <c r="S1630" i="1"/>
  <c r="Y1630" i="1" s="1"/>
  <c r="AA1630" i="1" s="1"/>
  <c r="S1631" i="1"/>
  <c r="Y1631" i="1" s="1"/>
  <c r="AA1631" i="1" s="1"/>
  <c r="S1632" i="1"/>
  <c r="S1633" i="1"/>
  <c r="Y1633" i="1" s="1"/>
  <c r="AA1633" i="1" s="1"/>
  <c r="S1634" i="1"/>
  <c r="Y1634" i="1" s="1"/>
  <c r="AA1634" i="1" s="1"/>
  <c r="S1635" i="1"/>
  <c r="Y1635" i="1" s="1"/>
  <c r="AA1635" i="1" s="1"/>
  <c r="S1636" i="1"/>
  <c r="S1637" i="1"/>
  <c r="Y1637" i="1" s="1"/>
  <c r="AA1637" i="1" s="1"/>
  <c r="S1638" i="1"/>
  <c r="Y1638" i="1" s="1"/>
  <c r="AA1638" i="1" s="1"/>
  <c r="S1639" i="1"/>
  <c r="Y1639" i="1" s="1"/>
  <c r="AA1639" i="1" s="1"/>
  <c r="S1640" i="1"/>
  <c r="S1641" i="1"/>
  <c r="Y1641" i="1" s="1"/>
  <c r="AA1641" i="1" s="1"/>
  <c r="S1642" i="1"/>
  <c r="Y1642" i="1" s="1"/>
  <c r="AA1642" i="1" s="1"/>
  <c r="S1643" i="1"/>
  <c r="Y1643" i="1" s="1"/>
  <c r="AA1643" i="1" s="1"/>
  <c r="S1644" i="1"/>
  <c r="S1645" i="1"/>
  <c r="Y1645" i="1" s="1"/>
  <c r="AA1645" i="1" s="1"/>
  <c r="S1646" i="1"/>
  <c r="Y1646" i="1" s="1"/>
  <c r="AA1646" i="1" s="1"/>
  <c r="S1647" i="1"/>
  <c r="Y1647" i="1" s="1"/>
  <c r="AA1647" i="1" s="1"/>
  <c r="S1648" i="1"/>
  <c r="S1649" i="1"/>
  <c r="Y1649" i="1" s="1"/>
  <c r="AA1649" i="1" s="1"/>
  <c r="V5" i="1"/>
  <c r="S5" i="1"/>
  <c r="Y5" i="1" s="1"/>
  <c r="R5" i="1"/>
  <c r="U4" i="1"/>
  <c r="T4" i="1"/>
  <c r="R4" i="1"/>
  <c r="Q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R6" i="1"/>
  <c r="R7" i="1"/>
  <c r="R8" i="1"/>
  <c r="R9" i="1"/>
  <c r="R10" i="1"/>
  <c r="R11" i="1"/>
  <c r="R12" i="1"/>
  <c r="R13" i="1"/>
  <c r="X13" i="1" s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Q5" i="1"/>
  <c r="Q6" i="1"/>
  <c r="Q7" i="1"/>
  <c r="Q8" i="1"/>
  <c r="Q9" i="1"/>
  <c r="Q10" i="1"/>
  <c r="Q11" i="1"/>
  <c r="Q12" i="1"/>
  <c r="W12" i="1" s="1"/>
  <c r="Q13" i="1"/>
  <c r="W13" i="1" s="1"/>
  <c r="AA13" i="1" s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W92" i="1" s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X14" i="1" l="1"/>
  <c r="W93" i="1"/>
  <c r="Z13" i="1"/>
  <c r="W4" i="1"/>
  <c r="X4" i="1"/>
  <c r="W349" i="1"/>
  <c r="AA349" i="1" s="1"/>
  <c r="W348" i="1"/>
  <c r="X349" i="1"/>
  <c r="W347" i="1"/>
  <c r="X348" i="1"/>
  <c r="W346" i="1"/>
  <c r="X347" i="1"/>
  <c r="W345" i="1"/>
  <c r="AA345" i="1" s="1"/>
  <c r="X346" i="1"/>
  <c r="W344" i="1"/>
  <c r="X345" i="1"/>
  <c r="W343" i="1"/>
  <c r="AA343" i="1" s="1"/>
  <c r="X344" i="1"/>
  <c r="W342" i="1"/>
  <c r="X343" i="1"/>
  <c r="W341" i="1"/>
  <c r="AA341" i="1" s="1"/>
  <c r="X342" i="1"/>
  <c r="W340" i="1"/>
  <c r="X341" i="1"/>
  <c r="W339" i="1"/>
  <c r="AA339" i="1" s="1"/>
  <c r="X340" i="1"/>
  <c r="W338" i="1"/>
  <c r="X339" i="1"/>
  <c r="W337" i="1"/>
  <c r="AA337" i="1" s="1"/>
  <c r="X338" i="1"/>
  <c r="W336" i="1"/>
  <c r="X337" i="1"/>
  <c r="W335" i="1"/>
  <c r="AA335" i="1" s="1"/>
  <c r="X336" i="1"/>
  <c r="W334" i="1"/>
  <c r="X335" i="1"/>
  <c r="W333" i="1"/>
  <c r="AA333" i="1" s="1"/>
  <c r="X334" i="1"/>
  <c r="W332" i="1"/>
  <c r="X333" i="1"/>
  <c r="W331" i="1"/>
  <c r="AA331" i="1" s="1"/>
  <c r="X332" i="1"/>
  <c r="W330" i="1"/>
  <c r="X331" i="1"/>
  <c r="W329" i="1"/>
  <c r="AA329" i="1" s="1"/>
  <c r="X330" i="1"/>
  <c r="W328" i="1"/>
  <c r="X329" i="1"/>
  <c r="W327" i="1"/>
  <c r="AA327" i="1" s="1"/>
  <c r="X328" i="1"/>
  <c r="W326" i="1"/>
  <c r="X327" i="1"/>
  <c r="W325" i="1"/>
  <c r="AA325" i="1" s="1"/>
  <c r="X326" i="1"/>
  <c r="W324" i="1"/>
  <c r="X325" i="1"/>
  <c r="W323" i="1"/>
  <c r="AA323" i="1" s="1"/>
  <c r="X324" i="1"/>
  <c r="W322" i="1"/>
  <c r="X323" i="1"/>
  <c r="W321" i="1"/>
  <c r="AA321" i="1" s="1"/>
  <c r="X322" i="1"/>
  <c r="W320" i="1"/>
  <c r="X321" i="1"/>
  <c r="W319" i="1"/>
  <c r="AA319" i="1" s="1"/>
  <c r="X320" i="1"/>
  <c r="W318" i="1"/>
  <c r="X319" i="1"/>
  <c r="W317" i="1"/>
  <c r="AA317" i="1" s="1"/>
  <c r="X318" i="1"/>
  <c r="W316" i="1"/>
  <c r="X317" i="1"/>
  <c r="W315" i="1"/>
  <c r="AA315" i="1" s="1"/>
  <c r="X316" i="1"/>
  <c r="W314" i="1"/>
  <c r="X315" i="1"/>
  <c r="W313" i="1"/>
  <c r="AA313" i="1" s="1"/>
  <c r="X314" i="1"/>
  <c r="W312" i="1"/>
  <c r="X313" i="1"/>
  <c r="W311" i="1"/>
  <c r="AA311" i="1" s="1"/>
  <c r="X312" i="1"/>
  <c r="W310" i="1"/>
  <c r="X311" i="1"/>
  <c r="W309" i="1"/>
  <c r="AA309" i="1" s="1"/>
  <c r="X310" i="1"/>
  <c r="W308" i="1"/>
  <c r="X309" i="1"/>
  <c r="W307" i="1"/>
  <c r="AA307" i="1" s="1"/>
  <c r="X308" i="1"/>
  <c r="W306" i="1"/>
  <c r="X307" i="1"/>
  <c r="W305" i="1"/>
  <c r="AA305" i="1" s="1"/>
  <c r="X306" i="1"/>
  <c r="W304" i="1"/>
  <c r="X305" i="1"/>
  <c r="W303" i="1"/>
  <c r="AA303" i="1" s="1"/>
  <c r="X304" i="1"/>
  <c r="W302" i="1"/>
  <c r="X303" i="1"/>
  <c r="W301" i="1"/>
  <c r="AA301" i="1" s="1"/>
  <c r="X302" i="1"/>
  <c r="W300" i="1"/>
  <c r="X301" i="1"/>
  <c r="W299" i="1"/>
  <c r="AA299" i="1" s="1"/>
  <c r="X300" i="1"/>
  <c r="W298" i="1"/>
  <c r="X299" i="1"/>
  <c r="W297" i="1"/>
  <c r="AA297" i="1" s="1"/>
  <c r="X298" i="1"/>
  <c r="W296" i="1"/>
  <c r="X297" i="1"/>
  <c r="W295" i="1"/>
  <c r="AA295" i="1" s="1"/>
  <c r="X296" i="1"/>
  <c r="W294" i="1"/>
  <c r="X295" i="1"/>
  <c r="W293" i="1"/>
  <c r="AA293" i="1" s="1"/>
  <c r="X294" i="1"/>
  <c r="W292" i="1"/>
  <c r="X293" i="1"/>
  <c r="W291" i="1"/>
  <c r="AA291" i="1" s="1"/>
  <c r="X292" i="1"/>
  <c r="W290" i="1"/>
  <c r="X291" i="1"/>
  <c r="W289" i="1"/>
  <c r="AA289" i="1" s="1"/>
  <c r="X290" i="1"/>
  <c r="W288" i="1"/>
  <c r="X289" i="1"/>
  <c r="W287" i="1"/>
  <c r="AA287" i="1" s="1"/>
  <c r="X288" i="1"/>
  <c r="W286" i="1"/>
  <c r="X287" i="1"/>
  <c r="W285" i="1"/>
  <c r="AA285" i="1" s="1"/>
  <c r="X286" i="1"/>
  <c r="W284" i="1"/>
  <c r="X285" i="1"/>
  <c r="W283" i="1"/>
  <c r="AA283" i="1" s="1"/>
  <c r="X284" i="1"/>
  <c r="W282" i="1"/>
  <c r="X283" i="1"/>
  <c r="W281" i="1"/>
  <c r="AA281" i="1" s="1"/>
  <c r="X282" i="1"/>
  <c r="W280" i="1"/>
  <c r="X281" i="1"/>
  <c r="W279" i="1"/>
  <c r="AA279" i="1" s="1"/>
  <c r="X280" i="1"/>
  <c r="W278" i="1"/>
  <c r="X279" i="1"/>
  <c r="W277" i="1"/>
  <c r="AA277" i="1" s="1"/>
  <c r="X278" i="1"/>
  <c r="W276" i="1"/>
  <c r="X277" i="1"/>
  <c r="W275" i="1"/>
  <c r="AA275" i="1" s="1"/>
  <c r="X276" i="1"/>
  <c r="W274" i="1"/>
  <c r="X275" i="1"/>
  <c r="W273" i="1"/>
  <c r="AA273" i="1" s="1"/>
  <c r="X274" i="1"/>
  <c r="W272" i="1"/>
  <c r="X273" i="1"/>
  <c r="W271" i="1"/>
  <c r="AA271" i="1" s="1"/>
  <c r="X272" i="1"/>
  <c r="W270" i="1"/>
  <c r="X271" i="1"/>
  <c r="W269" i="1"/>
  <c r="AA269" i="1" s="1"/>
  <c r="X270" i="1"/>
  <c r="W268" i="1"/>
  <c r="X269" i="1"/>
  <c r="W267" i="1"/>
  <c r="AA267" i="1" s="1"/>
  <c r="X268" i="1"/>
  <c r="W266" i="1"/>
  <c r="X267" i="1"/>
  <c r="W265" i="1"/>
  <c r="AA265" i="1" s="1"/>
  <c r="X266" i="1"/>
  <c r="W264" i="1"/>
  <c r="X265" i="1"/>
  <c r="W263" i="1"/>
  <c r="AA263" i="1" s="1"/>
  <c r="X264" i="1"/>
  <c r="W262" i="1"/>
  <c r="X263" i="1"/>
  <c r="W261" i="1"/>
  <c r="AA261" i="1" s="1"/>
  <c r="X262" i="1"/>
  <c r="W260" i="1"/>
  <c r="X261" i="1"/>
  <c r="W259" i="1"/>
  <c r="AA259" i="1" s="1"/>
  <c r="X260" i="1"/>
  <c r="W258" i="1"/>
  <c r="X259" i="1"/>
  <c r="W257" i="1"/>
  <c r="AA257" i="1" s="1"/>
  <c r="X258" i="1"/>
  <c r="W256" i="1"/>
  <c r="X257" i="1"/>
  <c r="W255" i="1"/>
  <c r="AA255" i="1" s="1"/>
  <c r="X256" i="1"/>
  <c r="W254" i="1"/>
  <c r="X255" i="1"/>
  <c r="W253" i="1"/>
  <c r="AA253" i="1" s="1"/>
  <c r="X254" i="1"/>
  <c r="W252" i="1"/>
  <c r="X253" i="1"/>
  <c r="W251" i="1"/>
  <c r="AA251" i="1" s="1"/>
  <c r="X252" i="1"/>
  <c r="W250" i="1"/>
  <c r="X251" i="1"/>
  <c r="W249" i="1"/>
  <c r="AA249" i="1" s="1"/>
  <c r="X250" i="1"/>
  <c r="W248" i="1"/>
  <c r="X249" i="1"/>
  <c r="W247" i="1"/>
  <c r="AA247" i="1" s="1"/>
  <c r="X248" i="1"/>
  <c r="W246" i="1"/>
  <c r="X247" i="1"/>
  <c r="W245" i="1"/>
  <c r="AA245" i="1" s="1"/>
  <c r="X246" i="1"/>
  <c r="W244" i="1"/>
  <c r="X245" i="1"/>
  <c r="W243" i="1"/>
  <c r="AA243" i="1" s="1"/>
  <c r="X244" i="1"/>
  <c r="W242" i="1"/>
  <c r="X243" i="1"/>
  <c r="W241" i="1"/>
  <c r="AA241" i="1" s="1"/>
  <c r="X242" i="1"/>
  <c r="W240" i="1"/>
  <c r="X241" i="1"/>
  <c r="W239" i="1"/>
  <c r="AA239" i="1" s="1"/>
  <c r="X240" i="1"/>
  <c r="W238" i="1"/>
  <c r="X239" i="1"/>
  <c r="W237" i="1"/>
  <c r="AA237" i="1" s="1"/>
  <c r="X238" i="1"/>
  <c r="W236" i="1"/>
  <c r="X237" i="1"/>
  <c r="W235" i="1"/>
  <c r="AA235" i="1" s="1"/>
  <c r="X236" i="1"/>
  <c r="W234" i="1"/>
  <c r="X235" i="1"/>
  <c r="W233" i="1"/>
  <c r="AA233" i="1" s="1"/>
  <c r="X234" i="1"/>
  <c r="W232" i="1"/>
  <c r="X233" i="1"/>
  <c r="W231" i="1"/>
  <c r="AA231" i="1" s="1"/>
  <c r="X232" i="1"/>
  <c r="W230" i="1"/>
  <c r="X231" i="1"/>
  <c r="W229" i="1"/>
  <c r="AA229" i="1" s="1"/>
  <c r="X230" i="1"/>
  <c r="W228" i="1"/>
  <c r="X229" i="1"/>
  <c r="W227" i="1"/>
  <c r="AA227" i="1" s="1"/>
  <c r="X228" i="1"/>
  <c r="W226" i="1"/>
  <c r="X227" i="1"/>
  <c r="W225" i="1"/>
  <c r="AA225" i="1" s="1"/>
  <c r="X226" i="1"/>
  <c r="W224" i="1"/>
  <c r="X225" i="1"/>
  <c r="W223" i="1"/>
  <c r="AA223" i="1" s="1"/>
  <c r="X224" i="1"/>
  <c r="W222" i="1"/>
  <c r="X223" i="1"/>
  <c r="W221" i="1"/>
  <c r="AA221" i="1" s="1"/>
  <c r="X222" i="1"/>
  <c r="W220" i="1"/>
  <c r="X221" i="1"/>
  <c r="W219" i="1"/>
  <c r="AA219" i="1" s="1"/>
  <c r="X220" i="1"/>
  <c r="W218" i="1"/>
  <c r="X219" i="1"/>
  <c r="W217" i="1"/>
  <c r="AA217" i="1" s="1"/>
  <c r="X218" i="1"/>
  <c r="W216" i="1"/>
  <c r="X217" i="1"/>
  <c r="W215" i="1"/>
  <c r="AA215" i="1" s="1"/>
  <c r="X216" i="1"/>
  <c r="W214" i="1"/>
  <c r="X215" i="1"/>
  <c r="W213" i="1"/>
  <c r="AA213" i="1" s="1"/>
  <c r="X214" i="1"/>
  <c r="W212" i="1"/>
  <c r="X213" i="1"/>
  <c r="W211" i="1"/>
  <c r="AA211" i="1" s="1"/>
  <c r="X212" i="1"/>
  <c r="W210" i="1"/>
  <c r="X211" i="1"/>
  <c r="W209" i="1"/>
  <c r="AA209" i="1" s="1"/>
  <c r="X210" i="1"/>
  <c r="W208" i="1"/>
  <c r="X209" i="1"/>
  <c r="W207" i="1"/>
  <c r="AA207" i="1" s="1"/>
  <c r="X208" i="1"/>
  <c r="W206" i="1"/>
  <c r="X207" i="1"/>
  <c r="W205" i="1"/>
  <c r="AA205" i="1" s="1"/>
  <c r="X206" i="1"/>
  <c r="W204" i="1"/>
  <c r="X205" i="1"/>
  <c r="W203" i="1"/>
  <c r="AA203" i="1" s="1"/>
  <c r="X204" i="1"/>
  <c r="W202" i="1"/>
  <c r="X203" i="1"/>
  <c r="W201" i="1"/>
  <c r="AA201" i="1" s="1"/>
  <c r="X202" i="1"/>
  <c r="W200" i="1"/>
  <c r="X201" i="1"/>
  <c r="W199" i="1"/>
  <c r="AA199" i="1" s="1"/>
  <c r="X200" i="1"/>
  <c r="W198" i="1"/>
  <c r="X199" i="1"/>
  <c r="W197" i="1"/>
  <c r="AA197" i="1" s="1"/>
  <c r="X198" i="1"/>
  <c r="W196" i="1"/>
  <c r="X197" i="1"/>
  <c r="W195" i="1"/>
  <c r="AA195" i="1" s="1"/>
  <c r="X196" i="1"/>
  <c r="W194" i="1"/>
  <c r="X195" i="1"/>
  <c r="W193" i="1"/>
  <c r="AA193" i="1" s="1"/>
  <c r="X194" i="1"/>
  <c r="W192" i="1"/>
  <c r="X193" i="1"/>
  <c r="W191" i="1"/>
  <c r="AA191" i="1" s="1"/>
  <c r="X192" i="1"/>
  <c r="W190" i="1"/>
  <c r="X191" i="1"/>
  <c r="W189" i="1"/>
  <c r="AA189" i="1" s="1"/>
  <c r="X190" i="1"/>
  <c r="W188" i="1"/>
  <c r="X189" i="1"/>
  <c r="W187" i="1"/>
  <c r="AA187" i="1" s="1"/>
  <c r="X188" i="1"/>
  <c r="W186" i="1"/>
  <c r="X187" i="1"/>
  <c r="W185" i="1"/>
  <c r="AA185" i="1" s="1"/>
  <c r="X186" i="1"/>
  <c r="W184" i="1"/>
  <c r="X185" i="1"/>
  <c r="W183" i="1"/>
  <c r="AA183" i="1" s="1"/>
  <c r="X184" i="1"/>
  <c r="W182" i="1"/>
  <c r="X183" i="1"/>
  <c r="W181" i="1"/>
  <c r="AA181" i="1" s="1"/>
  <c r="X182" i="1"/>
  <c r="W180" i="1"/>
  <c r="X181" i="1"/>
  <c r="W179" i="1"/>
  <c r="AA179" i="1" s="1"/>
  <c r="X180" i="1"/>
  <c r="W178" i="1"/>
  <c r="X179" i="1"/>
  <c r="W177" i="1"/>
  <c r="AA177" i="1" s="1"/>
  <c r="X178" i="1"/>
  <c r="W176" i="1"/>
  <c r="X177" i="1"/>
  <c r="W175" i="1"/>
  <c r="AA175" i="1" s="1"/>
  <c r="X176" i="1"/>
  <c r="W174" i="1"/>
  <c r="X175" i="1"/>
  <c r="W173" i="1"/>
  <c r="AA173" i="1" s="1"/>
  <c r="X174" i="1"/>
  <c r="W172" i="1"/>
  <c r="X173" i="1"/>
  <c r="W171" i="1"/>
  <c r="AA171" i="1" s="1"/>
  <c r="X172" i="1"/>
  <c r="W170" i="1"/>
  <c r="X171" i="1"/>
  <c r="W169" i="1"/>
  <c r="AA169" i="1" s="1"/>
  <c r="X170" i="1"/>
  <c r="W168" i="1"/>
  <c r="X169" i="1"/>
  <c r="W167" i="1"/>
  <c r="AA167" i="1" s="1"/>
  <c r="X168" i="1"/>
  <c r="W166" i="1"/>
  <c r="X167" i="1"/>
  <c r="W165" i="1"/>
  <c r="AA165" i="1" s="1"/>
  <c r="X166" i="1"/>
  <c r="W164" i="1"/>
  <c r="X165" i="1"/>
  <c r="W163" i="1"/>
  <c r="AA163" i="1" s="1"/>
  <c r="X164" i="1"/>
  <c r="W162" i="1"/>
  <c r="X163" i="1"/>
  <c r="W161" i="1"/>
  <c r="AA161" i="1" s="1"/>
  <c r="X162" i="1"/>
  <c r="W160" i="1"/>
  <c r="X161" i="1"/>
  <c r="W159" i="1"/>
  <c r="AA159" i="1" s="1"/>
  <c r="X160" i="1"/>
  <c r="W158" i="1"/>
  <c r="X159" i="1"/>
  <c r="W157" i="1"/>
  <c r="AA157" i="1" s="1"/>
  <c r="X158" i="1"/>
  <c r="W156" i="1"/>
  <c r="X157" i="1"/>
  <c r="W155" i="1"/>
  <c r="AA155" i="1" s="1"/>
  <c r="X156" i="1"/>
  <c r="W154" i="1"/>
  <c r="X155" i="1"/>
  <c r="W153" i="1"/>
  <c r="AA153" i="1" s="1"/>
  <c r="X154" i="1"/>
  <c r="W152" i="1"/>
  <c r="X153" i="1"/>
  <c r="W151" i="1"/>
  <c r="AA151" i="1" s="1"/>
  <c r="X152" i="1"/>
  <c r="W150" i="1"/>
  <c r="X151" i="1"/>
  <c r="W149" i="1"/>
  <c r="AA149" i="1" s="1"/>
  <c r="X150" i="1"/>
  <c r="W148" i="1"/>
  <c r="X149" i="1"/>
  <c r="W147" i="1"/>
  <c r="AA147" i="1" s="1"/>
  <c r="X148" i="1"/>
  <c r="W146" i="1"/>
  <c r="X147" i="1"/>
  <c r="W145" i="1"/>
  <c r="AA145" i="1" s="1"/>
  <c r="X146" i="1"/>
  <c r="W144" i="1"/>
  <c r="X145" i="1"/>
  <c r="W143" i="1"/>
  <c r="AA143" i="1" s="1"/>
  <c r="X144" i="1"/>
  <c r="W142" i="1"/>
  <c r="X143" i="1"/>
  <c r="W141" i="1"/>
  <c r="AA141" i="1" s="1"/>
  <c r="X142" i="1"/>
  <c r="W140" i="1"/>
  <c r="X141" i="1"/>
  <c r="W139" i="1"/>
  <c r="AA139" i="1" s="1"/>
  <c r="X140" i="1"/>
  <c r="Z140" i="1" s="1"/>
  <c r="W138" i="1"/>
  <c r="X139" i="1"/>
  <c r="W137" i="1"/>
  <c r="AA137" i="1" s="1"/>
  <c r="X138" i="1"/>
  <c r="Z138" i="1" s="1"/>
  <c r="W136" i="1"/>
  <c r="X137" i="1"/>
  <c r="W135" i="1"/>
  <c r="AA135" i="1" s="1"/>
  <c r="X136" i="1"/>
  <c r="Z136" i="1" s="1"/>
  <c r="W134" i="1"/>
  <c r="X135" i="1"/>
  <c r="W133" i="1"/>
  <c r="AA133" i="1" s="1"/>
  <c r="X134" i="1"/>
  <c r="W132" i="1"/>
  <c r="X133" i="1"/>
  <c r="W131" i="1"/>
  <c r="AA131" i="1" s="1"/>
  <c r="X132" i="1"/>
  <c r="W130" i="1"/>
  <c r="X131" i="1"/>
  <c r="W129" i="1"/>
  <c r="AA129" i="1" s="1"/>
  <c r="X130" i="1"/>
  <c r="W128" i="1"/>
  <c r="X129" i="1"/>
  <c r="W127" i="1"/>
  <c r="AA127" i="1" s="1"/>
  <c r="X128" i="1"/>
  <c r="W126" i="1"/>
  <c r="X127" i="1"/>
  <c r="W125" i="1"/>
  <c r="AA125" i="1" s="1"/>
  <c r="X126" i="1"/>
  <c r="W124" i="1"/>
  <c r="X125" i="1"/>
  <c r="W123" i="1"/>
  <c r="AA123" i="1" s="1"/>
  <c r="X124" i="1"/>
  <c r="W122" i="1"/>
  <c r="X123" i="1"/>
  <c r="W121" i="1"/>
  <c r="AA121" i="1" s="1"/>
  <c r="X122" i="1"/>
  <c r="W120" i="1"/>
  <c r="X121" i="1"/>
  <c r="W119" i="1"/>
  <c r="AA119" i="1" s="1"/>
  <c r="X120" i="1"/>
  <c r="W118" i="1"/>
  <c r="X119" i="1"/>
  <c r="W117" i="1"/>
  <c r="AA117" i="1" s="1"/>
  <c r="X118" i="1"/>
  <c r="W116" i="1"/>
  <c r="X117" i="1"/>
  <c r="W115" i="1"/>
  <c r="AA115" i="1" s="1"/>
  <c r="X116" i="1"/>
  <c r="W114" i="1"/>
  <c r="X115" i="1"/>
  <c r="W113" i="1"/>
  <c r="AA113" i="1" s="1"/>
  <c r="X114" i="1"/>
  <c r="W112" i="1"/>
  <c r="X113" i="1"/>
  <c r="W111" i="1"/>
  <c r="AA111" i="1" s="1"/>
  <c r="X112" i="1"/>
  <c r="W110" i="1"/>
  <c r="X111" i="1"/>
  <c r="W109" i="1"/>
  <c r="AA109" i="1" s="1"/>
  <c r="X110" i="1"/>
  <c r="W108" i="1"/>
  <c r="X109" i="1"/>
  <c r="W107" i="1"/>
  <c r="AA107" i="1" s="1"/>
  <c r="X108" i="1"/>
  <c r="W106" i="1"/>
  <c r="X107" i="1"/>
  <c r="W105" i="1"/>
  <c r="AA105" i="1" s="1"/>
  <c r="X106" i="1"/>
  <c r="W104" i="1"/>
  <c r="X105" i="1"/>
  <c r="W103" i="1"/>
  <c r="AA103" i="1" s="1"/>
  <c r="X104" i="1"/>
  <c r="W102" i="1"/>
  <c r="X103" i="1"/>
  <c r="W101" i="1"/>
  <c r="AA101" i="1" s="1"/>
  <c r="X102" i="1"/>
  <c r="W100" i="1"/>
  <c r="X101" i="1"/>
  <c r="W99" i="1"/>
  <c r="AA99" i="1" s="1"/>
  <c r="X100" i="1"/>
  <c r="W98" i="1"/>
  <c r="X99" i="1"/>
  <c r="W97" i="1"/>
  <c r="AA97" i="1" s="1"/>
  <c r="X98" i="1"/>
  <c r="W96" i="1"/>
  <c r="X97" i="1"/>
  <c r="W95" i="1"/>
  <c r="AA95" i="1" s="1"/>
  <c r="X96" i="1"/>
  <c r="W94" i="1"/>
  <c r="AA94" i="1" s="1"/>
  <c r="X95" i="1"/>
  <c r="X94" i="1"/>
  <c r="X93" i="1"/>
  <c r="Z93" i="1" s="1"/>
  <c r="W91" i="1"/>
  <c r="X92" i="1"/>
  <c r="Z92" i="1" s="1"/>
  <c r="W90" i="1"/>
  <c r="AA90" i="1" s="1"/>
  <c r="X91" i="1"/>
  <c r="W89" i="1"/>
  <c r="X90" i="1"/>
  <c r="W88" i="1"/>
  <c r="AA88" i="1" s="1"/>
  <c r="X89" i="1"/>
  <c r="W87" i="1"/>
  <c r="X88" i="1"/>
  <c r="W86" i="1"/>
  <c r="AA86" i="1" s="1"/>
  <c r="X87" i="1"/>
  <c r="W85" i="1"/>
  <c r="X86" i="1"/>
  <c r="W84" i="1"/>
  <c r="AA84" i="1" s="1"/>
  <c r="X85" i="1"/>
  <c r="W83" i="1"/>
  <c r="X84" i="1"/>
  <c r="W82" i="1"/>
  <c r="AA82" i="1" s="1"/>
  <c r="X83" i="1"/>
  <c r="W81" i="1"/>
  <c r="X82" i="1"/>
  <c r="W80" i="1"/>
  <c r="AA80" i="1" s="1"/>
  <c r="X81" i="1"/>
  <c r="W79" i="1"/>
  <c r="X80" i="1"/>
  <c r="W78" i="1"/>
  <c r="AA78" i="1" s="1"/>
  <c r="X79" i="1"/>
  <c r="W77" i="1"/>
  <c r="X78" i="1"/>
  <c r="W76" i="1"/>
  <c r="AA76" i="1" s="1"/>
  <c r="X77" i="1"/>
  <c r="W75" i="1"/>
  <c r="X76" i="1"/>
  <c r="W74" i="1"/>
  <c r="AA74" i="1" s="1"/>
  <c r="X75" i="1"/>
  <c r="W73" i="1"/>
  <c r="X74" i="1"/>
  <c r="W72" i="1"/>
  <c r="AA72" i="1" s="1"/>
  <c r="X73" i="1"/>
  <c r="W71" i="1"/>
  <c r="X72" i="1"/>
  <c r="W70" i="1"/>
  <c r="AA70" i="1" s="1"/>
  <c r="X71" i="1"/>
  <c r="W69" i="1"/>
  <c r="X70" i="1"/>
  <c r="W68" i="1"/>
  <c r="AA68" i="1" s="1"/>
  <c r="X69" i="1"/>
  <c r="W67" i="1"/>
  <c r="X68" i="1"/>
  <c r="W66" i="1"/>
  <c r="AA66" i="1" s="1"/>
  <c r="X67" i="1"/>
  <c r="W65" i="1"/>
  <c r="X66" i="1"/>
  <c r="W64" i="1"/>
  <c r="AA64" i="1" s="1"/>
  <c r="X65" i="1"/>
  <c r="W63" i="1"/>
  <c r="X64" i="1"/>
  <c r="W62" i="1"/>
  <c r="AA62" i="1" s="1"/>
  <c r="X63" i="1"/>
  <c r="W61" i="1"/>
  <c r="X62" i="1"/>
  <c r="W60" i="1"/>
  <c r="AA60" i="1" s="1"/>
  <c r="X61" i="1"/>
  <c r="W59" i="1"/>
  <c r="X60" i="1"/>
  <c r="W58" i="1"/>
  <c r="AA58" i="1" s="1"/>
  <c r="X59" i="1"/>
  <c r="W57" i="1"/>
  <c r="X58" i="1"/>
  <c r="W56" i="1"/>
  <c r="AA56" i="1" s="1"/>
  <c r="X57" i="1"/>
  <c r="W55" i="1"/>
  <c r="X56" i="1"/>
  <c r="W54" i="1"/>
  <c r="AA54" i="1" s="1"/>
  <c r="X55" i="1"/>
  <c r="W53" i="1"/>
  <c r="X54" i="1"/>
  <c r="W52" i="1"/>
  <c r="AA52" i="1" s="1"/>
  <c r="X53" i="1"/>
  <c r="W51" i="1"/>
  <c r="X52" i="1"/>
  <c r="W50" i="1"/>
  <c r="AA50" i="1" s="1"/>
  <c r="X51" i="1"/>
  <c r="W49" i="1"/>
  <c r="X50" i="1"/>
  <c r="W48" i="1"/>
  <c r="AA48" i="1" s="1"/>
  <c r="X49" i="1"/>
  <c r="W47" i="1"/>
  <c r="X48" i="1"/>
  <c r="W46" i="1"/>
  <c r="AA46" i="1" s="1"/>
  <c r="X47" i="1"/>
  <c r="W45" i="1"/>
  <c r="X46" i="1"/>
  <c r="W44" i="1"/>
  <c r="AA44" i="1" s="1"/>
  <c r="X45" i="1"/>
  <c r="W43" i="1"/>
  <c r="X44" i="1"/>
  <c r="W42" i="1"/>
  <c r="AA42" i="1" s="1"/>
  <c r="X43" i="1"/>
  <c r="W41" i="1"/>
  <c r="X42" i="1"/>
  <c r="W40" i="1"/>
  <c r="AA40" i="1" s="1"/>
  <c r="X41" i="1"/>
  <c r="W39" i="1"/>
  <c r="X40" i="1"/>
  <c r="W38" i="1"/>
  <c r="AA38" i="1" s="1"/>
  <c r="X39" i="1"/>
  <c r="W37" i="1"/>
  <c r="X38" i="1"/>
  <c r="W36" i="1"/>
  <c r="AA36" i="1" s="1"/>
  <c r="X37" i="1"/>
  <c r="W35" i="1"/>
  <c r="X36" i="1"/>
  <c r="W34" i="1"/>
  <c r="AA34" i="1" s="1"/>
  <c r="X35" i="1"/>
  <c r="W33" i="1"/>
  <c r="X34" i="1"/>
  <c r="W32" i="1"/>
  <c r="AA32" i="1" s="1"/>
  <c r="X33" i="1"/>
  <c r="W31" i="1"/>
  <c r="X32" i="1"/>
  <c r="W30" i="1"/>
  <c r="AA30" i="1" s="1"/>
  <c r="X31" i="1"/>
  <c r="W29" i="1"/>
  <c r="X30" i="1"/>
  <c r="W28" i="1"/>
  <c r="AA28" i="1" s="1"/>
  <c r="X29" i="1"/>
  <c r="W27" i="1"/>
  <c r="X28" i="1"/>
  <c r="W26" i="1"/>
  <c r="AA26" i="1" s="1"/>
  <c r="X27" i="1"/>
  <c r="W25" i="1"/>
  <c r="X26" i="1"/>
  <c r="W24" i="1"/>
  <c r="AA24" i="1" s="1"/>
  <c r="X25" i="1"/>
  <c r="W23" i="1"/>
  <c r="X24" i="1"/>
  <c r="W22" i="1"/>
  <c r="AA22" i="1" s="1"/>
  <c r="X23" i="1"/>
  <c r="W21" i="1"/>
  <c r="X22" i="1"/>
  <c r="W20" i="1"/>
  <c r="AA20" i="1" s="1"/>
  <c r="X21" i="1"/>
  <c r="W19" i="1"/>
  <c r="X20" i="1"/>
  <c r="W18" i="1"/>
  <c r="AA18" i="1" s="1"/>
  <c r="X19" i="1"/>
  <c r="W17" i="1"/>
  <c r="X18" i="1"/>
  <c r="W16" i="1"/>
  <c r="AA16" i="1" s="1"/>
  <c r="X17" i="1"/>
  <c r="W15" i="1"/>
  <c r="X16" i="1"/>
  <c r="W14" i="1"/>
  <c r="X15" i="1"/>
  <c r="W11" i="1"/>
  <c r="X12" i="1"/>
  <c r="Z12" i="1" s="1"/>
  <c r="W10" i="1"/>
  <c r="AA10" i="1" s="1"/>
  <c r="X11" i="1"/>
  <c r="W9" i="1"/>
  <c r="X10" i="1"/>
  <c r="W8" i="1"/>
  <c r="AA8" i="1" s="1"/>
  <c r="X9" i="1"/>
  <c r="W7" i="1"/>
  <c r="X8" i="1"/>
  <c r="W6" i="1"/>
  <c r="AA6" i="1" s="1"/>
  <c r="X7" i="1"/>
  <c r="W5" i="1"/>
  <c r="AA5" i="1" s="1"/>
  <c r="X6" i="1"/>
  <c r="X5" i="1"/>
  <c r="AA93" i="1" l="1"/>
  <c r="AA347" i="1"/>
  <c r="Z14" i="1"/>
  <c r="AA14" i="1"/>
  <c r="Z16" i="1"/>
  <c r="Z18" i="1"/>
  <c r="Z20" i="1"/>
  <c r="Z64" i="1"/>
  <c r="Z133" i="1"/>
  <c r="Z177" i="1"/>
  <c r="Z247" i="1"/>
  <c r="Z4" i="1"/>
  <c r="AA12" i="1"/>
  <c r="AA7" i="1"/>
  <c r="AA9" i="1"/>
  <c r="AA11" i="1"/>
  <c r="AA15" i="1"/>
  <c r="AA17" i="1"/>
  <c r="AA19" i="1"/>
  <c r="AA21" i="1"/>
  <c r="AA23" i="1"/>
  <c r="AA25" i="1"/>
  <c r="AA27" i="1"/>
  <c r="AA29" i="1"/>
  <c r="AA31" i="1"/>
  <c r="AA33" i="1"/>
  <c r="AA35" i="1"/>
  <c r="AA37" i="1"/>
  <c r="AA39" i="1"/>
  <c r="AA41" i="1"/>
  <c r="AA43" i="1"/>
  <c r="AA45" i="1"/>
  <c r="AA47" i="1"/>
  <c r="AA49" i="1"/>
  <c r="AA51" i="1"/>
  <c r="AA53" i="1"/>
  <c r="AA55" i="1"/>
  <c r="AA57" i="1"/>
  <c r="AA59" i="1"/>
  <c r="AA61" i="1"/>
  <c r="AA63" i="1"/>
  <c r="AA65" i="1"/>
  <c r="AA67" i="1"/>
  <c r="AA69" i="1"/>
  <c r="AA71" i="1"/>
  <c r="AA73" i="1"/>
  <c r="AA75" i="1"/>
  <c r="AA77" i="1"/>
  <c r="AA79" i="1"/>
  <c r="AA81" i="1"/>
  <c r="AA83" i="1"/>
  <c r="AA85" i="1"/>
  <c r="AA87" i="1"/>
  <c r="AA89" i="1"/>
  <c r="AA91" i="1"/>
  <c r="AA96" i="1"/>
  <c r="AA98" i="1"/>
  <c r="AA100" i="1"/>
  <c r="AA102" i="1"/>
  <c r="AA104" i="1"/>
  <c r="AA106" i="1"/>
  <c r="AA108" i="1"/>
  <c r="AA110" i="1"/>
  <c r="AA112" i="1"/>
  <c r="AA114" i="1"/>
  <c r="AA116" i="1"/>
  <c r="AA118" i="1"/>
  <c r="AA120" i="1"/>
  <c r="AA122" i="1"/>
  <c r="AA124" i="1"/>
  <c r="AA126" i="1"/>
  <c r="AA128" i="1"/>
  <c r="AA130" i="1"/>
  <c r="AA132" i="1"/>
  <c r="AA134" i="1"/>
  <c r="AA136" i="1"/>
  <c r="AA138" i="1"/>
  <c r="AA140" i="1"/>
  <c r="AA142" i="1"/>
  <c r="AA144" i="1"/>
  <c r="AA146" i="1"/>
  <c r="AA148" i="1"/>
  <c r="AA150" i="1"/>
  <c r="AA152" i="1"/>
  <c r="AA154" i="1"/>
  <c r="AA156" i="1"/>
  <c r="AA158" i="1"/>
  <c r="AA160" i="1"/>
  <c r="AA162" i="1"/>
  <c r="AA164" i="1"/>
  <c r="AA166" i="1"/>
  <c r="AA168" i="1"/>
  <c r="AA170" i="1"/>
  <c r="AA172" i="1"/>
  <c r="AA174" i="1"/>
  <c r="AA176" i="1"/>
  <c r="AA178" i="1"/>
  <c r="AA180" i="1"/>
  <c r="AA182" i="1"/>
  <c r="AA184" i="1"/>
  <c r="AA186" i="1"/>
  <c r="AA188" i="1"/>
  <c r="AA190" i="1"/>
  <c r="AA192" i="1"/>
  <c r="AA194" i="1"/>
  <c r="AA196" i="1"/>
  <c r="AA198" i="1"/>
  <c r="AA200" i="1"/>
  <c r="AA202" i="1"/>
  <c r="AA204" i="1"/>
  <c r="AA206" i="1"/>
  <c r="AA208" i="1"/>
  <c r="AA210" i="1"/>
  <c r="AA212" i="1"/>
  <c r="AA214" i="1"/>
  <c r="AA216" i="1"/>
  <c r="AA218" i="1"/>
  <c r="AA220" i="1"/>
  <c r="AA222" i="1"/>
  <c r="AA224" i="1"/>
  <c r="AA226" i="1"/>
  <c r="AA228" i="1"/>
  <c r="AA230" i="1"/>
  <c r="AA232" i="1"/>
  <c r="AA234" i="1"/>
  <c r="AA236" i="1"/>
  <c r="AA238" i="1"/>
  <c r="AA240" i="1"/>
  <c r="AA242" i="1"/>
  <c r="AA244" i="1"/>
  <c r="AA246" i="1"/>
  <c r="AA248" i="1"/>
  <c r="AA250" i="1"/>
  <c r="AA252" i="1"/>
  <c r="AA254" i="1"/>
  <c r="AA256" i="1"/>
  <c r="AA258" i="1"/>
  <c r="AA260" i="1"/>
  <c r="AA262" i="1"/>
  <c r="AA264" i="1"/>
  <c r="AA266" i="1"/>
  <c r="AA268" i="1"/>
  <c r="AA270" i="1"/>
  <c r="AA272" i="1"/>
  <c r="AA274" i="1"/>
  <c r="AA276" i="1"/>
  <c r="AA278" i="1"/>
  <c r="AA280" i="1"/>
  <c r="AA282" i="1"/>
  <c r="AA284" i="1"/>
  <c r="AA286" i="1"/>
  <c r="AA288" i="1"/>
  <c r="AA290" i="1"/>
  <c r="AA292" i="1"/>
  <c r="AA294" i="1"/>
  <c r="AA296" i="1"/>
  <c r="AA298" i="1"/>
  <c r="AA300" i="1"/>
  <c r="AA302" i="1"/>
  <c r="AA304" i="1"/>
  <c r="AA306" i="1"/>
  <c r="AA308" i="1"/>
  <c r="AA310" i="1"/>
  <c r="AA312" i="1"/>
  <c r="AA314" i="1"/>
  <c r="AA316" i="1"/>
  <c r="AA318" i="1"/>
  <c r="AA320" i="1"/>
  <c r="AA322" i="1"/>
  <c r="AA324" i="1"/>
  <c r="Z326" i="1"/>
  <c r="AA326" i="1"/>
  <c r="Z328" i="1"/>
  <c r="AA328" i="1"/>
  <c r="AA330" i="1"/>
  <c r="AA332" i="1"/>
  <c r="AA334" i="1"/>
  <c r="AA336" i="1"/>
  <c r="AA338" i="1"/>
  <c r="AA340" i="1"/>
  <c r="AA342" i="1"/>
  <c r="AA344" i="1"/>
  <c r="AA346" i="1"/>
  <c r="AA348" i="1"/>
  <c r="AA92" i="1"/>
  <c r="Z324" i="1"/>
  <c r="Z323" i="1"/>
  <c r="Z322" i="1"/>
  <c r="Z319" i="1"/>
  <c r="Z321" i="1"/>
  <c r="Z320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79" i="1"/>
  <c r="Z281" i="1"/>
  <c r="Z280" i="1"/>
  <c r="Z278" i="1"/>
  <c r="Z277" i="1"/>
  <c r="Z276" i="1"/>
  <c r="Z275" i="1"/>
  <c r="Z272" i="1"/>
  <c r="Z274" i="1"/>
  <c r="Z273" i="1"/>
  <c r="Z271" i="1"/>
  <c r="Z270" i="1"/>
  <c r="Z269" i="1"/>
  <c r="Z268" i="1"/>
  <c r="Z267" i="1"/>
  <c r="Z266" i="1"/>
  <c r="Z265" i="1"/>
  <c r="Z264" i="1"/>
  <c r="Z263" i="1"/>
  <c r="Z262" i="1"/>
  <c r="Z261" i="1"/>
  <c r="Z258" i="1"/>
  <c r="Z260" i="1"/>
  <c r="Z259" i="1"/>
  <c r="Z257" i="1"/>
  <c r="Z256" i="1"/>
  <c r="Z255" i="1"/>
  <c r="Z254" i="1"/>
  <c r="Z253" i="1"/>
  <c r="Z252" i="1"/>
  <c r="Z249" i="1"/>
  <c r="Z251" i="1"/>
  <c r="Z250" i="1"/>
  <c r="Z248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3" i="1"/>
  <c r="Z225" i="1"/>
  <c r="Z224" i="1"/>
  <c r="Z220" i="1"/>
  <c r="Z222" i="1"/>
  <c r="Z219" i="1"/>
  <c r="Z221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79" i="1"/>
  <c r="Z181" i="1"/>
  <c r="Z180" i="1"/>
  <c r="Z178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2" i="1"/>
  <c r="Z144" i="1"/>
  <c r="Z143" i="1"/>
  <c r="Z141" i="1"/>
  <c r="Z137" i="1"/>
  <c r="Z139" i="1"/>
  <c r="Z135" i="1"/>
  <c r="Z134" i="1"/>
  <c r="Z132" i="1"/>
  <c r="Z131" i="1"/>
  <c r="Z130" i="1"/>
  <c r="Z129" i="1"/>
  <c r="Z128" i="1"/>
  <c r="Z127" i="1"/>
  <c r="Z126" i="1"/>
  <c r="Z125" i="1"/>
  <c r="Z124" i="1"/>
  <c r="Z121" i="1"/>
  <c r="Z123" i="1"/>
  <c r="Z122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6" i="1"/>
  <c r="Z68" i="1"/>
  <c r="Z67" i="1"/>
  <c r="Z63" i="1"/>
  <c r="Z65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0" i="1"/>
  <c r="Z42" i="1"/>
  <c r="Z41" i="1"/>
  <c r="Z39" i="1"/>
  <c r="Z38" i="1"/>
  <c r="Z37" i="1"/>
  <c r="Z36" i="1"/>
  <c r="Z35" i="1"/>
  <c r="Z34" i="1"/>
  <c r="Z33" i="1"/>
  <c r="Z32" i="1"/>
  <c r="Z31" i="1"/>
  <c r="Z30" i="1"/>
  <c r="Z29" i="1"/>
  <c r="Z26" i="1"/>
  <c r="Z28" i="1"/>
  <c r="Z27" i="1"/>
  <c r="Z25" i="1"/>
  <c r="Z22" i="1"/>
  <c r="Z24" i="1"/>
  <c r="Z23" i="1"/>
  <c r="Z21" i="1"/>
  <c r="Z19" i="1"/>
  <c r="Z17" i="1"/>
  <c r="Z15" i="1"/>
  <c r="Z11" i="1"/>
  <c r="Z8" i="1"/>
  <c r="Z10" i="1"/>
  <c r="Z9" i="1"/>
  <c r="Z7" i="1"/>
  <c r="Z6" i="1"/>
  <c r="Z5" i="1"/>
  <c r="Z330" i="1"/>
  <c r="Z332" i="1"/>
  <c r="Z334" i="1"/>
  <c r="Z336" i="1"/>
  <c r="Z338" i="1"/>
  <c r="Z340" i="1"/>
  <c r="Z342" i="1"/>
  <c r="Z344" i="1"/>
  <c r="Z346" i="1"/>
  <c r="Z348" i="1"/>
  <c r="Z349" i="1"/>
  <c r="Z325" i="1"/>
  <c r="Z327" i="1"/>
  <c r="Z329" i="1"/>
  <c r="Z331" i="1"/>
  <c r="Z333" i="1"/>
  <c r="Z335" i="1"/>
  <c r="Z337" i="1"/>
  <c r="Z339" i="1"/>
  <c r="Z341" i="1"/>
  <c r="Z343" i="1"/>
  <c r="Z345" i="1"/>
  <c r="Z347" i="1"/>
</calcChain>
</file>

<file path=xl/sharedStrings.xml><?xml version="1.0" encoding="utf-8"?>
<sst xmlns="http://purl.oclc.org/ooxml/spreadsheetml/main" count="24" uniqueCount="24">
  <si>
    <t xml:space="preserve">time </t>
  </si>
  <si>
    <t>x</t>
  </si>
  <si>
    <t>y</t>
  </si>
  <si>
    <t>z</t>
  </si>
  <si>
    <t>dxr</t>
  </si>
  <si>
    <t>dyr</t>
  </si>
  <si>
    <t>dzr</t>
  </si>
  <si>
    <t>dxrT</t>
  </si>
  <si>
    <t>dyrT</t>
  </si>
  <si>
    <t>dzrT</t>
  </si>
  <si>
    <t>dxrUn</t>
  </si>
  <si>
    <t>dyrUn</t>
  </si>
  <si>
    <t>dzrUn</t>
  </si>
  <si>
    <t>timeT</t>
  </si>
  <si>
    <t>xT</t>
  </si>
  <si>
    <t>scarto 1</t>
  </si>
  <si>
    <t>scarto 2</t>
  </si>
  <si>
    <t>timeScarto1</t>
  </si>
  <si>
    <t>timeScarto2</t>
  </si>
  <si>
    <t>der1</t>
  </si>
  <si>
    <t>der2</t>
  </si>
  <si>
    <t>coeff1</t>
  </si>
  <si>
    <t>coeff2</t>
  </si>
  <si>
    <t>dxreale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</si>
</sst>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'141118_1200'!$N$1:$N$1651</c:f>
              <c:strCache>
                <c:ptCount val="349"/>
                <c:pt idx="0">
                  <c:v>timeT</c:v>
                </c:pt>
                <c:pt idx="1">
                  <c:v>9,52588</c:v>
                </c:pt>
                <c:pt idx="2">
                  <c:v>9,53408</c:v>
                </c:pt>
                <c:pt idx="3">
                  <c:v>9,5612</c:v>
                </c:pt>
                <c:pt idx="4">
                  <c:v>9,6321</c:v>
                </c:pt>
                <c:pt idx="5">
                  <c:v>9,69454</c:v>
                </c:pt>
                <c:pt idx="6">
                  <c:v>9,73055</c:v>
                </c:pt>
                <c:pt idx="7">
                  <c:v>9,76464</c:v>
                </c:pt>
                <c:pt idx="8">
                  <c:v>9,8645</c:v>
                </c:pt>
                <c:pt idx="9">
                  <c:v>9,89199</c:v>
                </c:pt>
                <c:pt idx="10">
                  <c:v>9,92999</c:v>
                </c:pt>
                <c:pt idx="11">
                  <c:v>10,0255</c:v>
                </c:pt>
                <c:pt idx="12">
                  <c:v>10,0923</c:v>
                </c:pt>
                <c:pt idx="13">
                  <c:v>10,1271</c:v>
                </c:pt>
                <c:pt idx="14">
                  <c:v>10,1901</c:v>
                </c:pt>
                <c:pt idx="15">
                  <c:v>10,2252</c:v>
                </c:pt>
                <c:pt idx="16">
                  <c:v>10,2941</c:v>
                </c:pt>
                <c:pt idx="17">
                  <c:v>10,3608</c:v>
                </c:pt>
                <c:pt idx="18">
                  <c:v>10,3877</c:v>
                </c:pt>
                <c:pt idx="19">
                  <c:v>10,4273</c:v>
                </c:pt>
                <c:pt idx="20">
                  <c:v>10,4529</c:v>
                </c:pt>
                <c:pt idx="21">
                  <c:v>10,4894</c:v>
                </c:pt>
                <c:pt idx="22">
                  <c:v>10,5201</c:v>
                </c:pt>
                <c:pt idx="23">
                  <c:v>10,559</c:v>
                </c:pt>
                <c:pt idx="24">
                  <c:v>10,5841</c:v>
                </c:pt>
                <c:pt idx="25">
                  <c:v>10,6197</c:v>
                </c:pt>
                <c:pt idx="26">
                  <c:v>10,6559</c:v>
                </c:pt>
                <c:pt idx="27">
                  <c:v>10,6865</c:v>
                </c:pt>
                <c:pt idx="28">
                  <c:v>10,7592</c:v>
                </c:pt>
                <c:pt idx="29">
                  <c:v>10,7841</c:v>
                </c:pt>
                <c:pt idx="30">
                  <c:v>10,8204</c:v>
                </c:pt>
                <c:pt idx="31">
                  <c:v>10,8544</c:v>
                </c:pt>
                <c:pt idx="32">
                  <c:v>10,8813</c:v>
                </c:pt>
                <c:pt idx="33">
                  <c:v>10,9197</c:v>
                </c:pt>
                <c:pt idx="34">
                  <c:v>10,9512</c:v>
                </c:pt>
                <c:pt idx="35">
                  <c:v>10,9839</c:v>
                </c:pt>
                <c:pt idx="36">
                  <c:v>11,0135</c:v>
                </c:pt>
                <c:pt idx="37">
                  <c:v>11,049</c:v>
                </c:pt>
                <c:pt idx="38">
                  <c:v>11,0835</c:v>
                </c:pt>
                <c:pt idx="39">
                  <c:v>11,1169</c:v>
                </c:pt>
                <c:pt idx="40">
                  <c:v>11,1464</c:v>
                </c:pt>
                <c:pt idx="41">
                  <c:v>11,1821</c:v>
                </c:pt>
                <c:pt idx="42">
                  <c:v>11,2169</c:v>
                </c:pt>
                <c:pt idx="43">
                  <c:v>11,248</c:v>
                </c:pt>
                <c:pt idx="44">
                  <c:v>11,2776</c:v>
                </c:pt>
                <c:pt idx="45">
                  <c:v>11,3188</c:v>
                </c:pt>
                <c:pt idx="46">
                  <c:v>11,3446</c:v>
                </c:pt>
                <c:pt idx="47">
                  <c:v>11,3818</c:v>
                </c:pt>
                <c:pt idx="48">
                  <c:v>11,4105</c:v>
                </c:pt>
                <c:pt idx="49">
                  <c:v>11,4505</c:v>
                </c:pt>
                <c:pt idx="50">
                  <c:v>11,4778</c:v>
                </c:pt>
                <c:pt idx="51">
                  <c:v>11,5138</c:v>
                </c:pt>
                <c:pt idx="52">
                  <c:v>11,544</c:v>
                </c:pt>
                <c:pt idx="53">
                  <c:v>11,579</c:v>
                </c:pt>
                <c:pt idx="54">
                  <c:v>11,613</c:v>
                </c:pt>
                <c:pt idx="55">
                  <c:v>11,6437</c:v>
                </c:pt>
                <c:pt idx="56">
                  <c:v>11,6757</c:v>
                </c:pt>
                <c:pt idx="57">
                  <c:v>11,7108</c:v>
                </c:pt>
                <c:pt idx="58">
                  <c:v>11,7415</c:v>
                </c:pt>
                <c:pt idx="59">
                  <c:v>11,7764</c:v>
                </c:pt>
                <c:pt idx="60">
                  <c:v>11,8046</c:v>
                </c:pt>
                <c:pt idx="61">
                  <c:v>11,8427</c:v>
                </c:pt>
                <c:pt idx="62">
                  <c:v>11,8745</c:v>
                </c:pt>
                <c:pt idx="63">
                  <c:v>11,907</c:v>
                </c:pt>
                <c:pt idx="64">
                  <c:v>11,9366</c:v>
                </c:pt>
                <c:pt idx="65">
                  <c:v>11,9711</c:v>
                </c:pt>
                <c:pt idx="66">
                  <c:v>12,0078</c:v>
                </c:pt>
                <c:pt idx="67">
                  <c:v>12,0423</c:v>
                </c:pt>
                <c:pt idx="68">
                  <c:v>12,0692</c:v>
                </c:pt>
                <c:pt idx="69">
                  <c:v>12,1092</c:v>
                </c:pt>
                <c:pt idx="70">
                  <c:v>12,137</c:v>
                </c:pt>
                <c:pt idx="71">
                  <c:v>12,1697</c:v>
                </c:pt>
                <c:pt idx="72">
                  <c:v>12,2072</c:v>
                </c:pt>
                <c:pt idx="73">
                  <c:v>12,2365</c:v>
                </c:pt>
                <c:pt idx="74">
                  <c:v>12,2719</c:v>
                </c:pt>
                <c:pt idx="75">
                  <c:v>12,3071</c:v>
                </c:pt>
                <c:pt idx="76">
                  <c:v>12,3328</c:v>
                </c:pt>
                <c:pt idx="77">
                  <c:v>12,3718</c:v>
                </c:pt>
                <c:pt idx="78">
                  <c:v>12,4024</c:v>
                </c:pt>
                <c:pt idx="79">
                  <c:v>12,433</c:v>
                </c:pt>
                <c:pt idx="80">
                  <c:v>12,4733</c:v>
                </c:pt>
                <c:pt idx="81">
                  <c:v>12,4969</c:v>
                </c:pt>
                <c:pt idx="82">
                  <c:v>12,5369</c:v>
                </c:pt>
                <c:pt idx="83">
                  <c:v>12,5672</c:v>
                </c:pt>
                <c:pt idx="84">
                  <c:v>12,5971</c:v>
                </c:pt>
                <c:pt idx="85">
                  <c:v>12,6395</c:v>
                </c:pt>
                <c:pt idx="86">
                  <c:v>12,6624</c:v>
                </c:pt>
                <c:pt idx="87">
                  <c:v>12,6969</c:v>
                </c:pt>
                <c:pt idx="88">
                  <c:v>12,7378</c:v>
                </c:pt>
                <c:pt idx="89">
                  <c:v>12,7612</c:v>
                </c:pt>
                <c:pt idx="90">
                  <c:v>12,8008</c:v>
                </c:pt>
                <c:pt idx="91">
                  <c:v>12,8304</c:v>
                </c:pt>
                <c:pt idx="92">
                  <c:v>12,8631</c:v>
                </c:pt>
                <c:pt idx="93">
                  <c:v>12,8974</c:v>
                </c:pt>
                <c:pt idx="94">
                  <c:v>12,9327</c:v>
                </c:pt>
                <c:pt idx="95">
                  <c:v>12,9621</c:v>
                </c:pt>
                <c:pt idx="96">
                  <c:v>12,9987</c:v>
                </c:pt>
                <c:pt idx="97">
                  <c:v>13,0318</c:v>
                </c:pt>
                <c:pt idx="98">
                  <c:v>13,0632</c:v>
                </c:pt>
                <c:pt idx="99">
                  <c:v>13,0981</c:v>
                </c:pt>
                <c:pt idx="100">
                  <c:v>13,1288</c:v>
                </c:pt>
                <c:pt idx="101">
                  <c:v>13,1611</c:v>
                </c:pt>
                <c:pt idx="102">
                  <c:v>13,1975</c:v>
                </c:pt>
                <c:pt idx="103">
                  <c:v>13,2252</c:v>
                </c:pt>
                <c:pt idx="104">
                  <c:v>13,2598</c:v>
                </c:pt>
                <c:pt idx="105">
                  <c:v>13,3001</c:v>
                </c:pt>
                <c:pt idx="106">
                  <c:v>13,321</c:v>
                </c:pt>
                <c:pt idx="107">
                  <c:v>13,3627</c:v>
                </c:pt>
                <c:pt idx="108">
                  <c:v>13,3882</c:v>
                </c:pt>
                <c:pt idx="109">
                  <c:v>13,427</c:v>
                </c:pt>
                <c:pt idx="110">
                  <c:v>13,4592</c:v>
                </c:pt>
                <c:pt idx="111">
                  <c:v>13,4957</c:v>
                </c:pt>
                <c:pt idx="112">
                  <c:v>13,521</c:v>
                </c:pt>
                <c:pt idx="113">
                  <c:v>13,5592</c:v>
                </c:pt>
                <c:pt idx="114">
                  <c:v>13,591</c:v>
                </c:pt>
                <c:pt idx="115">
                  <c:v>13,6278</c:v>
                </c:pt>
                <c:pt idx="116">
                  <c:v>13,6522</c:v>
                </c:pt>
                <c:pt idx="117">
                  <c:v>13,6894</c:v>
                </c:pt>
                <c:pt idx="118">
                  <c:v>13,7236</c:v>
                </c:pt>
                <c:pt idx="119">
                  <c:v>13,7565</c:v>
                </c:pt>
                <c:pt idx="120">
                  <c:v>13,7833</c:v>
                </c:pt>
                <c:pt idx="121">
                  <c:v>13,8211</c:v>
                </c:pt>
                <c:pt idx="122">
                  <c:v>13,8543</c:v>
                </c:pt>
                <c:pt idx="123">
                  <c:v>13,8846</c:v>
                </c:pt>
                <c:pt idx="124">
                  <c:v>13,9231</c:v>
                </c:pt>
                <c:pt idx="125">
                  <c:v>13,9455</c:v>
                </c:pt>
                <c:pt idx="126">
                  <c:v>13,9845</c:v>
                </c:pt>
                <c:pt idx="127">
                  <c:v>14,0135</c:v>
                </c:pt>
                <c:pt idx="128">
                  <c:v>14,0543</c:v>
                </c:pt>
                <c:pt idx="129">
                  <c:v>14,0831</c:v>
                </c:pt>
                <c:pt idx="130">
                  <c:v>14,1173</c:v>
                </c:pt>
                <c:pt idx="131">
                  <c:v>14,1502</c:v>
                </c:pt>
                <c:pt idx="132">
                  <c:v>14,1861</c:v>
                </c:pt>
                <c:pt idx="133">
                  <c:v>14,2132</c:v>
                </c:pt>
                <c:pt idx="134">
                  <c:v>14,2505</c:v>
                </c:pt>
                <c:pt idx="135">
                  <c:v>14,2825</c:v>
                </c:pt>
                <c:pt idx="136">
                  <c:v>14,311</c:v>
                </c:pt>
                <c:pt idx="137">
                  <c:v>14,3463</c:v>
                </c:pt>
                <c:pt idx="138">
                  <c:v>14,3803</c:v>
                </c:pt>
                <c:pt idx="139">
                  <c:v>14,4117</c:v>
                </c:pt>
                <c:pt idx="140">
                  <c:v>14,4438</c:v>
                </c:pt>
                <c:pt idx="141">
                  <c:v>14,4782</c:v>
                </c:pt>
                <c:pt idx="142">
                  <c:v>14,5146</c:v>
                </c:pt>
                <c:pt idx="143">
                  <c:v>14,5458</c:v>
                </c:pt>
                <c:pt idx="144">
                  <c:v>14,5757</c:v>
                </c:pt>
                <c:pt idx="145">
                  <c:v>14,6111</c:v>
                </c:pt>
                <c:pt idx="146">
                  <c:v>14,6464</c:v>
                </c:pt>
                <c:pt idx="147">
                  <c:v>14,6752</c:v>
                </c:pt>
                <c:pt idx="148">
                  <c:v>14,7097</c:v>
                </c:pt>
                <c:pt idx="149">
                  <c:v>14,7417</c:v>
                </c:pt>
                <c:pt idx="150">
                  <c:v>14,7794</c:v>
                </c:pt>
                <c:pt idx="151">
                  <c:v>14,8085</c:v>
                </c:pt>
                <c:pt idx="152">
                  <c:v>14,8419</c:v>
                </c:pt>
                <c:pt idx="153">
                  <c:v>14,8751</c:v>
                </c:pt>
                <c:pt idx="154">
                  <c:v>14,9095</c:v>
                </c:pt>
                <c:pt idx="155">
                  <c:v>14,9405</c:v>
                </c:pt>
                <c:pt idx="156">
                  <c:v>14,9759</c:v>
                </c:pt>
                <c:pt idx="157">
                  <c:v>15,0054</c:v>
                </c:pt>
                <c:pt idx="158">
                  <c:v>15,0416</c:v>
                </c:pt>
                <c:pt idx="159">
                  <c:v>15,0709</c:v>
                </c:pt>
                <c:pt idx="160">
                  <c:v>15,1113</c:v>
                </c:pt>
                <c:pt idx="161">
                  <c:v>15,1355</c:v>
                </c:pt>
                <c:pt idx="162">
                  <c:v>15,1733</c:v>
                </c:pt>
                <c:pt idx="163">
                  <c:v>15,2457</c:v>
                </c:pt>
                <c:pt idx="164">
                  <c:v>15,3052</c:v>
                </c:pt>
                <c:pt idx="165">
                  <c:v>15,3321</c:v>
                </c:pt>
                <c:pt idx="166">
                  <c:v>15,376</c:v>
                </c:pt>
                <c:pt idx="167">
                  <c:v>15,3974</c:v>
                </c:pt>
                <c:pt idx="168">
                  <c:v>15,4362</c:v>
                </c:pt>
                <c:pt idx="169">
                  <c:v>15,4647</c:v>
                </c:pt>
                <c:pt idx="170">
                  <c:v>15,506</c:v>
                </c:pt>
                <c:pt idx="171">
                  <c:v>15,5372</c:v>
                </c:pt>
                <c:pt idx="172">
                  <c:v>15,5686</c:v>
                </c:pt>
                <c:pt idx="173">
                  <c:v>15,6014</c:v>
                </c:pt>
                <c:pt idx="174">
                  <c:v>15,6353</c:v>
                </c:pt>
                <c:pt idx="175">
                  <c:v>15,6677</c:v>
                </c:pt>
                <c:pt idx="176">
                  <c:v>15,7034</c:v>
                </c:pt>
                <c:pt idx="177">
                  <c:v>15,7342</c:v>
                </c:pt>
                <c:pt idx="178">
                  <c:v>15,7643</c:v>
                </c:pt>
                <c:pt idx="179">
                  <c:v>15,7996</c:v>
                </c:pt>
                <c:pt idx="180">
                  <c:v>15,8351</c:v>
                </c:pt>
                <c:pt idx="181">
                  <c:v>15,8668</c:v>
                </c:pt>
                <c:pt idx="182">
                  <c:v>15,8958</c:v>
                </c:pt>
                <c:pt idx="183">
                  <c:v>15,9322</c:v>
                </c:pt>
                <c:pt idx="184">
                  <c:v>15,9671</c:v>
                </c:pt>
                <c:pt idx="185">
                  <c:v>15,9969</c:v>
                </c:pt>
                <c:pt idx="186">
                  <c:v>16,0288</c:v>
                </c:pt>
                <c:pt idx="187">
                  <c:v>16,0705</c:v>
                </c:pt>
                <c:pt idx="188">
                  <c:v>16,0925</c:v>
                </c:pt>
                <c:pt idx="189">
                  <c:v>16,1337</c:v>
                </c:pt>
                <c:pt idx="190">
                  <c:v>16,159</c:v>
                </c:pt>
                <c:pt idx="191">
                  <c:v>16,1973</c:v>
                </c:pt>
                <c:pt idx="192">
                  <c:v>16,2312</c:v>
                </c:pt>
                <c:pt idx="193">
                  <c:v>16,2652</c:v>
                </c:pt>
                <c:pt idx="194">
                  <c:v>16,296</c:v>
                </c:pt>
                <c:pt idx="195">
                  <c:v>16,3286</c:v>
                </c:pt>
                <c:pt idx="196">
                  <c:v>16,3651</c:v>
                </c:pt>
                <c:pt idx="197">
                  <c:v>16,3962</c:v>
                </c:pt>
                <c:pt idx="198">
                  <c:v>16,4242</c:v>
                </c:pt>
                <c:pt idx="199">
                  <c:v>16,4622</c:v>
                </c:pt>
                <c:pt idx="200">
                  <c:v>16,4959</c:v>
                </c:pt>
                <c:pt idx="201">
                  <c:v>16,5281</c:v>
                </c:pt>
                <c:pt idx="202">
                  <c:v>16,5564</c:v>
                </c:pt>
                <c:pt idx="203">
                  <c:v>16,5996</c:v>
                </c:pt>
                <c:pt idx="204">
                  <c:v>16,6223</c:v>
                </c:pt>
                <c:pt idx="205">
                  <c:v>16,6569</c:v>
                </c:pt>
                <c:pt idx="206">
                  <c:v>16,6959</c:v>
                </c:pt>
                <c:pt idx="207">
                  <c:v>16,7206</c:v>
                </c:pt>
                <c:pt idx="208">
                  <c:v>16,7593</c:v>
                </c:pt>
                <c:pt idx="209">
                  <c:v>16,7904</c:v>
                </c:pt>
                <c:pt idx="210">
                  <c:v>16,8282</c:v>
                </c:pt>
                <c:pt idx="211">
                  <c:v>16,8526</c:v>
                </c:pt>
                <c:pt idx="212">
                  <c:v>16,892</c:v>
                </c:pt>
                <c:pt idx="213">
                  <c:v>16,9235</c:v>
                </c:pt>
                <c:pt idx="214">
                  <c:v>16,9539</c:v>
                </c:pt>
                <c:pt idx="215">
                  <c:v>16,9898</c:v>
                </c:pt>
                <c:pt idx="216">
                  <c:v>17,024</c:v>
                </c:pt>
                <c:pt idx="217">
                  <c:v>17,0566</c:v>
                </c:pt>
                <c:pt idx="218">
                  <c:v>17,0838</c:v>
                </c:pt>
                <c:pt idx="219">
                  <c:v>17,1225</c:v>
                </c:pt>
                <c:pt idx="220">
                  <c:v>17,1545</c:v>
                </c:pt>
                <c:pt idx="221">
                  <c:v>17,186</c:v>
                </c:pt>
                <c:pt idx="222">
                  <c:v>17,2188</c:v>
                </c:pt>
                <c:pt idx="223">
                  <c:v>17,255</c:v>
                </c:pt>
                <c:pt idx="224">
                  <c:v>17,2881</c:v>
                </c:pt>
                <c:pt idx="225">
                  <c:v>17,3202</c:v>
                </c:pt>
                <c:pt idx="226">
                  <c:v>17,3511</c:v>
                </c:pt>
                <c:pt idx="227">
                  <c:v>17,3873</c:v>
                </c:pt>
                <c:pt idx="228">
                  <c:v>17,4177</c:v>
                </c:pt>
                <c:pt idx="229">
                  <c:v>17,4537</c:v>
                </c:pt>
                <c:pt idx="230">
                  <c:v>17,4807</c:v>
                </c:pt>
                <c:pt idx="231">
                  <c:v>17,5195</c:v>
                </c:pt>
                <c:pt idx="232">
                  <c:v>17,5525</c:v>
                </c:pt>
                <c:pt idx="233">
                  <c:v>17,5869</c:v>
                </c:pt>
                <c:pt idx="234">
                  <c:v>17,6142</c:v>
                </c:pt>
                <c:pt idx="235">
                  <c:v>17,652</c:v>
                </c:pt>
                <c:pt idx="236">
                  <c:v>17,6838</c:v>
                </c:pt>
                <c:pt idx="237">
                  <c:v>17,7211</c:v>
                </c:pt>
                <c:pt idx="238">
                  <c:v>17,7462</c:v>
                </c:pt>
                <c:pt idx="239">
                  <c:v>17,7839</c:v>
                </c:pt>
                <c:pt idx="240">
                  <c:v>17,8163</c:v>
                </c:pt>
                <c:pt idx="241">
                  <c:v>17,8506</c:v>
                </c:pt>
                <c:pt idx="242">
                  <c:v>17,8793</c:v>
                </c:pt>
                <c:pt idx="243">
                  <c:v>17,9173</c:v>
                </c:pt>
                <c:pt idx="244">
                  <c:v>17,945</c:v>
                </c:pt>
                <c:pt idx="245">
                  <c:v>17,979</c:v>
                </c:pt>
                <c:pt idx="246">
                  <c:v>18,0113</c:v>
                </c:pt>
                <c:pt idx="247">
                  <c:v>18,048</c:v>
                </c:pt>
                <c:pt idx="248">
                  <c:v>18,0792</c:v>
                </c:pt>
                <c:pt idx="249">
                  <c:v>18,1119</c:v>
                </c:pt>
                <c:pt idx="250">
                  <c:v>18,1428</c:v>
                </c:pt>
                <c:pt idx="251">
                  <c:v>18,1881</c:v>
                </c:pt>
                <c:pt idx="252">
                  <c:v>18,2126</c:v>
                </c:pt>
                <c:pt idx="253">
                  <c:v>18,252</c:v>
                </c:pt>
                <c:pt idx="254">
                  <c:v>18,2785</c:v>
                </c:pt>
                <c:pt idx="255">
                  <c:v>18,312</c:v>
                </c:pt>
                <c:pt idx="256">
                  <c:v>18,346</c:v>
                </c:pt>
                <c:pt idx="257">
                  <c:v>18,3807</c:v>
                </c:pt>
                <c:pt idx="258">
                  <c:v>18,4151</c:v>
                </c:pt>
                <c:pt idx="259">
                  <c:v>18,4419</c:v>
                </c:pt>
                <c:pt idx="260">
                  <c:v>18,4794</c:v>
                </c:pt>
                <c:pt idx="261">
                  <c:v>18,5105</c:v>
                </c:pt>
                <c:pt idx="262">
                  <c:v>18,54</c:v>
                </c:pt>
                <c:pt idx="263">
                  <c:v>18,5834</c:v>
                </c:pt>
                <c:pt idx="264">
                  <c:v>18,607</c:v>
                </c:pt>
                <c:pt idx="265">
                  <c:v>18,6469</c:v>
                </c:pt>
                <c:pt idx="266">
                  <c:v>18,6729</c:v>
                </c:pt>
                <c:pt idx="267">
                  <c:v>18,7132</c:v>
                </c:pt>
                <c:pt idx="268">
                  <c:v>18,7396</c:v>
                </c:pt>
                <c:pt idx="269">
                  <c:v>18,7797</c:v>
                </c:pt>
                <c:pt idx="270">
                  <c:v>18,8055</c:v>
                </c:pt>
                <c:pt idx="271">
                  <c:v>18,8414</c:v>
                </c:pt>
                <c:pt idx="272">
                  <c:v>18,8767</c:v>
                </c:pt>
                <c:pt idx="273">
                  <c:v>18,909</c:v>
                </c:pt>
                <c:pt idx="274">
                  <c:v>18,944</c:v>
                </c:pt>
                <c:pt idx="275">
                  <c:v>18,9731</c:v>
                </c:pt>
                <c:pt idx="276">
                  <c:v>19,011</c:v>
                </c:pt>
                <c:pt idx="277">
                  <c:v>19,0381</c:v>
                </c:pt>
                <c:pt idx="278">
                  <c:v>19,0764</c:v>
                </c:pt>
                <c:pt idx="279">
                  <c:v>19,1033</c:v>
                </c:pt>
                <c:pt idx="280">
                  <c:v>19,1476</c:v>
                </c:pt>
                <c:pt idx="281">
                  <c:v>19,1711</c:v>
                </c:pt>
                <c:pt idx="282">
                  <c:v>19,2406</c:v>
                </c:pt>
                <c:pt idx="283">
                  <c:v>19,2716</c:v>
                </c:pt>
                <c:pt idx="284">
                  <c:v>19,3388</c:v>
                </c:pt>
                <c:pt idx="285">
                  <c:v>19,3742</c:v>
                </c:pt>
                <c:pt idx="286">
                  <c:v>19,4062</c:v>
                </c:pt>
                <c:pt idx="287">
                  <c:v>19,438</c:v>
                </c:pt>
                <c:pt idx="288">
                  <c:v>19,4737</c:v>
                </c:pt>
                <c:pt idx="289">
                  <c:v>19,5011</c:v>
                </c:pt>
                <c:pt idx="290">
                  <c:v>19,5365</c:v>
                </c:pt>
                <c:pt idx="291">
                  <c:v>19,5727</c:v>
                </c:pt>
                <c:pt idx="292">
                  <c:v>19,6027</c:v>
                </c:pt>
                <c:pt idx="293">
                  <c:v>19,6382</c:v>
                </c:pt>
                <c:pt idx="294">
                  <c:v>19,6672</c:v>
                </c:pt>
                <c:pt idx="295">
                  <c:v>19,7041</c:v>
                </c:pt>
                <c:pt idx="296">
                  <c:v>19,732</c:v>
                </c:pt>
                <c:pt idx="297">
                  <c:v>19,7718</c:v>
                </c:pt>
                <c:pt idx="298">
                  <c:v>19,7986</c:v>
                </c:pt>
                <c:pt idx="299">
                  <c:v>19,8446</c:v>
                </c:pt>
                <c:pt idx="300">
                  <c:v>19,8683</c:v>
                </c:pt>
                <c:pt idx="301">
                  <c:v>19,9083</c:v>
                </c:pt>
                <c:pt idx="302">
                  <c:v>19,9344</c:v>
                </c:pt>
                <c:pt idx="303">
                  <c:v>19,9709</c:v>
                </c:pt>
                <c:pt idx="304">
                  <c:v>19,9999</c:v>
                </c:pt>
                <c:pt idx="305">
                  <c:v>20,0382</c:v>
                </c:pt>
                <c:pt idx="306">
                  <c:v>20,0686</c:v>
                </c:pt>
                <c:pt idx="307">
                  <c:v>20,1003</c:v>
                </c:pt>
                <c:pt idx="308">
                  <c:v>20,1394</c:v>
                </c:pt>
                <c:pt idx="309">
                  <c:v>20,1631</c:v>
                </c:pt>
                <c:pt idx="310">
                  <c:v>20,201</c:v>
                </c:pt>
                <c:pt idx="311">
                  <c:v>20,2315</c:v>
                </c:pt>
                <c:pt idx="312">
                  <c:v>20,2698</c:v>
                </c:pt>
                <c:pt idx="313">
                  <c:v>20,2965</c:v>
                </c:pt>
                <c:pt idx="314">
                  <c:v>20,3358</c:v>
                </c:pt>
                <c:pt idx="315">
                  <c:v>20,3651</c:v>
                </c:pt>
                <c:pt idx="316">
                  <c:v>20,4033</c:v>
                </c:pt>
                <c:pt idx="317">
                  <c:v>20,4277</c:v>
                </c:pt>
                <c:pt idx="318">
                  <c:v>20,4689</c:v>
                </c:pt>
                <c:pt idx="319">
                  <c:v>20,4942</c:v>
                </c:pt>
                <c:pt idx="320">
                  <c:v>20,5279</c:v>
                </c:pt>
                <c:pt idx="321">
                  <c:v>20,5656</c:v>
                </c:pt>
                <c:pt idx="322">
                  <c:v>20,5995</c:v>
                </c:pt>
                <c:pt idx="323">
                  <c:v>20,6294</c:v>
                </c:pt>
                <c:pt idx="324">
                  <c:v>20,6622</c:v>
                </c:pt>
                <c:pt idx="325">
                  <c:v>20,699</c:v>
                </c:pt>
                <c:pt idx="326">
                  <c:v>20,7269</c:v>
                </c:pt>
                <c:pt idx="327">
                  <c:v>20,762</c:v>
                </c:pt>
                <c:pt idx="328">
                  <c:v>20,7972</c:v>
                </c:pt>
                <c:pt idx="329">
                  <c:v>20,8259</c:v>
                </c:pt>
                <c:pt idx="330">
                  <c:v>20,8596</c:v>
                </c:pt>
                <c:pt idx="331">
                  <c:v>20,8924</c:v>
                </c:pt>
                <c:pt idx="332">
                  <c:v>20,925</c:v>
                </c:pt>
                <c:pt idx="333">
                  <c:v>20,9617</c:v>
                </c:pt>
                <c:pt idx="334">
                  <c:v>20,9884</c:v>
                </c:pt>
                <c:pt idx="335">
                  <c:v>21,0294</c:v>
                </c:pt>
                <c:pt idx="336">
                  <c:v>21,0546</c:v>
                </c:pt>
                <c:pt idx="337">
                  <c:v>21,0933</c:v>
                </c:pt>
                <c:pt idx="338">
                  <c:v>21,1236</c:v>
                </c:pt>
                <c:pt idx="339">
                  <c:v>21,1591</c:v>
                </c:pt>
                <c:pt idx="340">
                  <c:v>21,1869</c:v>
                </c:pt>
                <c:pt idx="341">
                  <c:v>21,2238</c:v>
                </c:pt>
                <c:pt idx="342">
                  <c:v>21,2571</c:v>
                </c:pt>
                <c:pt idx="343">
                  <c:v>21,3553</c:v>
                </c:pt>
                <c:pt idx="344">
                  <c:v>21,3889</c:v>
                </c:pt>
                <c:pt idx="345">
                  <c:v>21,4178</c:v>
                </c:pt>
                <c:pt idx="346">
                  <c:v>21,4531</c:v>
                </c:pt>
                <c:pt idx="347">
                  <c:v>21,4882</c:v>
                </c:pt>
                <c:pt idx="348">
                  <c:v>21,5537</c:v>
                </c:pt>
              </c:strCache>
            </c:strRef>
          </c:xVal>
          <c:yVal>
            <c:numRef>
              <c:f>'141118_1200'!$Z$1:$Z$1651</c:f>
              <c:numCache>
                <c:formatCode>General</c:formatCode>
                <c:ptCount val="1651"/>
                <c:pt idx="1">
                  <c:v>0</c:v>
                </c:pt>
                <c:pt idx="2">
                  <c:v>0</c:v>
                </c:pt>
                <c:pt idx="3">
                  <c:v>-9.2401021308116168E-3</c:v>
                </c:pt>
                <c:pt idx="4">
                  <c:v>6.1537013239432543E-3</c:v>
                </c:pt>
                <c:pt idx="5">
                  <c:v>4.8609003853877022E-3</c:v>
                </c:pt>
                <c:pt idx="6">
                  <c:v>7.0259354106868913E-3</c:v>
                </c:pt>
                <c:pt idx="7">
                  <c:v>9.0857859129805998E-3</c:v>
                </c:pt>
                <c:pt idx="8">
                  <c:v>9.3746164171338194E-3</c:v>
                </c:pt>
                <c:pt idx="9">
                  <c:v>1.0007367598490134E-2</c:v>
                </c:pt>
                <c:pt idx="10">
                  <c:v>5.058730018545992E-3</c:v>
                </c:pt>
                <c:pt idx="11">
                  <c:v>-1.0743740443718E-3</c:v>
                </c:pt>
                <c:pt idx="12">
                  <c:v>-1.4309572842741054E-3</c:v>
                </c:pt>
                <c:pt idx="13">
                  <c:v>-8.865086996539622E-4</c:v>
                </c:pt>
                <c:pt idx="14">
                  <c:v>4.3210291878699224E-3</c:v>
                </c:pt>
                <c:pt idx="15">
                  <c:v>9.8014671998946975E-3</c:v>
                </c:pt>
                <c:pt idx="16">
                  <c:v>8.7687650030450724E-3</c:v>
                </c:pt>
                <c:pt idx="17">
                  <c:v>1.0121364560998138E-2</c:v>
                </c:pt>
                <c:pt idx="18">
                  <c:v>1.1297740573095003E-2</c:v>
                </c:pt>
                <c:pt idx="19">
                  <c:v>1.1781073190279427E-2</c:v>
                </c:pt>
                <c:pt idx="20">
                  <c:v>1.6108508350726497E-2</c:v>
                </c:pt>
                <c:pt idx="21">
                  <c:v>1.6946591278880395E-2</c:v>
                </c:pt>
                <c:pt idx="22">
                  <c:v>1.7634566862909519E-2</c:v>
                </c:pt>
                <c:pt idx="23">
                  <c:v>1.2685617325401816E-2</c:v>
                </c:pt>
                <c:pt idx="24">
                  <c:v>9.1070549043684966E-3</c:v>
                </c:pt>
                <c:pt idx="25">
                  <c:v>1.4974548036486296E-2</c:v>
                </c:pt>
                <c:pt idx="26">
                  <c:v>1.4826070303710998E-2</c:v>
                </c:pt>
                <c:pt idx="27">
                  <c:v>1.4738448710791916E-2</c:v>
                </c:pt>
                <c:pt idx="28">
                  <c:v>2.1268579650205913E-2</c:v>
                </c:pt>
                <c:pt idx="29">
                  <c:v>2.2611586028096802E-2</c:v>
                </c:pt>
                <c:pt idx="30">
                  <c:v>2.8038277511961762E-2</c:v>
                </c:pt>
                <c:pt idx="31">
                  <c:v>2.6338840693434028E-2</c:v>
                </c:pt>
                <c:pt idx="32">
                  <c:v>2.5097526822804514E-2</c:v>
                </c:pt>
                <c:pt idx="33">
                  <c:v>2.9304345424517219E-2</c:v>
                </c:pt>
                <c:pt idx="34">
                  <c:v>3.5249150489440224E-2</c:v>
                </c:pt>
                <c:pt idx="35">
                  <c:v>3.7000294212943007E-2</c:v>
                </c:pt>
                <c:pt idx="36">
                  <c:v>3.3637383268718984E-2</c:v>
                </c:pt>
                <c:pt idx="37">
                  <c:v>3.1660902255639112E-2</c:v>
                </c:pt>
                <c:pt idx="38">
                  <c:v>3.1025320509624168E-2</c:v>
                </c:pt>
                <c:pt idx="39">
                  <c:v>4.0991890816878457E-2</c:v>
                </c:pt>
                <c:pt idx="40">
                  <c:v>5.2641646967927128E-2</c:v>
                </c:pt>
                <c:pt idx="41">
                  <c:v>6.4186182384731477E-2</c:v>
                </c:pt>
                <c:pt idx="42">
                  <c:v>6.1173340982272388E-2</c:v>
                </c:pt>
                <c:pt idx="43">
                  <c:v>4.6838553862582247E-2</c:v>
                </c:pt>
                <c:pt idx="44">
                  <c:v>3.1909887669281337E-2</c:v>
                </c:pt>
                <c:pt idx="45">
                  <c:v>3.2850233139236532E-2</c:v>
                </c:pt>
                <c:pt idx="46">
                  <c:v>5.6629761008993015E-2</c:v>
                </c:pt>
                <c:pt idx="47">
                  <c:v>7.2209428933877856E-2</c:v>
                </c:pt>
                <c:pt idx="48">
                  <c:v>8.5468481582018252E-2</c:v>
                </c:pt>
                <c:pt idx="49">
                  <c:v>8.1314557161511064E-2</c:v>
                </c:pt>
                <c:pt idx="50">
                  <c:v>8.001725331487311E-2</c:v>
                </c:pt>
                <c:pt idx="51">
                  <c:v>9.3682473814757736E-2</c:v>
                </c:pt>
                <c:pt idx="52">
                  <c:v>8.6540458126112219E-2</c:v>
                </c:pt>
                <c:pt idx="53">
                  <c:v>9.0151220002008287E-2</c:v>
                </c:pt>
                <c:pt idx="54">
                  <c:v>9.0468114620484069E-2</c:v>
                </c:pt>
                <c:pt idx="55">
                  <c:v>9.9199792832888323E-2</c:v>
                </c:pt>
                <c:pt idx="56">
                  <c:v>0.12020821469784801</c:v>
                </c:pt>
                <c:pt idx="57">
                  <c:v>0.12200571254492308</c:v>
                </c:pt>
                <c:pt idx="58">
                  <c:v>0.12569548383129328</c:v>
                </c:pt>
                <c:pt idx="59">
                  <c:v>0.118910138185173</c:v>
                </c:pt>
                <c:pt idx="60">
                  <c:v>0.11346939747558965</c:v>
                </c:pt>
                <c:pt idx="61">
                  <c:v>0.1389072334794629</c:v>
                </c:pt>
                <c:pt idx="62">
                  <c:v>0.19751138130920562</c:v>
                </c:pt>
                <c:pt idx="63">
                  <c:v>0.24991617379264761</c:v>
                </c:pt>
                <c:pt idx="64">
                  <c:v>0.25040381390199323</c:v>
                </c:pt>
                <c:pt idx="65">
                  <c:v>0.21707402194042469</c:v>
                </c:pt>
                <c:pt idx="66">
                  <c:v>0.23046960530106558</c:v>
                </c:pt>
                <c:pt idx="67">
                  <c:v>0.24615853356511191</c:v>
                </c:pt>
                <c:pt idx="68">
                  <c:v>0.2673682359420036</c:v>
                </c:pt>
                <c:pt idx="69">
                  <c:v>0.28198429678201853</c:v>
                </c:pt>
                <c:pt idx="70">
                  <c:v>0.26810636004311761</c:v>
                </c:pt>
                <c:pt idx="71">
                  <c:v>0.24819507948337519</c:v>
                </c:pt>
                <c:pt idx="72">
                  <c:v>0.20658075620441929</c:v>
                </c:pt>
                <c:pt idx="73">
                  <c:v>0.17731916875333359</c:v>
                </c:pt>
                <c:pt idx="74">
                  <c:v>0.24226060518575912</c:v>
                </c:pt>
                <c:pt idx="75">
                  <c:v>0.31129917461288148</c:v>
                </c:pt>
                <c:pt idx="76">
                  <c:v>0.31443559724516879</c:v>
                </c:pt>
                <c:pt idx="77">
                  <c:v>0.3184239567071126</c:v>
                </c:pt>
                <c:pt idx="78">
                  <c:v>0.26628718628614118</c:v>
                </c:pt>
                <c:pt idx="79">
                  <c:v>0.26852634676462017</c:v>
                </c:pt>
                <c:pt idx="80">
                  <c:v>0.25230042294244781</c:v>
                </c:pt>
                <c:pt idx="81">
                  <c:v>0.25888395242246198</c:v>
                </c:pt>
                <c:pt idx="82">
                  <c:v>0.30457301617577259</c:v>
                </c:pt>
                <c:pt idx="83">
                  <c:v>0.30889880855306917</c:v>
                </c:pt>
                <c:pt idx="84">
                  <c:v>0.36698766207645017</c:v>
                </c:pt>
                <c:pt idx="85">
                  <c:v>0.38532379469172034</c:v>
                </c:pt>
                <c:pt idx="86">
                  <c:v>0.34765805120737808</c:v>
                </c:pt>
                <c:pt idx="87">
                  <c:v>0.34191130731960273</c:v>
                </c:pt>
                <c:pt idx="88">
                  <c:v>0.27975638040615025</c:v>
                </c:pt>
                <c:pt idx="89">
                  <c:v>0.35689834135901555</c:v>
                </c:pt>
                <c:pt idx="90">
                  <c:v>0.39162710073857732</c:v>
                </c:pt>
                <c:pt idx="91">
                  <c:v>0.34968359248862541</c:v>
                </c:pt>
                <c:pt idx="92">
                  <c:v>0.3997032125196614</c:v>
                </c:pt>
                <c:pt idx="93">
                  <c:v>0.39101759484722043</c:v>
                </c:pt>
                <c:pt idx="94">
                  <c:v>0.39376692061841984</c:v>
                </c:pt>
                <c:pt idx="95">
                  <c:v>0.34476136363636162</c:v>
                </c:pt>
                <c:pt idx="96">
                  <c:v>0.32318824518874001</c:v>
                </c:pt>
                <c:pt idx="97">
                  <c:v>0.41797606019151551</c:v>
                </c:pt>
                <c:pt idx="98">
                  <c:v>0.48844567875042039</c:v>
                </c:pt>
                <c:pt idx="99">
                  <c:v>0.51029258153660795</c:v>
                </c:pt>
                <c:pt idx="100">
                  <c:v>0.47151570163930878</c:v>
                </c:pt>
                <c:pt idx="101">
                  <c:v>0.4395446856708356</c:v>
                </c:pt>
                <c:pt idx="102">
                  <c:v>0.41095275749961163</c:v>
                </c:pt>
                <c:pt idx="103">
                  <c:v>0.34187694723835366</c:v>
                </c:pt>
                <c:pt idx="104">
                  <c:v>0.37000055134240928</c:v>
                </c:pt>
                <c:pt idx="105">
                  <c:v>0.36884291146761672</c:v>
                </c:pt>
                <c:pt idx="106">
                  <c:v>0.38195510236581304</c:v>
                </c:pt>
                <c:pt idx="107">
                  <c:v>0.35952194500732049</c:v>
                </c:pt>
                <c:pt idx="108">
                  <c:v>0.39003875646222591</c:v>
                </c:pt>
                <c:pt idx="109">
                  <c:v>0.38886127290056305</c:v>
                </c:pt>
                <c:pt idx="110">
                  <c:v>0.38360437382718288</c:v>
                </c:pt>
                <c:pt idx="111">
                  <c:v>0.33943326527914064</c:v>
                </c:pt>
                <c:pt idx="112">
                  <c:v>0.3522076876202298</c:v>
                </c:pt>
                <c:pt idx="113">
                  <c:v>0.43415928409213667</c:v>
                </c:pt>
                <c:pt idx="114">
                  <c:v>0.44486596032141196</c:v>
                </c:pt>
                <c:pt idx="115">
                  <c:v>0.43352451733381786</c:v>
                </c:pt>
                <c:pt idx="116">
                  <c:v>0.36394076511723755</c:v>
                </c:pt>
                <c:pt idx="117">
                  <c:v>0.36481462981463059</c:v>
                </c:pt>
                <c:pt idx="118">
                  <c:v>0.37449213976429818</c:v>
                </c:pt>
                <c:pt idx="119">
                  <c:v>0.38845346703143424</c:v>
                </c:pt>
                <c:pt idx="120">
                  <c:v>0.37150214017874639</c:v>
                </c:pt>
                <c:pt idx="121">
                  <c:v>0.38029950192961098</c:v>
                </c:pt>
                <c:pt idx="122">
                  <c:v>0.36631043222601506</c:v>
                </c:pt>
                <c:pt idx="123">
                  <c:v>0.43579895124504775</c:v>
                </c:pt>
                <c:pt idx="124">
                  <c:v>0.44436728640288348</c:v>
                </c:pt>
                <c:pt idx="125">
                  <c:v>0.4203892116455189</c:v>
                </c:pt>
                <c:pt idx="126">
                  <c:v>0.36823923959827676</c:v>
                </c:pt>
                <c:pt idx="127">
                  <c:v>0.32069001132804531</c:v>
                </c:pt>
                <c:pt idx="128">
                  <c:v>0.34059790887688796</c:v>
                </c:pt>
                <c:pt idx="129">
                  <c:v>0.34383455835394472</c:v>
                </c:pt>
                <c:pt idx="130">
                  <c:v>0.34329571744209031</c:v>
                </c:pt>
                <c:pt idx="131">
                  <c:v>0.34670766449779267</c:v>
                </c:pt>
                <c:pt idx="132">
                  <c:v>0.47571986271986044</c:v>
                </c:pt>
                <c:pt idx="133">
                  <c:v>0.53527761346083813</c:v>
                </c:pt>
                <c:pt idx="134">
                  <c:v>0.53073446347265241</c:v>
                </c:pt>
                <c:pt idx="135">
                  <c:v>0.44215176558978608</c:v>
                </c:pt>
                <c:pt idx="136">
                  <c:v>0.38242176292439578</c:v>
                </c:pt>
                <c:pt idx="137">
                  <c:v>0.35495485594556969</c:v>
                </c:pt>
                <c:pt idx="138">
                  <c:v>0.30924523783206281</c:v>
                </c:pt>
                <c:pt idx="139">
                  <c:v>0.218074227074914</c:v>
                </c:pt>
                <c:pt idx="140">
                  <c:v>0.16136975349766886</c:v>
                </c:pt>
                <c:pt idx="141">
                  <c:v>0.21575727701310649</c:v>
                </c:pt>
                <c:pt idx="142">
                  <c:v>0.26269089457227268</c:v>
                </c:pt>
                <c:pt idx="143">
                  <c:v>0.31244762745699139</c:v>
                </c:pt>
                <c:pt idx="144">
                  <c:v>0.30319754512266206</c:v>
                </c:pt>
                <c:pt idx="145">
                  <c:v>0.29032133948656413</c:v>
                </c:pt>
                <c:pt idx="146">
                  <c:v>0.27310531585442477</c:v>
                </c:pt>
                <c:pt idx="147">
                  <c:v>0.27257574108078286</c:v>
                </c:pt>
                <c:pt idx="148">
                  <c:v>0.25693233082706701</c:v>
                </c:pt>
                <c:pt idx="149">
                  <c:v>0.37540625830776092</c:v>
                </c:pt>
                <c:pt idx="150">
                  <c:v>0.42836174096587126</c:v>
                </c:pt>
                <c:pt idx="151">
                  <c:v>0.41242348425787084</c:v>
                </c:pt>
                <c:pt idx="152">
                  <c:v>0.32400199199968888</c:v>
                </c:pt>
                <c:pt idx="153">
                  <c:v>0.16658212300520076</c:v>
                </c:pt>
                <c:pt idx="154">
                  <c:v>0.15609544023004332</c:v>
                </c:pt>
                <c:pt idx="155">
                  <c:v>0.15194562594198718</c:v>
                </c:pt>
                <c:pt idx="156">
                  <c:v>0.1429983238639998</c:v>
                </c:pt>
                <c:pt idx="157">
                  <c:v>0.13457302667824536</c:v>
                </c:pt>
                <c:pt idx="158">
                  <c:v>0.11961173565460537</c:v>
                </c:pt>
                <c:pt idx="159">
                  <c:v>0.11475163680515107</c:v>
                </c:pt>
                <c:pt idx="160">
                  <c:v>0.10671182512088964</c:v>
                </c:pt>
                <c:pt idx="161">
                  <c:v>5.5682106739499748E-2</c:v>
                </c:pt>
                <c:pt idx="162">
                  <c:v>2.7712925722747049E-2</c:v>
                </c:pt>
                <c:pt idx="163">
                  <c:v>2.069934141975377E-2</c:v>
                </c:pt>
                <c:pt idx="164">
                  <c:v>2.157488488735395E-2</c:v>
                </c:pt>
                <c:pt idx="165">
                  <c:v>4.1819557258788262E-2</c:v>
                </c:pt>
                <c:pt idx="166">
                  <c:v>3.2354394865740072E-2</c:v>
                </c:pt>
                <c:pt idx="167">
                  <c:v>1.823499346071171E-2</c:v>
                </c:pt>
                <c:pt idx="168">
                  <c:v>9.5578008915306704E-3</c:v>
                </c:pt>
                <c:pt idx="169">
                  <c:v>-1.6309012875541555E-3</c:v>
                </c:pt>
                <c:pt idx="170">
                  <c:v>-8.4685071361603609E-3</c:v>
                </c:pt>
                <c:pt idx="171">
                  <c:v>-2.9908091457472415E-2</c:v>
                </c:pt>
                <c:pt idx="172">
                  <c:v>-5.1284197439844775E-2</c:v>
                </c:pt>
                <c:pt idx="173">
                  <c:v>-6.4239213726469804E-2</c:v>
                </c:pt>
                <c:pt idx="174">
                  <c:v>-7.1444204250976626E-2</c:v>
                </c:pt>
                <c:pt idx="175">
                  <c:v>-0.10227124356456728</c:v>
                </c:pt>
                <c:pt idx="176">
                  <c:v>-0.14739954537506647</c:v>
                </c:pt>
                <c:pt idx="177">
                  <c:v>-0.16551354399698234</c:v>
                </c:pt>
                <c:pt idx="178">
                  <c:v>-0.15235689954232859</c:v>
                </c:pt>
                <c:pt idx="179">
                  <c:v>-0.13477324436945506</c:v>
                </c:pt>
                <c:pt idx="180">
                  <c:v>-0.14016527476009499</c:v>
                </c:pt>
                <c:pt idx="181">
                  <c:v>-0.15777060488369779</c:v>
                </c:pt>
                <c:pt idx="182">
                  <c:v>-0.17510786766750069</c:v>
                </c:pt>
                <c:pt idx="183">
                  <c:v>-0.19078298816424377</c:v>
                </c:pt>
                <c:pt idx="184">
                  <c:v>-0.18926599342250416</c:v>
                </c:pt>
                <c:pt idx="185">
                  <c:v>-0.17594988228207636</c:v>
                </c:pt>
                <c:pt idx="186">
                  <c:v>-0.18421074301365983</c:v>
                </c:pt>
                <c:pt idx="187">
                  <c:v>-0.25192436218751807</c:v>
                </c:pt>
                <c:pt idx="188">
                  <c:v>-0.32344438449124008</c:v>
                </c:pt>
                <c:pt idx="189">
                  <c:v>-0.42493935153341256</c:v>
                </c:pt>
                <c:pt idx="190">
                  <c:v>-0.40834288972625793</c:v>
                </c:pt>
                <c:pt idx="191">
                  <c:v>-0.37662932496339863</c:v>
                </c:pt>
                <c:pt idx="192">
                  <c:v>-0.39479107317544904</c:v>
                </c:pt>
                <c:pt idx="193">
                  <c:v>-0.33569067163126221</c:v>
                </c:pt>
                <c:pt idx="194">
                  <c:v>-0.34097787086271125</c:v>
                </c:pt>
                <c:pt idx="195">
                  <c:v>-0.3514621137636546</c:v>
                </c:pt>
                <c:pt idx="196">
                  <c:v>-0.307531316637283</c:v>
                </c:pt>
                <c:pt idx="197">
                  <c:v>-0.30185471696202215</c:v>
                </c:pt>
                <c:pt idx="198">
                  <c:v>-0.25008520989714189</c:v>
                </c:pt>
                <c:pt idx="199">
                  <c:v>-0.23250536362127405</c:v>
                </c:pt>
                <c:pt idx="200">
                  <c:v>-0.29600506429077927</c:v>
                </c:pt>
                <c:pt idx="201">
                  <c:v>-0.31892071168212388</c:v>
                </c:pt>
                <c:pt idx="202">
                  <c:v>-0.33262919359121795</c:v>
                </c:pt>
                <c:pt idx="203">
                  <c:v>-0.29889094147918255</c:v>
                </c:pt>
                <c:pt idx="204">
                  <c:v>-0.2447322712004317</c:v>
                </c:pt>
                <c:pt idx="205">
                  <c:v>-0.24310058839381526</c:v>
                </c:pt>
                <c:pt idx="206">
                  <c:v>-0.24164250764876388</c:v>
                </c:pt>
                <c:pt idx="207">
                  <c:v>-0.32837910419546523</c:v>
                </c:pt>
                <c:pt idx="208">
                  <c:v>-0.40691454041024899</c:v>
                </c:pt>
                <c:pt idx="209">
                  <c:v>-0.46008659893566112</c:v>
                </c:pt>
                <c:pt idx="210">
                  <c:v>-0.48538834786780954</c:v>
                </c:pt>
                <c:pt idx="211">
                  <c:v>-0.44447628176895854</c:v>
                </c:pt>
                <c:pt idx="212">
                  <c:v>-0.40852685048354698</c:v>
                </c:pt>
                <c:pt idx="213">
                  <c:v>-0.36577358383925906</c:v>
                </c:pt>
                <c:pt idx="214">
                  <c:v>-0.3435252982311805</c:v>
                </c:pt>
                <c:pt idx="215">
                  <c:v>-0.35993200654640867</c:v>
                </c:pt>
                <c:pt idx="216">
                  <c:v>-0.37074266017618401</c:v>
                </c:pt>
                <c:pt idx="217">
                  <c:v>-0.31992599042777692</c:v>
                </c:pt>
                <c:pt idx="218">
                  <c:v>-0.2918746388060447</c:v>
                </c:pt>
                <c:pt idx="219">
                  <c:v>-0.26541157206910926</c:v>
                </c:pt>
                <c:pt idx="220">
                  <c:v>-0.3243469233012492</c:v>
                </c:pt>
                <c:pt idx="221">
                  <c:v>-0.35991588955074466</c:v>
                </c:pt>
                <c:pt idx="222">
                  <c:v>-0.40700720298533122</c:v>
                </c:pt>
                <c:pt idx="223">
                  <c:v>-0.50138504482767043</c:v>
                </c:pt>
                <c:pt idx="224">
                  <c:v>-0.58904334126289404</c:v>
                </c:pt>
                <c:pt idx="225">
                  <c:v>-0.59937112622826971</c:v>
                </c:pt>
                <c:pt idx="226">
                  <c:v>-0.48994383727990343</c:v>
                </c:pt>
                <c:pt idx="227">
                  <c:v>-0.34962745891958991</c:v>
                </c:pt>
                <c:pt idx="228">
                  <c:v>-0.29880373345232614</c:v>
                </c:pt>
                <c:pt idx="229">
                  <c:v>-0.25111293614773106</c:v>
                </c:pt>
                <c:pt idx="230">
                  <c:v>-0.21531892345296125</c:v>
                </c:pt>
                <c:pt idx="231">
                  <c:v>-0.25676399240466258</c:v>
                </c:pt>
                <c:pt idx="232">
                  <c:v>-0.43489682036919386</c:v>
                </c:pt>
                <c:pt idx="233">
                  <c:v>-0.57199113176966454</c:v>
                </c:pt>
                <c:pt idx="234">
                  <c:v>-0.59130032535333132</c:v>
                </c:pt>
                <c:pt idx="235">
                  <c:v>-0.47397684447642013</c:v>
                </c:pt>
                <c:pt idx="236">
                  <c:v>-0.36495719861421599</c:v>
                </c:pt>
                <c:pt idx="237">
                  <c:v>-0.32593959584767418</c:v>
                </c:pt>
                <c:pt idx="238">
                  <c:v>-0.25444799903858273</c:v>
                </c:pt>
                <c:pt idx="239">
                  <c:v>-0.24667530664963003</c:v>
                </c:pt>
                <c:pt idx="240">
                  <c:v>-0.24854544553418234</c:v>
                </c:pt>
                <c:pt idx="241">
                  <c:v>-0.37149591870730542</c:v>
                </c:pt>
                <c:pt idx="242">
                  <c:v>-0.4122016148103046</c:v>
                </c:pt>
                <c:pt idx="243">
                  <c:v>-0.40929273531629451</c:v>
                </c:pt>
                <c:pt idx="244">
                  <c:v>-0.35770458228967883</c:v>
                </c:pt>
                <c:pt idx="245">
                  <c:v>-0.29840120663650843</c:v>
                </c:pt>
                <c:pt idx="246">
                  <c:v>-0.29525125812652703</c:v>
                </c:pt>
                <c:pt idx="247">
                  <c:v>-0.29139009586753473</c:v>
                </c:pt>
                <c:pt idx="248">
                  <c:v>-0.30988844261172699</c:v>
                </c:pt>
                <c:pt idx="249">
                  <c:v>-0.27136435564892725</c:v>
                </c:pt>
                <c:pt idx="250">
                  <c:v>-0.2665821223246666</c:v>
                </c:pt>
                <c:pt idx="251">
                  <c:v>-0.26605592812338413</c:v>
                </c:pt>
                <c:pt idx="252">
                  <c:v>-0.30643664162984974</c:v>
                </c:pt>
                <c:pt idx="253">
                  <c:v>-0.39224123424220264</c:v>
                </c:pt>
                <c:pt idx="254">
                  <c:v>-0.3514939030484695</c:v>
                </c:pt>
                <c:pt idx="255">
                  <c:v>-0.31478176638176308</c:v>
                </c:pt>
                <c:pt idx="256">
                  <c:v>-0.27299310985655267</c:v>
                </c:pt>
                <c:pt idx="257">
                  <c:v>-0.27700218023660744</c:v>
                </c:pt>
                <c:pt idx="258">
                  <c:v>-0.34348470372657175</c:v>
                </c:pt>
                <c:pt idx="259">
                  <c:v>-0.31189268332426989</c:v>
                </c:pt>
                <c:pt idx="260">
                  <c:v>-0.25675608708541192</c:v>
                </c:pt>
                <c:pt idx="261">
                  <c:v>-0.22120957678806655</c:v>
                </c:pt>
                <c:pt idx="262">
                  <c:v>-0.23644340381249485</c:v>
                </c:pt>
                <c:pt idx="263">
                  <c:v>-0.30967965159539812</c:v>
                </c:pt>
                <c:pt idx="264">
                  <c:v>-0.38488831221154285</c:v>
                </c:pt>
                <c:pt idx="265">
                  <c:v>-0.38053865992036545</c:v>
                </c:pt>
                <c:pt idx="266">
                  <c:v>-0.32932126696832442</c:v>
                </c:pt>
                <c:pt idx="267">
                  <c:v>-0.22788072831054426</c:v>
                </c:pt>
                <c:pt idx="268">
                  <c:v>-0.19939114755213949</c:v>
                </c:pt>
                <c:pt idx="269">
                  <c:v>-0.20796370428413585</c:v>
                </c:pt>
                <c:pt idx="270">
                  <c:v>-0.24168730132271948</c:v>
                </c:pt>
                <c:pt idx="271">
                  <c:v>-0.28636760603769329</c:v>
                </c:pt>
                <c:pt idx="272">
                  <c:v>-0.2334444064682886</c:v>
                </c:pt>
                <c:pt idx="273">
                  <c:v>-0.2549896710182683</c:v>
                </c:pt>
                <c:pt idx="274">
                  <c:v>-0.19789506576540167</c:v>
                </c:pt>
                <c:pt idx="275">
                  <c:v>-0.16000404638311039</c:v>
                </c:pt>
                <c:pt idx="276">
                  <c:v>-0.13607515686729957</c:v>
                </c:pt>
                <c:pt idx="277">
                  <c:v>-0.11109866260798273</c:v>
                </c:pt>
                <c:pt idx="278">
                  <c:v>-0.11591261037106131</c:v>
                </c:pt>
                <c:pt idx="279">
                  <c:v>-0.1006860691053485</c:v>
                </c:pt>
                <c:pt idx="280">
                  <c:v>-5.9568840072004359E-2</c:v>
                </c:pt>
                <c:pt idx="281">
                  <c:v>-2.6040576543422768E-2</c:v>
                </c:pt>
                <c:pt idx="282">
                  <c:v>-2.0918420450068967E-4</c:v>
                </c:pt>
                <c:pt idx="283">
                  <c:v>1.8169583271912999E-2</c:v>
                </c:pt>
                <c:pt idx="284">
                  <c:v>3.543859649122906E-2</c:v>
                </c:pt>
                <c:pt idx="285">
                  <c:v>4.1249358023282744E-2</c:v>
                </c:pt>
                <c:pt idx="286">
                  <c:v>5.6338109501754448E-2</c:v>
                </c:pt>
                <c:pt idx="287">
                  <c:v>7.5087155240343983E-2</c:v>
                </c:pt>
                <c:pt idx="288">
                  <c:v>8.5223092388281713E-2</c:v>
                </c:pt>
                <c:pt idx="289">
                  <c:v>9.4494264205901693E-2</c:v>
                </c:pt>
                <c:pt idx="290">
                  <c:v>8.8671971763892229E-2</c:v>
                </c:pt>
                <c:pt idx="291">
                  <c:v>9.2629412451714049E-2</c:v>
                </c:pt>
                <c:pt idx="292">
                  <c:v>0.12017483077030766</c:v>
                </c:pt>
                <c:pt idx="293">
                  <c:v>0.13742295847934494</c:v>
                </c:pt>
                <c:pt idx="294">
                  <c:v>0.14372824605938123</c:v>
                </c:pt>
                <c:pt idx="295">
                  <c:v>0.15226084867302697</c:v>
                </c:pt>
                <c:pt idx="296">
                  <c:v>0.1620167540114541</c:v>
                </c:pt>
                <c:pt idx="297">
                  <c:v>0.1614757248351554</c:v>
                </c:pt>
                <c:pt idx="298">
                  <c:v>0.19697902977433204</c:v>
                </c:pt>
                <c:pt idx="299">
                  <c:v>0.21151697752271476</c:v>
                </c:pt>
                <c:pt idx="300">
                  <c:v>0.21554936962889909</c:v>
                </c:pt>
                <c:pt idx="301">
                  <c:v>0.23284899076832377</c:v>
                </c:pt>
                <c:pt idx="302">
                  <c:v>0.21282106684016924</c:v>
                </c:pt>
                <c:pt idx="303">
                  <c:v>0.23801224664891971</c:v>
                </c:pt>
                <c:pt idx="304">
                  <c:v>0.32213318481873704</c:v>
                </c:pt>
                <c:pt idx="305">
                  <c:v>0.36482149164546124</c:v>
                </c:pt>
                <c:pt idx="306">
                  <c:v>0.35310695548283461</c:v>
                </c:pt>
                <c:pt idx="307">
                  <c:v>0.33020278369588518</c:v>
                </c:pt>
                <c:pt idx="308">
                  <c:v>0.26911852714222478</c:v>
                </c:pt>
                <c:pt idx="309">
                  <c:v>0.25775657269559471</c:v>
                </c:pt>
                <c:pt idx="310">
                  <c:v>0.25089719441753278</c:v>
                </c:pt>
                <c:pt idx="311">
                  <c:v>0.24379022697953029</c:v>
                </c:pt>
                <c:pt idx="312">
                  <c:v>0.25011586395800167</c:v>
                </c:pt>
                <c:pt idx="313">
                  <c:v>0.30157412447831533</c:v>
                </c:pt>
                <c:pt idx="314">
                  <c:v>0.31845968050141238</c:v>
                </c:pt>
                <c:pt idx="315">
                  <c:v>0.43708342366756858</c:v>
                </c:pt>
                <c:pt idx="316">
                  <c:v>0.48182028213910416</c:v>
                </c:pt>
                <c:pt idx="317">
                  <c:v>0.47004435019176571</c:v>
                </c:pt>
                <c:pt idx="318">
                  <c:v>0.41803784742756722</c:v>
                </c:pt>
                <c:pt idx="319">
                  <c:v>0.32980898710685158</c:v>
                </c:pt>
                <c:pt idx="320">
                  <c:v>0.35206111847495952</c:v>
                </c:pt>
                <c:pt idx="321">
                  <c:v>0.34729736207067174</c:v>
                </c:pt>
                <c:pt idx="322">
                  <c:v>0.33486747724763405</c:v>
                </c:pt>
                <c:pt idx="323">
                  <c:v>0.28471333711134561</c:v>
                </c:pt>
                <c:pt idx="324">
                  <c:v>0.29131229812879744</c:v>
                </c:pt>
                <c:pt idx="325">
                  <c:v>0.33537918365539021</c:v>
                </c:pt>
                <c:pt idx="326">
                  <c:v>0.37072592592592546</c:v>
                </c:pt>
                <c:pt idx="327">
                  <c:v>0.37951837615891582</c:v>
                </c:pt>
                <c:pt idx="328">
                  <c:v>0.42075536026171273</c:v>
                </c:pt>
                <c:pt idx="329">
                  <c:v>0.46374980336637245</c:v>
                </c:pt>
                <c:pt idx="330">
                  <c:v>0.47743996140586425</c:v>
                </c:pt>
                <c:pt idx="331">
                  <c:v>0.41986630365756478</c:v>
                </c:pt>
                <c:pt idx="332">
                  <c:v>0.39207478511826632</c:v>
                </c:pt>
                <c:pt idx="333">
                  <c:v>0.36436424969490733</c:v>
                </c:pt>
                <c:pt idx="334">
                  <c:v>0.42010061637216067</c:v>
                </c:pt>
                <c:pt idx="335">
                  <c:v>0.39048090432419069</c:v>
                </c:pt>
                <c:pt idx="336">
                  <c:v>0.3046771490216752</c:v>
                </c:pt>
                <c:pt idx="337">
                  <c:v>0.37531585710614335</c:v>
                </c:pt>
                <c:pt idx="338">
                  <c:v>0.53076188867982055</c:v>
                </c:pt>
                <c:pt idx="339">
                  <c:v>0.62345713715021556</c:v>
                </c:pt>
                <c:pt idx="340">
                  <c:v>0.67269543673189502</c:v>
                </c:pt>
                <c:pt idx="341">
                  <c:v>0.48271831464491799</c:v>
                </c:pt>
                <c:pt idx="342">
                  <c:v>0.45646771825471888</c:v>
                </c:pt>
                <c:pt idx="343">
                  <c:v>0.46255853135804326</c:v>
                </c:pt>
                <c:pt idx="344">
                  <c:v>0.43429681632653389</c:v>
                </c:pt>
                <c:pt idx="345">
                  <c:v>0.3703596618918033</c:v>
                </c:pt>
                <c:pt idx="346">
                  <c:v>0.19148016879964683</c:v>
                </c:pt>
                <c:pt idx="347">
                  <c:v>-2.2194693431173064E-2</c:v>
                </c:pt>
                <c:pt idx="348">
                  <c:v>-5.595532525070103E-2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058928"/>
        <c:axId val="673063824"/>
      </c:scatterChart>
      <c:valAx>
        <c:axId val="6730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3063824"/>
        <c:crosses val="autoZero"/>
        <c:crossBetween val="midCat"/>
      </c:valAx>
      <c:valAx>
        <c:axId val="6730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30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53818897637794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'141118_1200'!$N$1:$N$1652</c:f>
              <c:strCache>
                <c:ptCount val="349"/>
                <c:pt idx="0">
                  <c:v>timeT</c:v>
                </c:pt>
                <c:pt idx="1">
                  <c:v>9,52588</c:v>
                </c:pt>
                <c:pt idx="2">
                  <c:v>9,53408</c:v>
                </c:pt>
                <c:pt idx="3">
                  <c:v>9,5612</c:v>
                </c:pt>
                <c:pt idx="4">
                  <c:v>9,6321</c:v>
                </c:pt>
                <c:pt idx="5">
                  <c:v>9,69454</c:v>
                </c:pt>
                <c:pt idx="6">
                  <c:v>9,73055</c:v>
                </c:pt>
                <c:pt idx="7">
                  <c:v>9,76464</c:v>
                </c:pt>
                <c:pt idx="8">
                  <c:v>9,8645</c:v>
                </c:pt>
                <c:pt idx="9">
                  <c:v>9,89199</c:v>
                </c:pt>
                <c:pt idx="10">
                  <c:v>9,92999</c:v>
                </c:pt>
                <c:pt idx="11">
                  <c:v>10,0255</c:v>
                </c:pt>
                <c:pt idx="12">
                  <c:v>10,0923</c:v>
                </c:pt>
                <c:pt idx="13">
                  <c:v>10,1271</c:v>
                </c:pt>
                <c:pt idx="14">
                  <c:v>10,1901</c:v>
                </c:pt>
                <c:pt idx="15">
                  <c:v>10,2252</c:v>
                </c:pt>
                <c:pt idx="16">
                  <c:v>10,2941</c:v>
                </c:pt>
                <c:pt idx="17">
                  <c:v>10,3608</c:v>
                </c:pt>
                <c:pt idx="18">
                  <c:v>10,3877</c:v>
                </c:pt>
                <c:pt idx="19">
                  <c:v>10,4273</c:v>
                </c:pt>
                <c:pt idx="20">
                  <c:v>10,4529</c:v>
                </c:pt>
                <c:pt idx="21">
                  <c:v>10,4894</c:v>
                </c:pt>
                <c:pt idx="22">
                  <c:v>10,5201</c:v>
                </c:pt>
                <c:pt idx="23">
                  <c:v>10,559</c:v>
                </c:pt>
                <c:pt idx="24">
                  <c:v>10,5841</c:v>
                </c:pt>
                <c:pt idx="25">
                  <c:v>10,6197</c:v>
                </c:pt>
                <c:pt idx="26">
                  <c:v>10,6559</c:v>
                </c:pt>
                <c:pt idx="27">
                  <c:v>10,6865</c:v>
                </c:pt>
                <c:pt idx="28">
                  <c:v>10,7592</c:v>
                </c:pt>
                <c:pt idx="29">
                  <c:v>10,7841</c:v>
                </c:pt>
                <c:pt idx="30">
                  <c:v>10,8204</c:v>
                </c:pt>
                <c:pt idx="31">
                  <c:v>10,8544</c:v>
                </c:pt>
                <c:pt idx="32">
                  <c:v>10,8813</c:v>
                </c:pt>
                <c:pt idx="33">
                  <c:v>10,9197</c:v>
                </c:pt>
                <c:pt idx="34">
                  <c:v>10,9512</c:v>
                </c:pt>
                <c:pt idx="35">
                  <c:v>10,9839</c:v>
                </c:pt>
                <c:pt idx="36">
                  <c:v>11,0135</c:v>
                </c:pt>
                <c:pt idx="37">
                  <c:v>11,049</c:v>
                </c:pt>
                <c:pt idx="38">
                  <c:v>11,0835</c:v>
                </c:pt>
                <c:pt idx="39">
                  <c:v>11,1169</c:v>
                </c:pt>
                <c:pt idx="40">
                  <c:v>11,1464</c:v>
                </c:pt>
                <c:pt idx="41">
                  <c:v>11,1821</c:v>
                </c:pt>
                <c:pt idx="42">
                  <c:v>11,2169</c:v>
                </c:pt>
                <c:pt idx="43">
                  <c:v>11,248</c:v>
                </c:pt>
                <c:pt idx="44">
                  <c:v>11,2776</c:v>
                </c:pt>
                <c:pt idx="45">
                  <c:v>11,3188</c:v>
                </c:pt>
                <c:pt idx="46">
                  <c:v>11,3446</c:v>
                </c:pt>
                <c:pt idx="47">
                  <c:v>11,3818</c:v>
                </c:pt>
                <c:pt idx="48">
                  <c:v>11,4105</c:v>
                </c:pt>
                <c:pt idx="49">
                  <c:v>11,4505</c:v>
                </c:pt>
                <c:pt idx="50">
                  <c:v>11,4778</c:v>
                </c:pt>
                <c:pt idx="51">
                  <c:v>11,5138</c:v>
                </c:pt>
                <c:pt idx="52">
                  <c:v>11,544</c:v>
                </c:pt>
                <c:pt idx="53">
                  <c:v>11,579</c:v>
                </c:pt>
                <c:pt idx="54">
                  <c:v>11,613</c:v>
                </c:pt>
                <c:pt idx="55">
                  <c:v>11,6437</c:v>
                </c:pt>
                <c:pt idx="56">
                  <c:v>11,6757</c:v>
                </c:pt>
                <c:pt idx="57">
                  <c:v>11,7108</c:v>
                </c:pt>
                <c:pt idx="58">
                  <c:v>11,7415</c:v>
                </c:pt>
                <c:pt idx="59">
                  <c:v>11,7764</c:v>
                </c:pt>
                <c:pt idx="60">
                  <c:v>11,8046</c:v>
                </c:pt>
                <c:pt idx="61">
                  <c:v>11,8427</c:v>
                </c:pt>
                <c:pt idx="62">
                  <c:v>11,8745</c:v>
                </c:pt>
                <c:pt idx="63">
                  <c:v>11,907</c:v>
                </c:pt>
                <c:pt idx="64">
                  <c:v>11,9366</c:v>
                </c:pt>
                <c:pt idx="65">
                  <c:v>11,9711</c:v>
                </c:pt>
                <c:pt idx="66">
                  <c:v>12,0078</c:v>
                </c:pt>
                <c:pt idx="67">
                  <c:v>12,0423</c:v>
                </c:pt>
                <c:pt idx="68">
                  <c:v>12,0692</c:v>
                </c:pt>
                <c:pt idx="69">
                  <c:v>12,1092</c:v>
                </c:pt>
                <c:pt idx="70">
                  <c:v>12,137</c:v>
                </c:pt>
                <c:pt idx="71">
                  <c:v>12,1697</c:v>
                </c:pt>
                <c:pt idx="72">
                  <c:v>12,2072</c:v>
                </c:pt>
                <c:pt idx="73">
                  <c:v>12,2365</c:v>
                </c:pt>
                <c:pt idx="74">
                  <c:v>12,2719</c:v>
                </c:pt>
                <c:pt idx="75">
                  <c:v>12,3071</c:v>
                </c:pt>
                <c:pt idx="76">
                  <c:v>12,3328</c:v>
                </c:pt>
                <c:pt idx="77">
                  <c:v>12,3718</c:v>
                </c:pt>
                <c:pt idx="78">
                  <c:v>12,4024</c:v>
                </c:pt>
                <c:pt idx="79">
                  <c:v>12,433</c:v>
                </c:pt>
                <c:pt idx="80">
                  <c:v>12,4733</c:v>
                </c:pt>
                <c:pt idx="81">
                  <c:v>12,4969</c:v>
                </c:pt>
                <c:pt idx="82">
                  <c:v>12,5369</c:v>
                </c:pt>
                <c:pt idx="83">
                  <c:v>12,5672</c:v>
                </c:pt>
                <c:pt idx="84">
                  <c:v>12,5971</c:v>
                </c:pt>
                <c:pt idx="85">
                  <c:v>12,6395</c:v>
                </c:pt>
                <c:pt idx="86">
                  <c:v>12,6624</c:v>
                </c:pt>
                <c:pt idx="87">
                  <c:v>12,6969</c:v>
                </c:pt>
                <c:pt idx="88">
                  <c:v>12,7378</c:v>
                </c:pt>
                <c:pt idx="89">
                  <c:v>12,7612</c:v>
                </c:pt>
                <c:pt idx="90">
                  <c:v>12,8008</c:v>
                </c:pt>
                <c:pt idx="91">
                  <c:v>12,8304</c:v>
                </c:pt>
                <c:pt idx="92">
                  <c:v>12,8631</c:v>
                </c:pt>
                <c:pt idx="93">
                  <c:v>12,8974</c:v>
                </c:pt>
                <c:pt idx="94">
                  <c:v>12,9327</c:v>
                </c:pt>
                <c:pt idx="95">
                  <c:v>12,9621</c:v>
                </c:pt>
                <c:pt idx="96">
                  <c:v>12,9987</c:v>
                </c:pt>
                <c:pt idx="97">
                  <c:v>13,0318</c:v>
                </c:pt>
                <c:pt idx="98">
                  <c:v>13,0632</c:v>
                </c:pt>
                <c:pt idx="99">
                  <c:v>13,0981</c:v>
                </c:pt>
                <c:pt idx="100">
                  <c:v>13,1288</c:v>
                </c:pt>
                <c:pt idx="101">
                  <c:v>13,1611</c:v>
                </c:pt>
                <c:pt idx="102">
                  <c:v>13,1975</c:v>
                </c:pt>
                <c:pt idx="103">
                  <c:v>13,2252</c:v>
                </c:pt>
                <c:pt idx="104">
                  <c:v>13,2598</c:v>
                </c:pt>
                <c:pt idx="105">
                  <c:v>13,3001</c:v>
                </c:pt>
                <c:pt idx="106">
                  <c:v>13,321</c:v>
                </c:pt>
                <c:pt idx="107">
                  <c:v>13,3627</c:v>
                </c:pt>
                <c:pt idx="108">
                  <c:v>13,3882</c:v>
                </c:pt>
                <c:pt idx="109">
                  <c:v>13,427</c:v>
                </c:pt>
                <c:pt idx="110">
                  <c:v>13,4592</c:v>
                </c:pt>
                <c:pt idx="111">
                  <c:v>13,4957</c:v>
                </c:pt>
                <c:pt idx="112">
                  <c:v>13,521</c:v>
                </c:pt>
                <c:pt idx="113">
                  <c:v>13,5592</c:v>
                </c:pt>
                <c:pt idx="114">
                  <c:v>13,591</c:v>
                </c:pt>
                <c:pt idx="115">
                  <c:v>13,6278</c:v>
                </c:pt>
                <c:pt idx="116">
                  <c:v>13,6522</c:v>
                </c:pt>
                <c:pt idx="117">
                  <c:v>13,6894</c:v>
                </c:pt>
                <c:pt idx="118">
                  <c:v>13,7236</c:v>
                </c:pt>
                <c:pt idx="119">
                  <c:v>13,7565</c:v>
                </c:pt>
                <c:pt idx="120">
                  <c:v>13,7833</c:v>
                </c:pt>
                <c:pt idx="121">
                  <c:v>13,8211</c:v>
                </c:pt>
                <c:pt idx="122">
                  <c:v>13,8543</c:v>
                </c:pt>
                <c:pt idx="123">
                  <c:v>13,8846</c:v>
                </c:pt>
                <c:pt idx="124">
                  <c:v>13,9231</c:v>
                </c:pt>
                <c:pt idx="125">
                  <c:v>13,9455</c:v>
                </c:pt>
                <c:pt idx="126">
                  <c:v>13,9845</c:v>
                </c:pt>
                <c:pt idx="127">
                  <c:v>14,0135</c:v>
                </c:pt>
                <c:pt idx="128">
                  <c:v>14,0543</c:v>
                </c:pt>
                <c:pt idx="129">
                  <c:v>14,0831</c:v>
                </c:pt>
                <c:pt idx="130">
                  <c:v>14,1173</c:v>
                </c:pt>
                <c:pt idx="131">
                  <c:v>14,1502</c:v>
                </c:pt>
                <c:pt idx="132">
                  <c:v>14,1861</c:v>
                </c:pt>
                <c:pt idx="133">
                  <c:v>14,2132</c:v>
                </c:pt>
                <c:pt idx="134">
                  <c:v>14,2505</c:v>
                </c:pt>
                <c:pt idx="135">
                  <c:v>14,2825</c:v>
                </c:pt>
                <c:pt idx="136">
                  <c:v>14,311</c:v>
                </c:pt>
                <c:pt idx="137">
                  <c:v>14,3463</c:v>
                </c:pt>
                <c:pt idx="138">
                  <c:v>14,3803</c:v>
                </c:pt>
                <c:pt idx="139">
                  <c:v>14,4117</c:v>
                </c:pt>
                <c:pt idx="140">
                  <c:v>14,4438</c:v>
                </c:pt>
                <c:pt idx="141">
                  <c:v>14,4782</c:v>
                </c:pt>
                <c:pt idx="142">
                  <c:v>14,5146</c:v>
                </c:pt>
                <c:pt idx="143">
                  <c:v>14,5458</c:v>
                </c:pt>
                <c:pt idx="144">
                  <c:v>14,5757</c:v>
                </c:pt>
                <c:pt idx="145">
                  <c:v>14,6111</c:v>
                </c:pt>
                <c:pt idx="146">
                  <c:v>14,6464</c:v>
                </c:pt>
                <c:pt idx="147">
                  <c:v>14,6752</c:v>
                </c:pt>
                <c:pt idx="148">
                  <c:v>14,7097</c:v>
                </c:pt>
                <c:pt idx="149">
                  <c:v>14,7417</c:v>
                </c:pt>
                <c:pt idx="150">
                  <c:v>14,7794</c:v>
                </c:pt>
                <c:pt idx="151">
                  <c:v>14,8085</c:v>
                </c:pt>
                <c:pt idx="152">
                  <c:v>14,8419</c:v>
                </c:pt>
                <c:pt idx="153">
                  <c:v>14,8751</c:v>
                </c:pt>
                <c:pt idx="154">
                  <c:v>14,9095</c:v>
                </c:pt>
                <c:pt idx="155">
                  <c:v>14,9405</c:v>
                </c:pt>
                <c:pt idx="156">
                  <c:v>14,9759</c:v>
                </c:pt>
                <c:pt idx="157">
                  <c:v>15,0054</c:v>
                </c:pt>
                <c:pt idx="158">
                  <c:v>15,0416</c:v>
                </c:pt>
                <c:pt idx="159">
                  <c:v>15,0709</c:v>
                </c:pt>
                <c:pt idx="160">
                  <c:v>15,1113</c:v>
                </c:pt>
                <c:pt idx="161">
                  <c:v>15,1355</c:v>
                </c:pt>
                <c:pt idx="162">
                  <c:v>15,1733</c:v>
                </c:pt>
                <c:pt idx="163">
                  <c:v>15,2457</c:v>
                </c:pt>
                <c:pt idx="164">
                  <c:v>15,3052</c:v>
                </c:pt>
                <c:pt idx="165">
                  <c:v>15,3321</c:v>
                </c:pt>
                <c:pt idx="166">
                  <c:v>15,376</c:v>
                </c:pt>
                <c:pt idx="167">
                  <c:v>15,3974</c:v>
                </c:pt>
                <c:pt idx="168">
                  <c:v>15,4362</c:v>
                </c:pt>
                <c:pt idx="169">
                  <c:v>15,4647</c:v>
                </c:pt>
                <c:pt idx="170">
                  <c:v>15,506</c:v>
                </c:pt>
                <c:pt idx="171">
                  <c:v>15,5372</c:v>
                </c:pt>
                <c:pt idx="172">
                  <c:v>15,5686</c:v>
                </c:pt>
                <c:pt idx="173">
                  <c:v>15,6014</c:v>
                </c:pt>
                <c:pt idx="174">
                  <c:v>15,6353</c:v>
                </c:pt>
                <c:pt idx="175">
                  <c:v>15,6677</c:v>
                </c:pt>
                <c:pt idx="176">
                  <c:v>15,7034</c:v>
                </c:pt>
                <c:pt idx="177">
                  <c:v>15,7342</c:v>
                </c:pt>
                <c:pt idx="178">
                  <c:v>15,7643</c:v>
                </c:pt>
                <c:pt idx="179">
                  <c:v>15,7996</c:v>
                </c:pt>
                <c:pt idx="180">
                  <c:v>15,8351</c:v>
                </c:pt>
                <c:pt idx="181">
                  <c:v>15,8668</c:v>
                </c:pt>
                <c:pt idx="182">
                  <c:v>15,8958</c:v>
                </c:pt>
                <c:pt idx="183">
                  <c:v>15,9322</c:v>
                </c:pt>
                <c:pt idx="184">
                  <c:v>15,9671</c:v>
                </c:pt>
                <c:pt idx="185">
                  <c:v>15,9969</c:v>
                </c:pt>
                <c:pt idx="186">
                  <c:v>16,0288</c:v>
                </c:pt>
                <c:pt idx="187">
                  <c:v>16,0705</c:v>
                </c:pt>
                <c:pt idx="188">
                  <c:v>16,0925</c:v>
                </c:pt>
                <c:pt idx="189">
                  <c:v>16,1337</c:v>
                </c:pt>
                <c:pt idx="190">
                  <c:v>16,159</c:v>
                </c:pt>
                <c:pt idx="191">
                  <c:v>16,1973</c:v>
                </c:pt>
                <c:pt idx="192">
                  <c:v>16,2312</c:v>
                </c:pt>
                <c:pt idx="193">
                  <c:v>16,2652</c:v>
                </c:pt>
                <c:pt idx="194">
                  <c:v>16,296</c:v>
                </c:pt>
                <c:pt idx="195">
                  <c:v>16,3286</c:v>
                </c:pt>
                <c:pt idx="196">
                  <c:v>16,3651</c:v>
                </c:pt>
                <c:pt idx="197">
                  <c:v>16,3962</c:v>
                </c:pt>
                <c:pt idx="198">
                  <c:v>16,4242</c:v>
                </c:pt>
                <c:pt idx="199">
                  <c:v>16,4622</c:v>
                </c:pt>
                <c:pt idx="200">
                  <c:v>16,4959</c:v>
                </c:pt>
                <c:pt idx="201">
                  <c:v>16,5281</c:v>
                </c:pt>
                <c:pt idx="202">
                  <c:v>16,5564</c:v>
                </c:pt>
                <c:pt idx="203">
                  <c:v>16,5996</c:v>
                </c:pt>
                <c:pt idx="204">
                  <c:v>16,6223</c:v>
                </c:pt>
                <c:pt idx="205">
                  <c:v>16,6569</c:v>
                </c:pt>
                <c:pt idx="206">
                  <c:v>16,6959</c:v>
                </c:pt>
                <c:pt idx="207">
                  <c:v>16,7206</c:v>
                </c:pt>
                <c:pt idx="208">
                  <c:v>16,7593</c:v>
                </c:pt>
                <c:pt idx="209">
                  <c:v>16,7904</c:v>
                </c:pt>
                <c:pt idx="210">
                  <c:v>16,8282</c:v>
                </c:pt>
                <c:pt idx="211">
                  <c:v>16,8526</c:v>
                </c:pt>
                <c:pt idx="212">
                  <c:v>16,892</c:v>
                </c:pt>
                <c:pt idx="213">
                  <c:v>16,9235</c:v>
                </c:pt>
                <c:pt idx="214">
                  <c:v>16,9539</c:v>
                </c:pt>
                <c:pt idx="215">
                  <c:v>16,9898</c:v>
                </c:pt>
                <c:pt idx="216">
                  <c:v>17,024</c:v>
                </c:pt>
                <c:pt idx="217">
                  <c:v>17,0566</c:v>
                </c:pt>
                <c:pt idx="218">
                  <c:v>17,0838</c:v>
                </c:pt>
                <c:pt idx="219">
                  <c:v>17,1225</c:v>
                </c:pt>
                <c:pt idx="220">
                  <c:v>17,1545</c:v>
                </c:pt>
                <c:pt idx="221">
                  <c:v>17,186</c:v>
                </c:pt>
                <c:pt idx="222">
                  <c:v>17,2188</c:v>
                </c:pt>
                <c:pt idx="223">
                  <c:v>17,255</c:v>
                </c:pt>
                <c:pt idx="224">
                  <c:v>17,2881</c:v>
                </c:pt>
                <c:pt idx="225">
                  <c:v>17,3202</c:v>
                </c:pt>
                <c:pt idx="226">
                  <c:v>17,3511</c:v>
                </c:pt>
                <c:pt idx="227">
                  <c:v>17,3873</c:v>
                </c:pt>
                <c:pt idx="228">
                  <c:v>17,4177</c:v>
                </c:pt>
                <c:pt idx="229">
                  <c:v>17,4537</c:v>
                </c:pt>
                <c:pt idx="230">
                  <c:v>17,4807</c:v>
                </c:pt>
                <c:pt idx="231">
                  <c:v>17,5195</c:v>
                </c:pt>
                <c:pt idx="232">
                  <c:v>17,5525</c:v>
                </c:pt>
                <c:pt idx="233">
                  <c:v>17,5869</c:v>
                </c:pt>
                <c:pt idx="234">
                  <c:v>17,6142</c:v>
                </c:pt>
                <c:pt idx="235">
                  <c:v>17,652</c:v>
                </c:pt>
                <c:pt idx="236">
                  <c:v>17,6838</c:v>
                </c:pt>
                <c:pt idx="237">
                  <c:v>17,7211</c:v>
                </c:pt>
                <c:pt idx="238">
                  <c:v>17,7462</c:v>
                </c:pt>
                <c:pt idx="239">
                  <c:v>17,7839</c:v>
                </c:pt>
                <c:pt idx="240">
                  <c:v>17,8163</c:v>
                </c:pt>
                <c:pt idx="241">
                  <c:v>17,8506</c:v>
                </c:pt>
                <c:pt idx="242">
                  <c:v>17,8793</c:v>
                </c:pt>
                <c:pt idx="243">
                  <c:v>17,9173</c:v>
                </c:pt>
                <c:pt idx="244">
                  <c:v>17,945</c:v>
                </c:pt>
                <c:pt idx="245">
                  <c:v>17,979</c:v>
                </c:pt>
                <c:pt idx="246">
                  <c:v>18,0113</c:v>
                </c:pt>
                <c:pt idx="247">
                  <c:v>18,048</c:v>
                </c:pt>
                <c:pt idx="248">
                  <c:v>18,0792</c:v>
                </c:pt>
                <c:pt idx="249">
                  <c:v>18,1119</c:v>
                </c:pt>
                <c:pt idx="250">
                  <c:v>18,1428</c:v>
                </c:pt>
                <c:pt idx="251">
                  <c:v>18,1881</c:v>
                </c:pt>
                <c:pt idx="252">
                  <c:v>18,2126</c:v>
                </c:pt>
                <c:pt idx="253">
                  <c:v>18,252</c:v>
                </c:pt>
                <c:pt idx="254">
                  <c:v>18,2785</c:v>
                </c:pt>
                <c:pt idx="255">
                  <c:v>18,312</c:v>
                </c:pt>
                <c:pt idx="256">
                  <c:v>18,346</c:v>
                </c:pt>
                <c:pt idx="257">
                  <c:v>18,3807</c:v>
                </c:pt>
                <c:pt idx="258">
                  <c:v>18,4151</c:v>
                </c:pt>
                <c:pt idx="259">
                  <c:v>18,4419</c:v>
                </c:pt>
                <c:pt idx="260">
                  <c:v>18,4794</c:v>
                </c:pt>
                <c:pt idx="261">
                  <c:v>18,5105</c:v>
                </c:pt>
                <c:pt idx="262">
                  <c:v>18,54</c:v>
                </c:pt>
                <c:pt idx="263">
                  <c:v>18,5834</c:v>
                </c:pt>
                <c:pt idx="264">
                  <c:v>18,607</c:v>
                </c:pt>
                <c:pt idx="265">
                  <c:v>18,6469</c:v>
                </c:pt>
                <c:pt idx="266">
                  <c:v>18,6729</c:v>
                </c:pt>
                <c:pt idx="267">
                  <c:v>18,7132</c:v>
                </c:pt>
                <c:pt idx="268">
                  <c:v>18,7396</c:v>
                </c:pt>
                <c:pt idx="269">
                  <c:v>18,7797</c:v>
                </c:pt>
                <c:pt idx="270">
                  <c:v>18,8055</c:v>
                </c:pt>
                <c:pt idx="271">
                  <c:v>18,8414</c:v>
                </c:pt>
                <c:pt idx="272">
                  <c:v>18,8767</c:v>
                </c:pt>
                <c:pt idx="273">
                  <c:v>18,909</c:v>
                </c:pt>
                <c:pt idx="274">
                  <c:v>18,944</c:v>
                </c:pt>
                <c:pt idx="275">
                  <c:v>18,9731</c:v>
                </c:pt>
                <c:pt idx="276">
                  <c:v>19,011</c:v>
                </c:pt>
                <c:pt idx="277">
                  <c:v>19,0381</c:v>
                </c:pt>
                <c:pt idx="278">
                  <c:v>19,0764</c:v>
                </c:pt>
                <c:pt idx="279">
                  <c:v>19,1033</c:v>
                </c:pt>
                <c:pt idx="280">
                  <c:v>19,1476</c:v>
                </c:pt>
                <c:pt idx="281">
                  <c:v>19,1711</c:v>
                </c:pt>
                <c:pt idx="282">
                  <c:v>19,2406</c:v>
                </c:pt>
                <c:pt idx="283">
                  <c:v>19,2716</c:v>
                </c:pt>
                <c:pt idx="284">
                  <c:v>19,3388</c:v>
                </c:pt>
                <c:pt idx="285">
                  <c:v>19,3742</c:v>
                </c:pt>
                <c:pt idx="286">
                  <c:v>19,4062</c:v>
                </c:pt>
                <c:pt idx="287">
                  <c:v>19,438</c:v>
                </c:pt>
                <c:pt idx="288">
                  <c:v>19,4737</c:v>
                </c:pt>
                <c:pt idx="289">
                  <c:v>19,5011</c:v>
                </c:pt>
                <c:pt idx="290">
                  <c:v>19,5365</c:v>
                </c:pt>
                <c:pt idx="291">
                  <c:v>19,5727</c:v>
                </c:pt>
                <c:pt idx="292">
                  <c:v>19,6027</c:v>
                </c:pt>
                <c:pt idx="293">
                  <c:v>19,6382</c:v>
                </c:pt>
                <c:pt idx="294">
                  <c:v>19,6672</c:v>
                </c:pt>
                <c:pt idx="295">
                  <c:v>19,7041</c:v>
                </c:pt>
                <c:pt idx="296">
                  <c:v>19,732</c:v>
                </c:pt>
                <c:pt idx="297">
                  <c:v>19,7718</c:v>
                </c:pt>
                <c:pt idx="298">
                  <c:v>19,7986</c:v>
                </c:pt>
                <c:pt idx="299">
                  <c:v>19,8446</c:v>
                </c:pt>
                <c:pt idx="300">
                  <c:v>19,8683</c:v>
                </c:pt>
                <c:pt idx="301">
                  <c:v>19,9083</c:v>
                </c:pt>
                <c:pt idx="302">
                  <c:v>19,9344</c:v>
                </c:pt>
                <c:pt idx="303">
                  <c:v>19,9709</c:v>
                </c:pt>
                <c:pt idx="304">
                  <c:v>19,9999</c:v>
                </c:pt>
                <c:pt idx="305">
                  <c:v>20,0382</c:v>
                </c:pt>
                <c:pt idx="306">
                  <c:v>20,0686</c:v>
                </c:pt>
                <c:pt idx="307">
                  <c:v>20,1003</c:v>
                </c:pt>
                <c:pt idx="308">
                  <c:v>20,1394</c:v>
                </c:pt>
                <c:pt idx="309">
                  <c:v>20,1631</c:v>
                </c:pt>
                <c:pt idx="310">
                  <c:v>20,201</c:v>
                </c:pt>
                <c:pt idx="311">
                  <c:v>20,2315</c:v>
                </c:pt>
                <c:pt idx="312">
                  <c:v>20,2698</c:v>
                </c:pt>
                <c:pt idx="313">
                  <c:v>20,2965</c:v>
                </c:pt>
                <c:pt idx="314">
                  <c:v>20,3358</c:v>
                </c:pt>
                <c:pt idx="315">
                  <c:v>20,3651</c:v>
                </c:pt>
                <c:pt idx="316">
                  <c:v>20,4033</c:v>
                </c:pt>
                <c:pt idx="317">
                  <c:v>20,4277</c:v>
                </c:pt>
                <c:pt idx="318">
                  <c:v>20,4689</c:v>
                </c:pt>
                <c:pt idx="319">
                  <c:v>20,4942</c:v>
                </c:pt>
                <c:pt idx="320">
                  <c:v>20,5279</c:v>
                </c:pt>
                <c:pt idx="321">
                  <c:v>20,5656</c:v>
                </c:pt>
                <c:pt idx="322">
                  <c:v>20,5995</c:v>
                </c:pt>
                <c:pt idx="323">
                  <c:v>20,6294</c:v>
                </c:pt>
                <c:pt idx="324">
                  <c:v>20,6622</c:v>
                </c:pt>
                <c:pt idx="325">
                  <c:v>20,699</c:v>
                </c:pt>
                <c:pt idx="326">
                  <c:v>20,7269</c:v>
                </c:pt>
                <c:pt idx="327">
                  <c:v>20,762</c:v>
                </c:pt>
                <c:pt idx="328">
                  <c:v>20,7972</c:v>
                </c:pt>
                <c:pt idx="329">
                  <c:v>20,8259</c:v>
                </c:pt>
                <c:pt idx="330">
                  <c:v>20,8596</c:v>
                </c:pt>
                <c:pt idx="331">
                  <c:v>20,8924</c:v>
                </c:pt>
                <c:pt idx="332">
                  <c:v>20,925</c:v>
                </c:pt>
                <c:pt idx="333">
                  <c:v>20,9617</c:v>
                </c:pt>
                <c:pt idx="334">
                  <c:v>20,9884</c:v>
                </c:pt>
                <c:pt idx="335">
                  <c:v>21,0294</c:v>
                </c:pt>
                <c:pt idx="336">
                  <c:v>21,0546</c:v>
                </c:pt>
                <c:pt idx="337">
                  <c:v>21,0933</c:v>
                </c:pt>
                <c:pt idx="338">
                  <c:v>21,1236</c:v>
                </c:pt>
                <c:pt idx="339">
                  <c:v>21,1591</c:v>
                </c:pt>
                <c:pt idx="340">
                  <c:v>21,1869</c:v>
                </c:pt>
                <c:pt idx="341">
                  <c:v>21,2238</c:v>
                </c:pt>
                <c:pt idx="342">
                  <c:v>21,2571</c:v>
                </c:pt>
                <c:pt idx="343">
                  <c:v>21,3553</c:v>
                </c:pt>
                <c:pt idx="344">
                  <c:v>21,3889</c:v>
                </c:pt>
                <c:pt idx="345">
                  <c:v>21,4178</c:v>
                </c:pt>
                <c:pt idx="346">
                  <c:v>21,4531</c:v>
                </c:pt>
                <c:pt idx="347">
                  <c:v>21,4882</c:v>
                </c:pt>
                <c:pt idx="348">
                  <c:v>21,5537</c:v>
                </c:pt>
              </c:strCache>
            </c:strRef>
          </c:xVal>
          <c:yVal>
            <c:numRef>
              <c:f>'141118_1200'!$P$1:$P$1652</c:f>
              <c:numCache>
                <c:formatCode>General</c:formatCode>
                <c:ptCount val="1652"/>
                <c:pt idx="0">
                  <c:v>0</c:v>
                </c:pt>
                <c:pt idx="1">
                  <c:v>-2.5516E-2</c:v>
                </c:pt>
                <c:pt idx="2">
                  <c:v>4.4384199999999999E-2</c:v>
                </c:pt>
                <c:pt idx="3">
                  <c:v>3.6660600000000002E-2</c:v>
                </c:pt>
                <c:pt idx="4">
                  <c:v>1.09362E-2</c:v>
                </c:pt>
                <c:pt idx="5">
                  <c:v>1.09362E-2</c:v>
                </c:pt>
                <c:pt idx="6">
                  <c:v>2.2323300000000001E-2</c:v>
                </c:pt>
                <c:pt idx="7">
                  <c:v>-6.9143E-3</c:v>
                </c:pt>
                <c:pt idx="8">
                  <c:v>2.3110100000000001E-2</c:v>
                </c:pt>
                <c:pt idx="9">
                  <c:v>3.5278799999999999E-2</c:v>
                </c:pt>
                <c:pt idx="10">
                  <c:v>2.3110100000000001E-2</c:v>
                </c:pt>
                <c:pt idx="11">
                  <c:v>-2.2522199999999999E-2</c:v>
                </c:pt>
                <c:pt idx="12">
                  <c:v>-3.6419399999999998E-2</c:v>
                </c:pt>
                <c:pt idx="13">
                  <c:v>-3.5885300000000002E-2</c:v>
                </c:pt>
                <c:pt idx="14">
                  <c:v>6.8032999999999996E-2</c:v>
                </c:pt>
                <c:pt idx="15">
                  <c:v>6.8032999999999996E-2</c:v>
                </c:pt>
                <c:pt idx="16">
                  <c:v>-2.2870700000000001E-2</c:v>
                </c:pt>
                <c:pt idx="17">
                  <c:v>-3.8712E-3</c:v>
                </c:pt>
                <c:pt idx="18">
                  <c:v>4.5676799999999997E-2</c:v>
                </c:pt>
                <c:pt idx="19">
                  <c:v>-3.8712E-3</c:v>
                </c:pt>
                <c:pt idx="20">
                  <c:v>4.5676799999999997E-2</c:v>
                </c:pt>
                <c:pt idx="21">
                  <c:v>2.7211599999999999E-2</c:v>
                </c:pt>
                <c:pt idx="22">
                  <c:v>6.27606E-2</c:v>
                </c:pt>
                <c:pt idx="23">
                  <c:v>2.7211599999999999E-2</c:v>
                </c:pt>
                <c:pt idx="24">
                  <c:v>5.50381E-2</c:v>
                </c:pt>
                <c:pt idx="25">
                  <c:v>4.5399699999999999E-3</c:v>
                </c:pt>
                <c:pt idx="26">
                  <c:v>5.50381E-2</c:v>
                </c:pt>
                <c:pt idx="27">
                  <c:v>3.0548800000000001E-2</c:v>
                </c:pt>
                <c:pt idx="28">
                  <c:v>3.0548800000000001E-2</c:v>
                </c:pt>
                <c:pt idx="29">
                  <c:v>6.0497200000000001E-2</c:v>
                </c:pt>
                <c:pt idx="30">
                  <c:v>6.0497200000000001E-2</c:v>
                </c:pt>
                <c:pt idx="31">
                  <c:v>3.9321200000000001E-2</c:v>
                </c:pt>
                <c:pt idx="32">
                  <c:v>3.9321200000000001E-2</c:v>
                </c:pt>
                <c:pt idx="33">
                  <c:v>6.9924600000000003E-2</c:v>
                </c:pt>
                <c:pt idx="34">
                  <c:v>6.9924600000000003E-2</c:v>
                </c:pt>
                <c:pt idx="35">
                  <c:v>7.96322E-2</c:v>
                </c:pt>
                <c:pt idx="36">
                  <c:v>7.96322E-2</c:v>
                </c:pt>
                <c:pt idx="37">
                  <c:v>7.96322E-2</c:v>
                </c:pt>
                <c:pt idx="38">
                  <c:v>5.3265199999999999E-2</c:v>
                </c:pt>
                <c:pt idx="39">
                  <c:v>5.3265199999999999E-2</c:v>
                </c:pt>
                <c:pt idx="40">
                  <c:v>8.2586400000000004E-2</c:v>
                </c:pt>
                <c:pt idx="41">
                  <c:v>0.11357299999999999</c:v>
                </c:pt>
                <c:pt idx="42">
                  <c:v>0.13803299999999999</c:v>
                </c:pt>
                <c:pt idx="43">
                  <c:v>0.11357299999999999</c:v>
                </c:pt>
                <c:pt idx="44">
                  <c:v>0.11326600000000001</c:v>
                </c:pt>
                <c:pt idx="45">
                  <c:v>5.1809800000000003E-2</c:v>
                </c:pt>
                <c:pt idx="46">
                  <c:v>5.1809800000000003E-2</c:v>
                </c:pt>
                <c:pt idx="47">
                  <c:v>0.19258900000000001</c:v>
                </c:pt>
                <c:pt idx="48">
                  <c:v>0.19258900000000001</c:v>
                </c:pt>
                <c:pt idx="49">
                  <c:v>0.15994</c:v>
                </c:pt>
                <c:pt idx="50">
                  <c:v>0.15994</c:v>
                </c:pt>
                <c:pt idx="51">
                  <c:v>0.16722000000000001</c:v>
                </c:pt>
                <c:pt idx="52">
                  <c:v>0.17648900000000001</c:v>
                </c:pt>
                <c:pt idx="53">
                  <c:v>0.16722000000000001</c:v>
                </c:pt>
                <c:pt idx="54">
                  <c:v>0.192881</c:v>
                </c:pt>
                <c:pt idx="55">
                  <c:v>0.192881</c:v>
                </c:pt>
                <c:pt idx="56">
                  <c:v>0.215784</c:v>
                </c:pt>
                <c:pt idx="57">
                  <c:v>0.26246599999999998</c:v>
                </c:pt>
                <c:pt idx="58">
                  <c:v>0.26246599999999998</c:v>
                </c:pt>
                <c:pt idx="59">
                  <c:v>0.226988</c:v>
                </c:pt>
                <c:pt idx="60">
                  <c:v>0.226988</c:v>
                </c:pt>
                <c:pt idx="61">
                  <c:v>0.226988</c:v>
                </c:pt>
                <c:pt idx="62">
                  <c:v>0.27318399999999998</c:v>
                </c:pt>
                <c:pt idx="63">
                  <c:v>0.47360200000000002</c:v>
                </c:pt>
                <c:pt idx="64">
                  <c:v>0.49125400000000002</c:v>
                </c:pt>
                <c:pt idx="65">
                  <c:v>0.49125400000000002</c:v>
                </c:pt>
                <c:pt idx="66">
                  <c:v>0.34275099999999997</c:v>
                </c:pt>
                <c:pt idx="67">
                  <c:v>0.34275099999999997</c:v>
                </c:pt>
                <c:pt idx="68">
                  <c:v>0.43153200000000003</c:v>
                </c:pt>
                <c:pt idx="69">
                  <c:v>0.43153200000000003</c:v>
                </c:pt>
                <c:pt idx="70">
                  <c:v>0.43153200000000003</c:v>
                </c:pt>
                <c:pt idx="71">
                  <c:v>0.656698</c:v>
                </c:pt>
                <c:pt idx="72">
                  <c:v>0.656698</c:v>
                </c:pt>
                <c:pt idx="73">
                  <c:v>0.52673400000000004</c:v>
                </c:pt>
                <c:pt idx="74">
                  <c:v>0.44589200000000001</c:v>
                </c:pt>
                <c:pt idx="75">
                  <c:v>0.52673400000000004</c:v>
                </c:pt>
                <c:pt idx="76">
                  <c:v>0.670933</c:v>
                </c:pt>
                <c:pt idx="77">
                  <c:v>0.670933</c:v>
                </c:pt>
                <c:pt idx="78">
                  <c:v>0.670933</c:v>
                </c:pt>
                <c:pt idx="79">
                  <c:v>0.55043900000000001</c:v>
                </c:pt>
                <c:pt idx="80">
                  <c:v>0.55043900000000001</c:v>
                </c:pt>
                <c:pt idx="81">
                  <c:v>0.55043900000000001</c:v>
                </c:pt>
                <c:pt idx="82">
                  <c:v>0.61888699999999996</c:v>
                </c:pt>
                <c:pt idx="83">
                  <c:v>0.69516900000000004</c:v>
                </c:pt>
                <c:pt idx="84">
                  <c:v>0.64234599999999997</c:v>
                </c:pt>
                <c:pt idx="85">
                  <c:v>0.69516900000000004</c:v>
                </c:pt>
                <c:pt idx="86">
                  <c:v>0.769536</c:v>
                </c:pt>
                <c:pt idx="87">
                  <c:v>0.769536</c:v>
                </c:pt>
                <c:pt idx="88">
                  <c:v>0.56687100000000001</c:v>
                </c:pt>
                <c:pt idx="89">
                  <c:v>0.56687100000000001</c:v>
                </c:pt>
                <c:pt idx="90">
                  <c:v>0.96188399999999996</c:v>
                </c:pt>
                <c:pt idx="91">
                  <c:v>0.96188399999999996</c:v>
                </c:pt>
                <c:pt idx="92">
                  <c:v>0.67365200000000003</c:v>
                </c:pt>
                <c:pt idx="93">
                  <c:v>0.67365200000000003</c:v>
                </c:pt>
                <c:pt idx="94">
                  <c:v>0.67365200000000003</c:v>
                </c:pt>
                <c:pt idx="95">
                  <c:v>0.55623299999999998</c:v>
                </c:pt>
                <c:pt idx="96">
                  <c:v>0.55623299999999998</c:v>
                </c:pt>
                <c:pt idx="97">
                  <c:v>0.67361099999999996</c:v>
                </c:pt>
                <c:pt idx="98">
                  <c:v>1.07884</c:v>
                </c:pt>
                <c:pt idx="99">
                  <c:v>1.07884</c:v>
                </c:pt>
                <c:pt idx="100">
                  <c:v>1.2391099999999999</c:v>
                </c:pt>
                <c:pt idx="101">
                  <c:v>0.865035</c:v>
                </c:pt>
                <c:pt idx="102">
                  <c:v>0.865035</c:v>
                </c:pt>
                <c:pt idx="103">
                  <c:v>0.72993300000000005</c:v>
                </c:pt>
                <c:pt idx="104">
                  <c:v>0.69567400000000001</c:v>
                </c:pt>
                <c:pt idx="105">
                  <c:v>0.72083799999999998</c:v>
                </c:pt>
                <c:pt idx="106">
                  <c:v>0.72083799999999998</c:v>
                </c:pt>
                <c:pt idx="107">
                  <c:v>0.72083799999999998</c:v>
                </c:pt>
                <c:pt idx="108">
                  <c:v>0.87887099999999996</c:v>
                </c:pt>
                <c:pt idx="109">
                  <c:v>0.87887099999999996</c:v>
                </c:pt>
                <c:pt idx="110">
                  <c:v>0.87887099999999996</c:v>
                </c:pt>
                <c:pt idx="111">
                  <c:v>0.63346100000000005</c:v>
                </c:pt>
                <c:pt idx="112">
                  <c:v>0.63346100000000005</c:v>
                </c:pt>
                <c:pt idx="113">
                  <c:v>0.69032199999999999</c:v>
                </c:pt>
                <c:pt idx="114">
                  <c:v>0.80656300000000003</c:v>
                </c:pt>
                <c:pt idx="115">
                  <c:v>0.80656300000000003</c:v>
                </c:pt>
                <c:pt idx="116">
                  <c:v>0.80656300000000003</c:v>
                </c:pt>
                <c:pt idx="117">
                  <c:v>0.74718700000000005</c:v>
                </c:pt>
                <c:pt idx="118">
                  <c:v>0.74718700000000005</c:v>
                </c:pt>
                <c:pt idx="119">
                  <c:v>0.73958199999999996</c:v>
                </c:pt>
                <c:pt idx="120">
                  <c:v>0.73958199999999996</c:v>
                </c:pt>
                <c:pt idx="121">
                  <c:v>0.73958199999999996</c:v>
                </c:pt>
                <c:pt idx="122">
                  <c:v>0.82756099999999999</c:v>
                </c:pt>
                <c:pt idx="123">
                  <c:v>0.82756099999999999</c:v>
                </c:pt>
                <c:pt idx="124">
                  <c:v>0.82917700000000005</c:v>
                </c:pt>
                <c:pt idx="125">
                  <c:v>0.96426400000000001</c:v>
                </c:pt>
                <c:pt idx="126">
                  <c:v>0.96426400000000001</c:v>
                </c:pt>
                <c:pt idx="127">
                  <c:v>0.71487400000000001</c:v>
                </c:pt>
                <c:pt idx="128">
                  <c:v>0.655698</c:v>
                </c:pt>
                <c:pt idx="129">
                  <c:v>0.71487400000000001</c:v>
                </c:pt>
                <c:pt idx="130">
                  <c:v>0.655698</c:v>
                </c:pt>
                <c:pt idx="131">
                  <c:v>0.65522199999999997</c:v>
                </c:pt>
                <c:pt idx="132">
                  <c:v>0.65522199999999997</c:v>
                </c:pt>
                <c:pt idx="133">
                  <c:v>0.767011</c:v>
                </c:pt>
                <c:pt idx="134">
                  <c:v>0.767011</c:v>
                </c:pt>
                <c:pt idx="135">
                  <c:v>0.60371900000000001</c:v>
                </c:pt>
                <c:pt idx="136">
                  <c:v>0.60371900000000001</c:v>
                </c:pt>
                <c:pt idx="137">
                  <c:v>0.85140499999999997</c:v>
                </c:pt>
                <c:pt idx="138">
                  <c:v>0.85140499999999997</c:v>
                </c:pt>
                <c:pt idx="139">
                  <c:v>0.54906200000000005</c:v>
                </c:pt>
                <c:pt idx="140">
                  <c:v>0.54906200000000005</c:v>
                </c:pt>
                <c:pt idx="141">
                  <c:v>0.58536200000000005</c:v>
                </c:pt>
                <c:pt idx="142">
                  <c:v>0.58536200000000005</c:v>
                </c:pt>
                <c:pt idx="143">
                  <c:v>0.58536200000000005</c:v>
                </c:pt>
                <c:pt idx="144">
                  <c:v>0.63305699999999998</c:v>
                </c:pt>
                <c:pt idx="145">
                  <c:v>0.63305699999999998</c:v>
                </c:pt>
                <c:pt idx="146">
                  <c:v>0.51869100000000001</c:v>
                </c:pt>
                <c:pt idx="147">
                  <c:v>0.51869100000000001</c:v>
                </c:pt>
                <c:pt idx="148">
                  <c:v>0.49511500000000003</c:v>
                </c:pt>
                <c:pt idx="149">
                  <c:v>0.48871700000000001</c:v>
                </c:pt>
                <c:pt idx="150">
                  <c:v>0.48871700000000001</c:v>
                </c:pt>
                <c:pt idx="151">
                  <c:v>0.48871700000000001</c:v>
                </c:pt>
                <c:pt idx="152">
                  <c:v>0.44967499999999999</c:v>
                </c:pt>
                <c:pt idx="153">
                  <c:v>0.33837200000000001</c:v>
                </c:pt>
                <c:pt idx="154">
                  <c:v>0.30339100000000002</c:v>
                </c:pt>
                <c:pt idx="155">
                  <c:v>0.30339100000000002</c:v>
                </c:pt>
                <c:pt idx="156">
                  <c:v>0.293603</c:v>
                </c:pt>
                <c:pt idx="157">
                  <c:v>0.27648</c:v>
                </c:pt>
                <c:pt idx="158">
                  <c:v>0.24653900000000001</c:v>
                </c:pt>
                <c:pt idx="159">
                  <c:v>0.240289</c:v>
                </c:pt>
                <c:pt idx="160">
                  <c:v>0.22495000000000001</c:v>
                </c:pt>
                <c:pt idx="161">
                  <c:v>0.240289</c:v>
                </c:pt>
                <c:pt idx="162">
                  <c:v>0.17068800000000001</c:v>
                </c:pt>
                <c:pt idx="163">
                  <c:v>0.13099</c:v>
                </c:pt>
                <c:pt idx="164">
                  <c:v>0.13099</c:v>
                </c:pt>
                <c:pt idx="165">
                  <c:v>0.110086</c:v>
                </c:pt>
                <c:pt idx="166">
                  <c:v>5.6957899999999999E-2</c:v>
                </c:pt>
                <c:pt idx="167">
                  <c:v>5.6957899999999999E-2</c:v>
                </c:pt>
                <c:pt idx="168">
                  <c:v>5.55316E-2</c:v>
                </c:pt>
                <c:pt idx="169">
                  <c:v>2.64942E-3</c:v>
                </c:pt>
                <c:pt idx="170">
                  <c:v>-2.6201700000000001E-2</c:v>
                </c:pt>
                <c:pt idx="171">
                  <c:v>-2.6201700000000001E-2</c:v>
                </c:pt>
                <c:pt idx="172">
                  <c:v>-4.2014999999999997E-2</c:v>
                </c:pt>
                <c:pt idx="173">
                  <c:v>-0.113689</c:v>
                </c:pt>
                <c:pt idx="174">
                  <c:v>-0.12723400000000001</c:v>
                </c:pt>
                <c:pt idx="175">
                  <c:v>-0.12723400000000001</c:v>
                </c:pt>
                <c:pt idx="176">
                  <c:v>-0.16608800000000001</c:v>
                </c:pt>
                <c:pt idx="177">
                  <c:v>-0.381878</c:v>
                </c:pt>
                <c:pt idx="178">
                  <c:v>-0.381878</c:v>
                </c:pt>
                <c:pt idx="179">
                  <c:v>-0.222939</c:v>
                </c:pt>
                <c:pt idx="180">
                  <c:v>-0.222939</c:v>
                </c:pt>
                <c:pt idx="181">
                  <c:v>-0.30295699999999998</c:v>
                </c:pt>
                <c:pt idx="182">
                  <c:v>-0.34995799999999999</c:v>
                </c:pt>
                <c:pt idx="183">
                  <c:v>-0.34995799999999999</c:v>
                </c:pt>
                <c:pt idx="184">
                  <c:v>-0.403335</c:v>
                </c:pt>
                <c:pt idx="185">
                  <c:v>-0.403335</c:v>
                </c:pt>
                <c:pt idx="186">
                  <c:v>-0.36237999999999998</c:v>
                </c:pt>
                <c:pt idx="187">
                  <c:v>-0.36237999999999998</c:v>
                </c:pt>
                <c:pt idx="188">
                  <c:v>-0.39796999999999999</c:v>
                </c:pt>
                <c:pt idx="189">
                  <c:v>-0.39796999999999999</c:v>
                </c:pt>
                <c:pt idx="190">
                  <c:v>-1.68269</c:v>
                </c:pt>
                <c:pt idx="191">
                  <c:v>-0.411833</c:v>
                </c:pt>
                <c:pt idx="192">
                  <c:v>-0.67665299999999995</c:v>
                </c:pt>
                <c:pt idx="193">
                  <c:v>-0.67665299999999995</c:v>
                </c:pt>
                <c:pt idx="194">
                  <c:v>-0.67665299999999995</c:v>
                </c:pt>
                <c:pt idx="195">
                  <c:v>-0.753583</c:v>
                </c:pt>
                <c:pt idx="196">
                  <c:v>-0.753583</c:v>
                </c:pt>
                <c:pt idx="197">
                  <c:v>-0.753583</c:v>
                </c:pt>
                <c:pt idx="198">
                  <c:v>-0.67742800000000003</c:v>
                </c:pt>
                <c:pt idx="199">
                  <c:v>-0.353298</c:v>
                </c:pt>
                <c:pt idx="200">
                  <c:v>-0.66864999999999997</c:v>
                </c:pt>
                <c:pt idx="201">
                  <c:v>-0.66864999999999997</c:v>
                </c:pt>
                <c:pt idx="202">
                  <c:v>-0.76921399999999995</c:v>
                </c:pt>
                <c:pt idx="203">
                  <c:v>-0.76921399999999995</c:v>
                </c:pt>
                <c:pt idx="204">
                  <c:v>-0.71192800000000001</c:v>
                </c:pt>
                <c:pt idx="205">
                  <c:v>-0.37193700000000002</c:v>
                </c:pt>
                <c:pt idx="206">
                  <c:v>-0.44093500000000002</c:v>
                </c:pt>
                <c:pt idx="207">
                  <c:v>-0.44093500000000002</c:v>
                </c:pt>
                <c:pt idx="208">
                  <c:v>-0.82482200000000006</c:v>
                </c:pt>
                <c:pt idx="209">
                  <c:v>-0.94025999999999998</c:v>
                </c:pt>
                <c:pt idx="210">
                  <c:v>-0.94025999999999998</c:v>
                </c:pt>
                <c:pt idx="211">
                  <c:v>-0.94025999999999998</c:v>
                </c:pt>
                <c:pt idx="212">
                  <c:v>-0.78969999999999996</c:v>
                </c:pt>
                <c:pt idx="213">
                  <c:v>-0.66418200000000005</c:v>
                </c:pt>
                <c:pt idx="214">
                  <c:v>-0.66418200000000005</c:v>
                </c:pt>
                <c:pt idx="215">
                  <c:v>-0.55445199999999994</c:v>
                </c:pt>
                <c:pt idx="216">
                  <c:v>-0.92988700000000002</c:v>
                </c:pt>
                <c:pt idx="217">
                  <c:v>-0.55445199999999994</c:v>
                </c:pt>
                <c:pt idx="218">
                  <c:v>-0.50920200000000004</c:v>
                </c:pt>
                <c:pt idx="219">
                  <c:v>-0.50920200000000004</c:v>
                </c:pt>
                <c:pt idx="220">
                  <c:v>-0.53398599999999996</c:v>
                </c:pt>
                <c:pt idx="221">
                  <c:v>-0.65111799999999997</c:v>
                </c:pt>
                <c:pt idx="222">
                  <c:v>-0.65111799999999997</c:v>
                </c:pt>
                <c:pt idx="223">
                  <c:v>-1.0171399999999999</c:v>
                </c:pt>
                <c:pt idx="224">
                  <c:v>-1.11202</c:v>
                </c:pt>
                <c:pt idx="225">
                  <c:v>-1.3017799999999999</c:v>
                </c:pt>
                <c:pt idx="226">
                  <c:v>-1.3017799999999999</c:v>
                </c:pt>
                <c:pt idx="227">
                  <c:v>-0.629741</c:v>
                </c:pt>
                <c:pt idx="228">
                  <c:v>-0.572986</c:v>
                </c:pt>
                <c:pt idx="229">
                  <c:v>-0.572986</c:v>
                </c:pt>
                <c:pt idx="230">
                  <c:v>-0.572986</c:v>
                </c:pt>
                <c:pt idx="231">
                  <c:v>-0.43566199999999999</c:v>
                </c:pt>
                <c:pt idx="232">
                  <c:v>-0.43566199999999999</c:v>
                </c:pt>
                <c:pt idx="233">
                  <c:v>-1.04562</c:v>
                </c:pt>
                <c:pt idx="234">
                  <c:v>-1.04562</c:v>
                </c:pt>
                <c:pt idx="235">
                  <c:v>-0.88182099999999997</c:v>
                </c:pt>
                <c:pt idx="236">
                  <c:v>-0.64668599999999998</c:v>
                </c:pt>
                <c:pt idx="237">
                  <c:v>-0.75490800000000002</c:v>
                </c:pt>
                <c:pt idx="238">
                  <c:v>-0.54016699999999995</c:v>
                </c:pt>
                <c:pt idx="239">
                  <c:v>-0.44379600000000002</c:v>
                </c:pt>
                <c:pt idx="240">
                  <c:v>-0.44379600000000002</c:v>
                </c:pt>
                <c:pt idx="241">
                  <c:v>-0.62377300000000002</c:v>
                </c:pt>
                <c:pt idx="242">
                  <c:v>-0.65533799999999998</c:v>
                </c:pt>
                <c:pt idx="243">
                  <c:v>-0.65533799999999998</c:v>
                </c:pt>
                <c:pt idx="244">
                  <c:v>-0.76758300000000002</c:v>
                </c:pt>
                <c:pt idx="245">
                  <c:v>-0.51505299999999998</c:v>
                </c:pt>
                <c:pt idx="246">
                  <c:v>-0.70259400000000005</c:v>
                </c:pt>
                <c:pt idx="247">
                  <c:v>-0.51505299999999998</c:v>
                </c:pt>
                <c:pt idx="248">
                  <c:v>-0.59585200000000005</c:v>
                </c:pt>
                <c:pt idx="249">
                  <c:v>-0.59585200000000005</c:v>
                </c:pt>
                <c:pt idx="250">
                  <c:v>-0.59585200000000005</c:v>
                </c:pt>
                <c:pt idx="251">
                  <c:v>-0.43714599999999998</c:v>
                </c:pt>
                <c:pt idx="252">
                  <c:v>-0.43714599999999998</c:v>
                </c:pt>
                <c:pt idx="253">
                  <c:v>-0.69992699999999997</c:v>
                </c:pt>
                <c:pt idx="254">
                  <c:v>-0.92170300000000005</c:v>
                </c:pt>
                <c:pt idx="255">
                  <c:v>-0.69992699999999997</c:v>
                </c:pt>
                <c:pt idx="256">
                  <c:v>-0.59463600000000005</c:v>
                </c:pt>
                <c:pt idx="257">
                  <c:v>-0.59463600000000005</c:v>
                </c:pt>
                <c:pt idx="258">
                  <c:v>-0.59463600000000005</c:v>
                </c:pt>
                <c:pt idx="259">
                  <c:v>-0.65306699999999995</c:v>
                </c:pt>
                <c:pt idx="260">
                  <c:v>-0.54280499999999998</c:v>
                </c:pt>
                <c:pt idx="261">
                  <c:v>-0.33701700000000001</c:v>
                </c:pt>
                <c:pt idx="262">
                  <c:v>-0.33701700000000001</c:v>
                </c:pt>
                <c:pt idx="263">
                  <c:v>-0.49339699999999997</c:v>
                </c:pt>
                <c:pt idx="264">
                  <c:v>-0.80949599999999999</c:v>
                </c:pt>
                <c:pt idx="265">
                  <c:v>-0.76691699999999996</c:v>
                </c:pt>
                <c:pt idx="266">
                  <c:v>-0.76691699999999996</c:v>
                </c:pt>
                <c:pt idx="267">
                  <c:v>-0.63290400000000002</c:v>
                </c:pt>
                <c:pt idx="268">
                  <c:v>-0.29274800000000001</c:v>
                </c:pt>
                <c:pt idx="269">
                  <c:v>-0.29274800000000001</c:v>
                </c:pt>
                <c:pt idx="270">
                  <c:v>-0.36406699999999997</c:v>
                </c:pt>
                <c:pt idx="271">
                  <c:v>-0.61799700000000002</c:v>
                </c:pt>
                <c:pt idx="272">
                  <c:v>-0.53264199999999995</c:v>
                </c:pt>
                <c:pt idx="273">
                  <c:v>-0.53264199999999995</c:v>
                </c:pt>
                <c:pt idx="274">
                  <c:v>-0.53264199999999995</c:v>
                </c:pt>
                <c:pt idx="275">
                  <c:v>-0.293605</c:v>
                </c:pt>
                <c:pt idx="276">
                  <c:v>-0.21731800000000001</c:v>
                </c:pt>
                <c:pt idx="277">
                  <c:v>-0.21731800000000001</c:v>
                </c:pt>
                <c:pt idx="278">
                  <c:v>-0.221912</c:v>
                </c:pt>
                <c:pt idx="279">
                  <c:v>-0.22676199999999999</c:v>
                </c:pt>
                <c:pt idx="280">
                  <c:v>-0.221912</c:v>
                </c:pt>
                <c:pt idx="281">
                  <c:v>-9.0238600000000002E-2</c:v>
                </c:pt>
                <c:pt idx="282">
                  <c:v>-2.13916E-2</c:v>
                </c:pt>
                <c:pt idx="283">
                  <c:v>1.8360700000000001E-2</c:v>
                </c:pt>
                <c:pt idx="284">
                  <c:v>6.6943199999999994E-2</c:v>
                </c:pt>
                <c:pt idx="285">
                  <c:v>0.13183</c:v>
                </c:pt>
                <c:pt idx="286">
                  <c:v>0.13183</c:v>
                </c:pt>
                <c:pt idx="287">
                  <c:v>0.13183</c:v>
                </c:pt>
                <c:pt idx="288">
                  <c:v>0.22225900000000001</c:v>
                </c:pt>
                <c:pt idx="289">
                  <c:v>0.22225900000000001</c:v>
                </c:pt>
                <c:pt idx="290">
                  <c:v>0.16042500000000001</c:v>
                </c:pt>
                <c:pt idx="291">
                  <c:v>0.16042500000000001</c:v>
                </c:pt>
                <c:pt idx="292">
                  <c:v>0.16810700000000001</c:v>
                </c:pt>
                <c:pt idx="293">
                  <c:v>0.28678900000000002</c:v>
                </c:pt>
                <c:pt idx="294">
                  <c:v>0.31763200000000003</c:v>
                </c:pt>
                <c:pt idx="295">
                  <c:v>0.28678900000000002</c:v>
                </c:pt>
                <c:pt idx="296">
                  <c:v>0.32095800000000002</c:v>
                </c:pt>
                <c:pt idx="297">
                  <c:v>0.26377200000000001</c:v>
                </c:pt>
                <c:pt idx="298">
                  <c:v>0.39038600000000001</c:v>
                </c:pt>
                <c:pt idx="299">
                  <c:v>0.39038600000000001</c:v>
                </c:pt>
                <c:pt idx="300">
                  <c:v>0.47194900000000001</c:v>
                </c:pt>
                <c:pt idx="301">
                  <c:v>0.47194900000000001</c:v>
                </c:pt>
                <c:pt idx="302">
                  <c:v>0.57887500000000003</c:v>
                </c:pt>
                <c:pt idx="303">
                  <c:v>0.39264100000000002</c:v>
                </c:pt>
                <c:pt idx="304">
                  <c:v>0.650837</c:v>
                </c:pt>
                <c:pt idx="305">
                  <c:v>0.650837</c:v>
                </c:pt>
                <c:pt idx="306">
                  <c:v>0.650837</c:v>
                </c:pt>
                <c:pt idx="307">
                  <c:v>0.60329299999999997</c:v>
                </c:pt>
                <c:pt idx="308">
                  <c:v>0.45714100000000002</c:v>
                </c:pt>
                <c:pt idx="309">
                  <c:v>0.45714100000000002</c:v>
                </c:pt>
                <c:pt idx="310">
                  <c:v>0.42669400000000002</c:v>
                </c:pt>
                <c:pt idx="311">
                  <c:v>0.57892399999999999</c:v>
                </c:pt>
                <c:pt idx="312">
                  <c:v>0.48517500000000002</c:v>
                </c:pt>
                <c:pt idx="313">
                  <c:v>0.57892399999999999</c:v>
                </c:pt>
                <c:pt idx="314">
                  <c:v>0.62322</c:v>
                </c:pt>
                <c:pt idx="315">
                  <c:v>0.71833999999999998</c:v>
                </c:pt>
                <c:pt idx="316">
                  <c:v>0.71833999999999998</c:v>
                </c:pt>
                <c:pt idx="317">
                  <c:v>0.76703399999999999</c:v>
                </c:pt>
                <c:pt idx="318">
                  <c:v>0.76703399999999999</c:v>
                </c:pt>
                <c:pt idx="319">
                  <c:v>0.70603700000000003</c:v>
                </c:pt>
                <c:pt idx="320">
                  <c:v>0.70603700000000003</c:v>
                </c:pt>
                <c:pt idx="321">
                  <c:v>0.70603700000000003</c:v>
                </c:pt>
                <c:pt idx="322">
                  <c:v>0.63625900000000002</c:v>
                </c:pt>
                <c:pt idx="323">
                  <c:v>0.57008700000000001</c:v>
                </c:pt>
                <c:pt idx="324">
                  <c:v>0.57008700000000001</c:v>
                </c:pt>
                <c:pt idx="325">
                  <c:v>0.55723400000000001</c:v>
                </c:pt>
                <c:pt idx="326">
                  <c:v>0.55723400000000001</c:v>
                </c:pt>
                <c:pt idx="327">
                  <c:v>0.57148200000000005</c:v>
                </c:pt>
                <c:pt idx="328">
                  <c:v>0.57148200000000005</c:v>
                </c:pt>
                <c:pt idx="329">
                  <c:v>0.57148200000000005</c:v>
                </c:pt>
                <c:pt idx="330">
                  <c:v>1.0256099999999999</c:v>
                </c:pt>
                <c:pt idx="331">
                  <c:v>1.0256099999999999</c:v>
                </c:pt>
                <c:pt idx="332">
                  <c:v>0.61593699999999996</c:v>
                </c:pt>
                <c:pt idx="333">
                  <c:v>0.61593699999999996</c:v>
                </c:pt>
                <c:pt idx="334">
                  <c:v>0.68354999999999999</c:v>
                </c:pt>
                <c:pt idx="335">
                  <c:v>0.78094600000000003</c:v>
                </c:pt>
                <c:pt idx="336">
                  <c:v>0.68354999999999999</c:v>
                </c:pt>
                <c:pt idx="337">
                  <c:v>0.58223599999999998</c:v>
                </c:pt>
                <c:pt idx="338">
                  <c:v>0.58223599999999998</c:v>
                </c:pt>
                <c:pt idx="339">
                  <c:v>1.5983700000000001</c:v>
                </c:pt>
                <c:pt idx="340">
                  <c:v>1.5983700000000001</c:v>
                </c:pt>
                <c:pt idx="341">
                  <c:v>1.4579200000000001</c:v>
                </c:pt>
                <c:pt idx="342">
                  <c:v>0.48908800000000002</c:v>
                </c:pt>
                <c:pt idx="343">
                  <c:v>1.70486</c:v>
                </c:pt>
                <c:pt idx="344">
                  <c:v>1.70486</c:v>
                </c:pt>
                <c:pt idx="345">
                  <c:v>1.0739300000000001</c:v>
                </c:pt>
                <c:pt idx="346">
                  <c:v>0.126111</c:v>
                </c:pt>
                <c:pt idx="347">
                  <c:v>0.56132199999999999</c:v>
                </c:pt>
                <c:pt idx="348">
                  <c:v>0.103991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'141118_1200'!$N$1:$N$1652</c:f>
              <c:strCache>
                <c:ptCount val="349"/>
                <c:pt idx="0">
                  <c:v>timeT</c:v>
                </c:pt>
                <c:pt idx="1">
                  <c:v>9,52588</c:v>
                </c:pt>
                <c:pt idx="2">
                  <c:v>9,53408</c:v>
                </c:pt>
                <c:pt idx="3">
                  <c:v>9,5612</c:v>
                </c:pt>
                <c:pt idx="4">
                  <c:v>9,6321</c:v>
                </c:pt>
                <c:pt idx="5">
                  <c:v>9,69454</c:v>
                </c:pt>
                <c:pt idx="6">
                  <c:v>9,73055</c:v>
                </c:pt>
                <c:pt idx="7">
                  <c:v>9,76464</c:v>
                </c:pt>
                <c:pt idx="8">
                  <c:v>9,8645</c:v>
                </c:pt>
                <c:pt idx="9">
                  <c:v>9,89199</c:v>
                </c:pt>
                <c:pt idx="10">
                  <c:v>9,92999</c:v>
                </c:pt>
                <c:pt idx="11">
                  <c:v>10,0255</c:v>
                </c:pt>
                <c:pt idx="12">
                  <c:v>10,0923</c:v>
                </c:pt>
                <c:pt idx="13">
                  <c:v>10,1271</c:v>
                </c:pt>
                <c:pt idx="14">
                  <c:v>10,1901</c:v>
                </c:pt>
                <c:pt idx="15">
                  <c:v>10,2252</c:v>
                </c:pt>
                <c:pt idx="16">
                  <c:v>10,2941</c:v>
                </c:pt>
                <c:pt idx="17">
                  <c:v>10,3608</c:v>
                </c:pt>
                <c:pt idx="18">
                  <c:v>10,3877</c:v>
                </c:pt>
                <c:pt idx="19">
                  <c:v>10,4273</c:v>
                </c:pt>
                <c:pt idx="20">
                  <c:v>10,4529</c:v>
                </c:pt>
                <c:pt idx="21">
                  <c:v>10,4894</c:v>
                </c:pt>
                <c:pt idx="22">
                  <c:v>10,5201</c:v>
                </c:pt>
                <c:pt idx="23">
                  <c:v>10,559</c:v>
                </c:pt>
                <c:pt idx="24">
                  <c:v>10,5841</c:v>
                </c:pt>
                <c:pt idx="25">
                  <c:v>10,6197</c:v>
                </c:pt>
                <c:pt idx="26">
                  <c:v>10,6559</c:v>
                </c:pt>
                <c:pt idx="27">
                  <c:v>10,6865</c:v>
                </c:pt>
                <c:pt idx="28">
                  <c:v>10,7592</c:v>
                </c:pt>
                <c:pt idx="29">
                  <c:v>10,7841</c:v>
                </c:pt>
                <c:pt idx="30">
                  <c:v>10,8204</c:v>
                </c:pt>
                <c:pt idx="31">
                  <c:v>10,8544</c:v>
                </c:pt>
                <c:pt idx="32">
                  <c:v>10,8813</c:v>
                </c:pt>
                <c:pt idx="33">
                  <c:v>10,9197</c:v>
                </c:pt>
                <c:pt idx="34">
                  <c:v>10,9512</c:v>
                </c:pt>
                <c:pt idx="35">
                  <c:v>10,9839</c:v>
                </c:pt>
                <c:pt idx="36">
                  <c:v>11,0135</c:v>
                </c:pt>
                <c:pt idx="37">
                  <c:v>11,049</c:v>
                </c:pt>
                <c:pt idx="38">
                  <c:v>11,0835</c:v>
                </c:pt>
                <c:pt idx="39">
                  <c:v>11,1169</c:v>
                </c:pt>
                <c:pt idx="40">
                  <c:v>11,1464</c:v>
                </c:pt>
                <c:pt idx="41">
                  <c:v>11,1821</c:v>
                </c:pt>
                <c:pt idx="42">
                  <c:v>11,2169</c:v>
                </c:pt>
                <c:pt idx="43">
                  <c:v>11,248</c:v>
                </c:pt>
                <c:pt idx="44">
                  <c:v>11,2776</c:v>
                </c:pt>
                <c:pt idx="45">
                  <c:v>11,3188</c:v>
                </c:pt>
                <c:pt idx="46">
                  <c:v>11,3446</c:v>
                </c:pt>
                <c:pt idx="47">
                  <c:v>11,3818</c:v>
                </c:pt>
                <c:pt idx="48">
                  <c:v>11,4105</c:v>
                </c:pt>
                <c:pt idx="49">
                  <c:v>11,4505</c:v>
                </c:pt>
                <c:pt idx="50">
                  <c:v>11,4778</c:v>
                </c:pt>
                <c:pt idx="51">
                  <c:v>11,5138</c:v>
                </c:pt>
                <c:pt idx="52">
                  <c:v>11,544</c:v>
                </c:pt>
                <c:pt idx="53">
                  <c:v>11,579</c:v>
                </c:pt>
                <c:pt idx="54">
                  <c:v>11,613</c:v>
                </c:pt>
                <c:pt idx="55">
                  <c:v>11,6437</c:v>
                </c:pt>
                <c:pt idx="56">
                  <c:v>11,6757</c:v>
                </c:pt>
                <c:pt idx="57">
                  <c:v>11,7108</c:v>
                </c:pt>
                <c:pt idx="58">
                  <c:v>11,7415</c:v>
                </c:pt>
                <c:pt idx="59">
                  <c:v>11,7764</c:v>
                </c:pt>
                <c:pt idx="60">
                  <c:v>11,8046</c:v>
                </c:pt>
                <c:pt idx="61">
                  <c:v>11,8427</c:v>
                </c:pt>
                <c:pt idx="62">
                  <c:v>11,8745</c:v>
                </c:pt>
                <c:pt idx="63">
                  <c:v>11,907</c:v>
                </c:pt>
                <c:pt idx="64">
                  <c:v>11,9366</c:v>
                </c:pt>
                <c:pt idx="65">
                  <c:v>11,9711</c:v>
                </c:pt>
                <c:pt idx="66">
                  <c:v>12,0078</c:v>
                </c:pt>
                <c:pt idx="67">
                  <c:v>12,0423</c:v>
                </c:pt>
                <c:pt idx="68">
                  <c:v>12,0692</c:v>
                </c:pt>
                <c:pt idx="69">
                  <c:v>12,1092</c:v>
                </c:pt>
                <c:pt idx="70">
                  <c:v>12,137</c:v>
                </c:pt>
                <c:pt idx="71">
                  <c:v>12,1697</c:v>
                </c:pt>
                <c:pt idx="72">
                  <c:v>12,2072</c:v>
                </c:pt>
                <c:pt idx="73">
                  <c:v>12,2365</c:v>
                </c:pt>
                <c:pt idx="74">
                  <c:v>12,2719</c:v>
                </c:pt>
                <c:pt idx="75">
                  <c:v>12,3071</c:v>
                </c:pt>
                <c:pt idx="76">
                  <c:v>12,3328</c:v>
                </c:pt>
                <c:pt idx="77">
                  <c:v>12,3718</c:v>
                </c:pt>
                <c:pt idx="78">
                  <c:v>12,4024</c:v>
                </c:pt>
                <c:pt idx="79">
                  <c:v>12,433</c:v>
                </c:pt>
                <c:pt idx="80">
                  <c:v>12,4733</c:v>
                </c:pt>
                <c:pt idx="81">
                  <c:v>12,4969</c:v>
                </c:pt>
                <c:pt idx="82">
                  <c:v>12,5369</c:v>
                </c:pt>
                <c:pt idx="83">
                  <c:v>12,5672</c:v>
                </c:pt>
                <c:pt idx="84">
                  <c:v>12,5971</c:v>
                </c:pt>
                <c:pt idx="85">
                  <c:v>12,6395</c:v>
                </c:pt>
                <c:pt idx="86">
                  <c:v>12,6624</c:v>
                </c:pt>
                <c:pt idx="87">
                  <c:v>12,6969</c:v>
                </c:pt>
                <c:pt idx="88">
                  <c:v>12,7378</c:v>
                </c:pt>
                <c:pt idx="89">
                  <c:v>12,7612</c:v>
                </c:pt>
                <c:pt idx="90">
                  <c:v>12,8008</c:v>
                </c:pt>
                <c:pt idx="91">
                  <c:v>12,8304</c:v>
                </c:pt>
                <c:pt idx="92">
                  <c:v>12,8631</c:v>
                </c:pt>
                <c:pt idx="93">
                  <c:v>12,8974</c:v>
                </c:pt>
                <c:pt idx="94">
                  <c:v>12,9327</c:v>
                </c:pt>
                <c:pt idx="95">
                  <c:v>12,9621</c:v>
                </c:pt>
                <c:pt idx="96">
                  <c:v>12,9987</c:v>
                </c:pt>
                <c:pt idx="97">
                  <c:v>13,0318</c:v>
                </c:pt>
                <c:pt idx="98">
                  <c:v>13,0632</c:v>
                </c:pt>
                <c:pt idx="99">
                  <c:v>13,0981</c:v>
                </c:pt>
                <c:pt idx="100">
                  <c:v>13,1288</c:v>
                </c:pt>
                <c:pt idx="101">
                  <c:v>13,1611</c:v>
                </c:pt>
                <c:pt idx="102">
                  <c:v>13,1975</c:v>
                </c:pt>
                <c:pt idx="103">
                  <c:v>13,2252</c:v>
                </c:pt>
                <c:pt idx="104">
                  <c:v>13,2598</c:v>
                </c:pt>
                <c:pt idx="105">
                  <c:v>13,3001</c:v>
                </c:pt>
                <c:pt idx="106">
                  <c:v>13,321</c:v>
                </c:pt>
                <c:pt idx="107">
                  <c:v>13,3627</c:v>
                </c:pt>
                <c:pt idx="108">
                  <c:v>13,3882</c:v>
                </c:pt>
                <c:pt idx="109">
                  <c:v>13,427</c:v>
                </c:pt>
                <c:pt idx="110">
                  <c:v>13,4592</c:v>
                </c:pt>
                <c:pt idx="111">
                  <c:v>13,4957</c:v>
                </c:pt>
                <c:pt idx="112">
                  <c:v>13,521</c:v>
                </c:pt>
                <c:pt idx="113">
                  <c:v>13,5592</c:v>
                </c:pt>
                <c:pt idx="114">
                  <c:v>13,591</c:v>
                </c:pt>
                <c:pt idx="115">
                  <c:v>13,6278</c:v>
                </c:pt>
                <c:pt idx="116">
                  <c:v>13,6522</c:v>
                </c:pt>
                <c:pt idx="117">
                  <c:v>13,6894</c:v>
                </c:pt>
                <c:pt idx="118">
                  <c:v>13,7236</c:v>
                </c:pt>
                <c:pt idx="119">
                  <c:v>13,7565</c:v>
                </c:pt>
                <c:pt idx="120">
                  <c:v>13,7833</c:v>
                </c:pt>
                <c:pt idx="121">
                  <c:v>13,8211</c:v>
                </c:pt>
                <c:pt idx="122">
                  <c:v>13,8543</c:v>
                </c:pt>
                <c:pt idx="123">
                  <c:v>13,8846</c:v>
                </c:pt>
                <c:pt idx="124">
                  <c:v>13,9231</c:v>
                </c:pt>
                <c:pt idx="125">
                  <c:v>13,9455</c:v>
                </c:pt>
                <c:pt idx="126">
                  <c:v>13,9845</c:v>
                </c:pt>
                <c:pt idx="127">
                  <c:v>14,0135</c:v>
                </c:pt>
                <c:pt idx="128">
                  <c:v>14,0543</c:v>
                </c:pt>
                <c:pt idx="129">
                  <c:v>14,0831</c:v>
                </c:pt>
                <c:pt idx="130">
                  <c:v>14,1173</c:v>
                </c:pt>
                <c:pt idx="131">
                  <c:v>14,1502</c:v>
                </c:pt>
                <c:pt idx="132">
                  <c:v>14,1861</c:v>
                </c:pt>
                <c:pt idx="133">
                  <c:v>14,2132</c:v>
                </c:pt>
                <c:pt idx="134">
                  <c:v>14,2505</c:v>
                </c:pt>
                <c:pt idx="135">
                  <c:v>14,2825</c:v>
                </c:pt>
                <c:pt idx="136">
                  <c:v>14,311</c:v>
                </c:pt>
                <c:pt idx="137">
                  <c:v>14,3463</c:v>
                </c:pt>
                <c:pt idx="138">
                  <c:v>14,3803</c:v>
                </c:pt>
                <c:pt idx="139">
                  <c:v>14,4117</c:v>
                </c:pt>
                <c:pt idx="140">
                  <c:v>14,4438</c:v>
                </c:pt>
                <c:pt idx="141">
                  <c:v>14,4782</c:v>
                </c:pt>
                <c:pt idx="142">
                  <c:v>14,5146</c:v>
                </c:pt>
                <c:pt idx="143">
                  <c:v>14,5458</c:v>
                </c:pt>
                <c:pt idx="144">
                  <c:v>14,5757</c:v>
                </c:pt>
                <c:pt idx="145">
                  <c:v>14,6111</c:v>
                </c:pt>
                <c:pt idx="146">
                  <c:v>14,6464</c:v>
                </c:pt>
                <c:pt idx="147">
                  <c:v>14,6752</c:v>
                </c:pt>
                <c:pt idx="148">
                  <c:v>14,7097</c:v>
                </c:pt>
                <c:pt idx="149">
                  <c:v>14,7417</c:v>
                </c:pt>
                <c:pt idx="150">
                  <c:v>14,7794</c:v>
                </c:pt>
                <c:pt idx="151">
                  <c:v>14,8085</c:v>
                </c:pt>
                <c:pt idx="152">
                  <c:v>14,8419</c:v>
                </c:pt>
                <c:pt idx="153">
                  <c:v>14,8751</c:v>
                </c:pt>
                <c:pt idx="154">
                  <c:v>14,9095</c:v>
                </c:pt>
                <c:pt idx="155">
                  <c:v>14,9405</c:v>
                </c:pt>
                <c:pt idx="156">
                  <c:v>14,9759</c:v>
                </c:pt>
                <c:pt idx="157">
                  <c:v>15,0054</c:v>
                </c:pt>
                <c:pt idx="158">
                  <c:v>15,0416</c:v>
                </c:pt>
                <c:pt idx="159">
                  <c:v>15,0709</c:v>
                </c:pt>
                <c:pt idx="160">
                  <c:v>15,1113</c:v>
                </c:pt>
                <c:pt idx="161">
                  <c:v>15,1355</c:v>
                </c:pt>
                <c:pt idx="162">
                  <c:v>15,1733</c:v>
                </c:pt>
                <c:pt idx="163">
                  <c:v>15,2457</c:v>
                </c:pt>
                <c:pt idx="164">
                  <c:v>15,3052</c:v>
                </c:pt>
                <c:pt idx="165">
                  <c:v>15,3321</c:v>
                </c:pt>
                <c:pt idx="166">
                  <c:v>15,376</c:v>
                </c:pt>
                <c:pt idx="167">
                  <c:v>15,3974</c:v>
                </c:pt>
                <c:pt idx="168">
                  <c:v>15,4362</c:v>
                </c:pt>
                <c:pt idx="169">
                  <c:v>15,4647</c:v>
                </c:pt>
                <c:pt idx="170">
                  <c:v>15,506</c:v>
                </c:pt>
                <c:pt idx="171">
                  <c:v>15,5372</c:v>
                </c:pt>
                <c:pt idx="172">
                  <c:v>15,5686</c:v>
                </c:pt>
                <c:pt idx="173">
                  <c:v>15,6014</c:v>
                </c:pt>
                <c:pt idx="174">
                  <c:v>15,6353</c:v>
                </c:pt>
                <c:pt idx="175">
                  <c:v>15,6677</c:v>
                </c:pt>
                <c:pt idx="176">
                  <c:v>15,7034</c:v>
                </c:pt>
                <c:pt idx="177">
                  <c:v>15,7342</c:v>
                </c:pt>
                <c:pt idx="178">
                  <c:v>15,7643</c:v>
                </c:pt>
                <c:pt idx="179">
                  <c:v>15,7996</c:v>
                </c:pt>
                <c:pt idx="180">
                  <c:v>15,8351</c:v>
                </c:pt>
                <c:pt idx="181">
                  <c:v>15,8668</c:v>
                </c:pt>
                <c:pt idx="182">
                  <c:v>15,8958</c:v>
                </c:pt>
                <c:pt idx="183">
                  <c:v>15,9322</c:v>
                </c:pt>
                <c:pt idx="184">
                  <c:v>15,9671</c:v>
                </c:pt>
                <c:pt idx="185">
                  <c:v>15,9969</c:v>
                </c:pt>
                <c:pt idx="186">
                  <c:v>16,0288</c:v>
                </c:pt>
                <c:pt idx="187">
                  <c:v>16,0705</c:v>
                </c:pt>
                <c:pt idx="188">
                  <c:v>16,0925</c:v>
                </c:pt>
                <c:pt idx="189">
                  <c:v>16,1337</c:v>
                </c:pt>
                <c:pt idx="190">
                  <c:v>16,159</c:v>
                </c:pt>
                <c:pt idx="191">
                  <c:v>16,1973</c:v>
                </c:pt>
                <c:pt idx="192">
                  <c:v>16,2312</c:v>
                </c:pt>
                <c:pt idx="193">
                  <c:v>16,2652</c:v>
                </c:pt>
                <c:pt idx="194">
                  <c:v>16,296</c:v>
                </c:pt>
                <c:pt idx="195">
                  <c:v>16,3286</c:v>
                </c:pt>
                <c:pt idx="196">
                  <c:v>16,3651</c:v>
                </c:pt>
                <c:pt idx="197">
                  <c:v>16,3962</c:v>
                </c:pt>
                <c:pt idx="198">
                  <c:v>16,4242</c:v>
                </c:pt>
                <c:pt idx="199">
                  <c:v>16,4622</c:v>
                </c:pt>
                <c:pt idx="200">
                  <c:v>16,4959</c:v>
                </c:pt>
                <c:pt idx="201">
                  <c:v>16,5281</c:v>
                </c:pt>
                <c:pt idx="202">
                  <c:v>16,5564</c:v>
                </c:pt>
                <c:pt idx="203">
                  <c:v>16,5996</c:v>
                </c:pt>
                <c:pt idx="204">
                  <c:v>16,6223</c:v>
                </c:pt>
                <c:pt idx="205">
                  <c:v>16,6569</c:v>
                </c:pt>
                <c:pt idx="206">
                  <c:v>16,6959</c:v>
                </c:pt>
                <c:pt idx="207">
                  <c:v>16,7206</c:v>
                </c:pt>
                <c:pt idx="208">
                  <c:v>16,7593</c:v>
                </c:pt>
                <c:pt idx="209">
                  <c:v>16,7904</c:v>
                </c:pt>
                <c:pt idx="210">
                  <c:v>16,8282</c:v>
                </c:pt>
                <c:pt idx="211">
                  <c:v>16,8526</c:v>
                </c:pt>
                <c:pt idx="212">
                  <c:v>16,892</c:v>
                </c:pt>
                <c:pt idx="213">
                  <c:v>16,9235</c:v>
                </c:pt>
                <c:pt idx="214">
                  <c:v>16,9539</c:v>
                </c:pt>
                <c:pt idx="215">
                  <c:v>16,9898</c:v>
                </c:pt>
                <c:pt idx="216">
                  <c:v>17,024</c:v>
                </c:pt>
                <c:pt idx="217">
                  <c:v>17,0566</c:v>
                </c:pt>
                <c:pt idx="218">
                  <c:v>17,0838</c:v>
                </c:pt>
                <c:pt idx="219">
                  <c:v>17,1225</c:v>
                </c:pt>
                <c:pt idx="220">
                  <c:v>17,1545</c:v>
                </c:pt>
                <c:pt idx="221">
                  <c:v>17,186</c:v>
                </c:pt>
                <c:pt idx="222">
                  <c:v>17,2188</c:v>
                </c:pt>
                <c:pt idx="223">
                  <c:v>17,255</c:v>
                </c:pt>
                <c:pt idx="224">
                  <c:v>17,2881</c:v>
                </c:pt>
                <c:pt idx="225">
                  <c:v>17,3202</c:v>
                </c:pt>
                <c:pt idx="226">
                  <c:v>17,3511</c:v>
                </c:pt>
                <c:pt idx="227">
                  <c:v>17,3873</c:v>
                </c:pt>
                <c:pt idx="228">
                  <c:v>17,4177</c:v>
                </c:pt>
                <c:pt idx="229">
                  <c:v>17,4537</c:v>
                </c:pt>
                <c:pt idx="230">
                  <c:v>17,4807</c:v>
                </c:pt>
                <c:pt idx="231">
                  <c:v>17,5195</c:v>
                </c:pt>
                <c:pt idx="232">
                  <c:v>17,5525</c:v>
                </c:pt>
                <c:pt idx="233">
                  <c:v>17,5869</c:v>
                </c:pt>
                <c:pt idx="234">
                  <c:v>17,6142</c:v>
                </c:pt>
                <c:pt idx="235">
                  <c:v>17,652</c:v>
                </c:pt>
                <c:pt idx="236">
                  <c:v>17,6838</c:v>
                </c:pt>
                <c:pt idx="237">
                  <c:v>17,7211</c:v>
                </c:pt>
                <c:pt idx="238">
                  <c:v>17,7462</c:v>
                </c:pt>
                <c:pt idx="239">
                  <c:v>17,7839</c:v>
                </c:pt>
                <c:pt idx="240">
                  <c:v>17,8163</c:v>
                </c:pt>
                <c:pt idx="241">
                  <c:v>17,8506</c:v>
                </c:pt>
                <c:pt idx="242">
                  <c:v>17,8793</c:v>
                </c:pt>
                <c:pt idx="243">
                  <c:v>17,9173</c:v>
                </c:pt>
                <c:pt idx="244">
                  <c:v>17,945</c:v>
                </c:pt>
                <c:pt idx="245">
                  <c:v>17,979</c:v>
                </c:pt>
                <c:pt idx="246">
                  <c:v>18,0113</c:v>
                </c:pt>
                <c:pt idx="247">
                  <c:v>18,048</c:v>
                </c:pt>
                <c:pt idx="248">
                  <c:v>18,0792</c:v>
                </c:pt>
                <c:pt idx="249">
                  <c:v>18,1119</c:v>
                </c:pt>
                <c:pt idx="250">
                  <c:v>18,1428</c:v>
                </c:pt>
                <c:pt idx="251">
                  <c:v>18,1881</c:v>
                </c:pt>
                <c:pt idx="252">
                  <c:v>18,2126</c:v>
                </c:pt>
                <c:pt idx="253">
                  <c:v>18,252</c:v>
                </c:pt>
                <c:pt idx="254">
                  <c:v>18,2785</c:v>
                </c:pt>
                <c:pt idx="255">
                  <c:v>18,312</c:v>
                </c:pt>
                <c:pt idx="256">
                  <c:v>18,346</c:v>
                </c:pt>
                <c:pt idx="257">
                  <c:v>18,3807</c:v>
                </c:pt>
                <c:pt idx="258">
                  <c:v>18,4151</c:v>
                </c:pt>
                <c:pt idx="259">
                  <c:v>18,4419</c:v>
                </c:pt>
                <c:pt idx="260">
                  <c:v>18,4794</c:v>
                </c:pt>
                <c:pt idx="261">
                  <c:v>18,5105</c:v>
                </c:pt>
                <c:pt idx="262">
                  <c:v>18,54</c:v>
                </c:pt>
                <c:pt idx="263">
                  <c:v>18,5834</c:v>
                </c:pt>
                <c:pt idx="264">
                  <c:v>18,607</c:v>
                </c:pt>
                <c:pt idx="265">
                  <c:v>18,6469</c:v>
                </c:pt>
                <c:pt idx="266">
                  <c:v>18,6729</c:v>
                </c:pt>
                <c:pt idx="267">
                  <c:v>18,7132</c:v>
                </c:pt>
                <c:pt idx="268">
                  <c:v>18,7396</c:v>
                </c:pt>
                <c:pt idx="269">
                  <c:v>18,7797</c:v>
                </c:pt>
                <c:pt idx="270">
                  <c:v>18,8055</c:v>
                </c:pt>
                <c:pt idx="271">
                  <c:v>18,8414</c:v>
                </c:pt>
                <c:pt idx="272">
                  <c:v>18,8767</c:v>
                </c:pt>
                <c:pt idx="273">
                  <c:v>18,909</c:v>
                </c:pt>
                <c:pt idx="274">
                  <c:v>18,944</c:v>
                </c:pt>
                <c:pt idx="275">
                  <c:v>18,9731</c:v>
                </c:pt>
                <c:pt idx="276">
                  <c:v>19,011</c:v>
                </c:pt>
                <c:pt idx="277">
                  <c:v>19,0381</c:v>
                </c:pt>
                <c:pt idx="278">
                  <c:v>19,0764</c:v>
                </c:pt>
                <c:pt idx="279">
                  <c:v>19,1033</c:v>
                </c:pt>
                <c:pt idx="280">
                  <c:v>19,1476</c:v>
                </c:pt>
                <c:pt idx="281">
                  <c:v>19,1711</c:v>
                </c:pt>
                <c:pt idx="282">
                  <c:v>19,2406</c:v>
                </c:pt>
                <c:pt idx="283">
                  <c:v>19,2716</c:v>
                </c:pt>
                <c:pt idx="284">
                  <c:v>19,3388</c:v>
                </c:pt>
                <c:pt idx="285">
                  <c:v>19,3742</c:v>
                </c:pt>
                <c:pt idx="286">
                  <c:v>19,4062</c:v>
                </c:pt>
                <c:pt idx="287">
                  <c:v>19,438</c:v>
                </c:pt>
                <c:pt idx="288">
                  <c:v>19,4737</c:v>
                </c:pt>
                <c:pt idx="289">
                  <c:v>19,5011</c:v>
                </c:pt>
                <c:pt idx="290">
                  <c:v>19,5365</c:v>
                </c:pt>
                <c:pt idx="291">
                  <c:v>19,5727</c:v>
                </c:pt>
                <c:pt idx="292">
                  <c:v>19,6027</c:v>
                </c:pt>
                <c:pt idx="293">
                  <c:v>19,6382</c:v>
                </c:pt>
                <c:pt idx="294">
                  <c:v>19,6672</c:v>
                </c:pt>
                <c:pt idx="295">
                  <c:v>19,7041</c:v>
                </c:pt>
                <c:pt idx="296">
                  <c:v>19,732</c:v>
                </c:pt>
                <c:pt idx="297">
                  <c:v>19,7718</c:v>
                </c:pt>
                <c:pt idx="298">
                  <c:v>19,7986</c:v>
                </c:pt>
                <c:pt idx="299">
                  <c:v>19,8446</c:v>
                </c:pt>
                <c:pt idx="300">
                  <c:v>19,8683</c:v>
                </c:pt>
                <c:pt idx="301">
                  <c:v>19,9083</c:v>
                </c:pt>
                <c:pt idx="302">
                  <c:v>19,9344</c:v>
                </c:pt>
                <c:pt idx="303">
                  <c:v>19,9709</c:v>
                </c:pt>
                <c:pt idx="304">
                  <c:v>19,9999</c:v>
                </c:pt>
                <c:pt idx="305">
                  <c:v>20,0382</c:v>
                </c:pt>
                <c:pt idx="306">
                  <c:v>20,0686</c:v>
                </c:pt>
                <c:pt idx="307">
                  <c:v>20,1003</c:v>
                </c:pt>
                <c:pt idx="308">
                  <c:v>20,1394</c:v>
                </c:pt>
                <c:pt idx="309">
                  <c:v>20,1631</c:v>
                </c:pt>
                <c:pt idx="310">
                  <c:v>20,201</c:v>
                </c:pt>
                <c:pt idx="311">
                  <c:v>20,2315</c:v>
                </c:pt>
                <c:pt idx="312">
                  <c:v>20,2698</c:v>
                </c:pt>
                <c:pt idx="313">
                  <c:v>20,2965</c:v>
                </c:pt>
                <c:pt idx="314">
                  <c:v>20,3358</c:v>
                </c:pt>
                <c:pt idx="315">
                  <c:v>20,3651</c:v>
                </c:pt>
                <c:pt idx="316">
                  <c:v>20,4033</c:v>
                </c:pt>
                <c:pt idx="317">
                  <c:v>20,4277</c:v>
                </c:pt>
                <c:pt idx="318">
                  <c:v>20,4689</c:v>
                </c:pt>
                <c:pt idx="319">
                  <c:v>20,4942</c:v>
                </c:pt>
                <c:pt idx="320">
                  <c:v>20,5279</c:v>
                </c:pt>
                <c:pt idx="321">
                  <c:v>20,5656</c:v>
                </c:pt>
                <c:pt idx="322">
                  <c:v>20,5995</c:v>
                </c:pt>
                <c:pt idx="323">
                  <c:v>20,6294</c:v>
                </c:pt>
                <c:pt idx="324">
                  <c:v>20,6622</c:v>
                </c:pt>
                <c:pt idx="325">
                  <c:v>20,699</c:v>
                </c:pt>
                <c:pt idx="326">
                  <c:v>20,7269</c:v>
                </c:pt>
                <c:pt idx="327">
                  <c:v>20,762</c:v>
                </c:pt>
                <c:pt idx="328">
                  <c:v>20,7972</c:v>
                </c:pt>
                <c:pt idx="329">
                  <c:v>20,8259</c:v>
                </c:pt>
                <c:pt idx="330">
                  <c:v>20,8596</c:v>
                </c:pt>
                <c:pt idx="331">
                  <c:v>20,8924</c:v>
                </c:pt>
                <c:pt idx="332">
                  <c:v>20,925</c:v>
                </c:pt>
                <c:pt idx="333">
                  <c:v>20,9617</c:v>
                </c:pt>
                <c:pt idx="334">
                  <c:v>20,9884</c:v>
                </c:pt>
                <c:pt idx="335">
                  <c:v>21,0294</c:v>
                </c:pt>
                <c:pt idx="336">
                  <c:v>21,0546</c:v>
                </c:pt>
                <c:pt idx="337">
                  <c:v>21,0933</c:v>
                </c:pt>
                <c:pt idx="338">
                  <c:v>21,1236</c:v>
                </c:pt>
                <c:pt idx="339">
                  <c:v>21,1591</c:v>
                </c:pt>
                <c:pt idx="340">
                  <c:v>21,1869</c:v>
                </c:pt>
                <c:pt idx="341">
                  <c:v>21,2238</c:v>
                </c:pt>
                <c:pt idx="342">
                  <c:v>21,2571</c:v>
                </c:pt>
                <c:pt idx="343">
                  <c:v>21,3553</c:v>
                </c:pt>
                <c:pt idx="344">
                  <c:v>21,3889</c:v>
                </c:pt>
                <c:pt idx="345">
                  <c:v>21,4178</c:v>
                </c:pt>
                <c:pt idx="346">
                  <c:v>21,4531</c:v>
                </c:pt>
                <c:pt idx="347">
                  <c:v>21,4882</c:v>
                </c:pt>
                <c:pt idx="348">
                  <c:v>21,5537</c:v>
                </c:pt>
              </c:strCache>
            </c:strRef>
          </c:xVal>
          <c:yVal>
            <c:numRef>
              <c:f>'141118_1200'!$Z$1:$Z$1652</c:f>
              <c:numCache>
                <c:formatCode>General</c:formatCode>
                <c:ptCount val="1652"/>
                <c:pt idx="1">
                  <c:v>0</c:v>
                </c:pt>
                <c:pt idx="2">
                  <c:v>0</c:v>
                </c:pt>
                <c:pt idx="3">
                  <c:v>-9.2401021308116168E-3</c:v>
                </c:pt>
                <c:pt idx="4">
                  <c:v>6.1537013239432543E-3</c:v>
                </c:pt>
                <c:pt idx="5">
                  <c:v>4.8609003853877022E-3</c:v>
                </c:pt>
                <c:pt idx="6">
                  <c:v>7.0259354106868913E-3</c:v>
                </c:pt>
                <c:pt idx="7">
                  <c:v>9.0857859129805998E-3</c:v>
                </c:pt>
                <c:pt idx="8">
                  <c:v>9.3746164171338194E-3</c:v>
                </c:pt>
                <c:pt idx="9">
                  <c:v>1.0007367598490134E-2</c:v>
                </c:pt>
                <c:pt idx="10">
                  <c:v>5.058730018545992E-3</c:v>
                </c:pt>
                <c:pt idx="11">
                  <c:v>-1.0743740443718E-3</c:v>
                </c:pt>
                <c:pt idx="12">
                  <c:v>-1.4309572842741054E-3</c:v>
                </c:pt>
                <c:pt idx="13">
                  <c:v>-8.865086996539622E-4</c:v>
                </c:pt>
                <c:pt idx="14">
                  <c:v>4.3210291878699224E-3</c:v>
                </c:pt>
                <c:pt idx="15">
                  <c:v>9.8014671998946975E-3</c:v>
                </c:pt>
                <c:pt idx="16">
                  <c:v>8.7687650030450724E-3</c:v>
                </c:pt>
                <c:pt idx="17">
                  <c:v>1.0121364560998138E-2</c:v>
                </c:pt>
                <c:pt idx="18">
                  <c:v>1.1297740573095003E-2</c:v>
                </c:pt>
                <c:pt idx="19">
                  <c:v>1.1781073190279427E-2</c:v>
                </c:pt>
                <c:pt idx="20">
                  <c:v>1.6108508350726497E-2</c:v>
                </c:pt>
                <c:pt idx="21">
                  <c:v>1.6946591278880395E-2</c:v>
                </c:pt>
                <c:pt idx="22">
                  <c:v>1.7634566862909519E-2</c:v>
                </c:pt>
                <c:pt idx="23">
                  <c:v>1.2685617325401816E-2</c:v>
                </c:pt>
                <c:pt idx="24">
                  <c:v>9.1070549043684966E-3</c:v>
                </c:pt>
                <c:pt idx="25">
                  <c:v>1.4974548036486296E-2</c:v>
                </c:pt>
                <c:pt idx="26">
                  <c:v>1.4826070303710998E-2</c:v>
                </c:pt>
                <c:pt idx="27">
                  <c:v>1.4738448710791916E-2</c:v>
                </c:pt>
                <c:pt idx="28">
                  <c:v>2.1268579650205913E-2</c:v>
                </c:pt>
                <c:pt idx="29">
                  <c:v>2.2611586028096802E-2</c:v>
                </c:pt>
                <c:pt idx="30">
                  <c:v>2.8038277511961762E-2</c:v>
                </c:pt>
                <c:pt idx="31">
                  <c:v>2.6338840693434028E-2</c:v>
                </c:pt>
                <c:pt idx="32">
                  <c:v>2.5097526822804514E-2</c:v>
                </c:pt>
                <c:pt idx="33">
                  <c:v>2.9304345424517219E-2</c:v>
                </c:pt>
                <c:pt idx="34">
                  <c:v>3.5249150489440224E-2</c:v>
                </c:pt>
                <c:pt idx="35">
                  <c:v>3.7000294212943007E-2</c:v>
                </c:pt>
                <c:pt idx="36">
                  <c:v>3.3637383268718984E-2</c:v>
                </c:pt>
                <c:pt idx="37">
                  <c:v>3.1660902255639112E-2</c:v>
                </c:pt>
                <c:pt idx="38">
                  <c:v>3.1025320509624168E-2</c:v>
                </c:pt>
                <c:pt idx="39">
                  <c:v>4.0991890816878457E-2</c:v>
                </c:pt>
                <c:pt idx="40">
                  <c:v>5.2641646967927128E-2</c:v>
                </c:pt>
                <c:pt idx="41">
                  <c:v>6.4186182384731477E-2</c:v>
                </c:pt>
                <c:pt idx="42">
                  <c:v>6.1173340982272388E-2</c:v>
                </c:pt>
                <c:pt idx="43">
                  <c:v>4.6838553862582247E-2</c:v>
                </c:pt>
                <c:pt idx="44">
                  <c:v>3.1909887669281337E-2</c:v>
                </c:pt>
                <c:pt idx="45">
                  <c:v>3.2850233139236532E-2</c:v>
                </c:pt>
                <c:pt idx="46">
                  <c:v>5.6629761008993015E-2</c:v>
                </c:pt>
                <c:pt idx="47">
                  <c:v>7.2209428933877856E-2</c:v>
                </c:pt>
                <c:pt idx="48">
                  <c:v>8.5468481582018252E-2</c:v>
                </c:pt>
                <c:pt idx="49">
                  <c:v>8.1314557161511064E-2</c:v>
                </c:pt>
                <c:pt idx="50">
                  <c:v>8.001725331487311E-2</c:v>
                </c:pt>
                <c:pt idx="51">
                  <c:v>9.3682473814757736E-2</c:v>
                </c:pt>
                <c:pt idx="52">
                  <c:v>8.6540458126112219E-2</c:v>
                </c:pt>
                <c:pt idx="53">
                  <c:v>9.0151220002008287E-2</c:v>
                </c:pt>
                <c:pt idx="54">
                  <c:v>9.0468114620484069E-2</c:v>
                </c:pt>
                <c:pt idx="55">
                  <c:v>9.9199792832888323E-2</c:v>
                </c:pt>
                <c:pt idx="56">
                  <c:v>0.12020821469784801</c:v>
                </c:pt>
                <c:pt idx="57">
                  <c:v>0.12200571254492308</c:v>
                </c:pt>
                <c:pt idx="58">
                  <c:v>0.12569548383129328</c:v>
                </c:pt>
                <c:pt idx="59">
                  <c:v>0.118910138185173</c:v>
                </c:pt>
                <c:pt idx="60">
                  <c:v>0.11346939747558965</c:v>
                </c:pt>
                <c:pt idx="61">
                  <c:v>0.1389072334794629</c:v>
                </c:pt>
                <c:pt idx="62">
                  <c:v>0.19751138130920562</c:v>
                </c:pt>
                <c:pt idx="63">
                  <c:v>0.24991617379264761</c:v>
                </c:pt>
                <c:pt idx="64">
                  <c:v>0.25040381390199323</c:v>
                </c:pt>
                <c:pt idx="65">
                  <c:v>0.21707402194042469</c:v>
                </c:pt>
                <c:pt idx="66">
                  <c:v>0.23046960530106558</c:v>
                </c:pt>
                <c:pt idx="67">
                  <c:v>0.24615853356511191</c:v>
                </c:pt>
                <c:pt idx="68">
                  <c:v>0.2673682359420036</c:v>
                </c:pt>
                <c:pt idx="69">
                  <c:v>0.28198429678201853</c:v>
                </c:pt>
                <c:pt idx="70">
                  <c:v>0.26810636004311761</c:v>
                </c:pt>
                <c:pt idx="71">
                  <c:v>0.24819507948337519</c:v>
                </c:pt>
                <c:pt idx="72">
                  <c:v>0.20658075620441929</c:v>
                </c:pt>
                <c:pt idx="73">
                  <c:v>0.17731916875333359</c:v>
                </c:pt>
                <c:pt idx="74">
                  <c:v>0.24226060518575912</c:v>
                </c:pt>
                <c:pt idx="75">
                  <c:v>0.31129917461288148</c:v>
                </c:pt>
                <c:pt idx="76">
                  <c:v>0.31443559724516879</c:v>
                </c:pt>
                <c:pt idx="77">
                  <c:v>0.3184239567071126</c:v>
                </c:pt>
                <c:pt idx="78">
                  <c:v>0.26628718628614118</c:v>
                </c:pt>
                <c:pt idx="79">
                  <c:v>0.26852634676462017</c:v>
                </c:pt>
                <c:pt idx="80">
                  <c:v>0.25230042294244781</c:v>
                </c:pt>
                <c:pt idx="81">
                  <c:v>0.25888395242246198</c:v>
                </c:pt>
                <c:pt idx="82">
                  <c:v>0.30457301617577259</c:v>
                </c:pt>
                <c:pt idx="83">
                  <c:v>0.30889880855306917</c:v>
                </c:pt>
                <c:pt idx="84">
                  <c:v>0.36698766207645017</c:v>
                </c:pt>
                <c:pt idx="85">
                  <c:v>0.38532379469172034</c:v>
                </c:pt>
                <c:pt idx="86">
                  <c:v>0.34765805120737808</c:v>
                </c:pt>
                <c:pt idx="87">
                  <c:v>0.34191130731960273</c:v>
                </c:pt>
                <c:pt idx="88">
                  <c:v>0.27975638040615025</c:v>
                </c:pt>
                <c:pt idx="89">
                  <c:v>0.35689834135901555</c:v>
                </c:pt>
                <c:pt idx="90">
                  <c:v>0.39162710073857732</c:v>
                </c:pt>
                <c:pt idx="91">
                  <c:v>0.34968359248862541</c:v>
                </c:pt>
                <c:pt idx="92">
                  <c:v>0.3997032125196614</c:v>
                </c:pt>
                <c:pt idx="93">
                  <c:v>0.39101759484722043</c:v>
                </c:pt>
                <c:pt idx="94">
                  <c:v>0.39376692061841984</c:v>
                </c:pt>
                <c:pt idx="95">
                  <c:v>0.34476136363636162</c:v>
                </c:pt>
                <c:pt idx="96">
                  <c:v>0.32318824518874001</c:v>
                </c:pt>
                <c:pt idx="97">
                  <c:v>0.41797606019151551</c:v>
                </c:pt>
                <c:pt idx="98">
                  <c:v>0.48844567875042039</c:v>
                </c:pt>
                <c:pt idx="99">
                  <c:v>0.51029258153660795</c:v>
                </c:pt>
                <c:pt idx="100">
                  <c:v>0.47151570163930878</c:v>
                </c:pt>
                <c:pt idx="101">
                  <c:v>0.4395446856708356</c:v>
                </c:pt>
                <c:pt idx="102">
                  <c:v>0.41095275749961163</c:v>
                </c:pt>
                <c:pt idx="103">
                  <c:v>0.34187694723835366</c:v>
                </c:pt>
                <c:pt idx="104">
                  <c:v>0.37000055134240928</c:v>
                </c:pt>
                <c:pt idx="105">
                  <c:v>0.36884291146761672</c:v>
                </c:pt>
                <c:pt idx="106">
                  <c:v>0.38195510236581304</c:v>
                </c:pt>
                <c:pt idx="107">
                  <c:v>0.35952194500732049</c:v>
                </c:pt>
                <c:pt idx="108">
                  <c:v>0.39003875646222591</c:v>
                </c:pt>
                <c:pt idx="109">
                  <c:v>0.38886127290056305</c:v>
                </c:pt>
                <c:pt idx="110">
                  <c:v>0.38360437382718288</c:v>
                </c:pt>
                <c:pt idx="111">
                  <c:v>0.33943326527914064</c:v>
                </c:pt>
                <c:pt idx="112">
                  <c:v>0.3522076876202298</c:v>
                </c:pt>
                <c:pt idx="113">
                  <c:v>0.43415928409213667</c:v>
                </c:pt>
                <c:pt idx="114">
                  <c:v>0.44486596032141196</c:v>
                </c:pt>
                <c:pt idx="115">
                  <c:v>0.43352451733381786</c:v>
                </c:pt>
                <c:pt idx="116">
                  <c:v>0.36394076511723755</c:v>
                </c:pt>
                <c:pt idx="117">
                  <c:v>0.36481462981463059</c:v>
                </c:pt>
                <c:pt idx="118">
                  <c:v>0.37449213976429818</c:v>
                </c:pt>
                <c:pt idx="119">
                  <c:v>0.38845346703143424</c:v>
                </c:pt>
                <c:pt idx="120">
                  <c:v>0.37150214017874639</c:v>
                </c:pt>
                <c:pt idx="121">
                  <c:v>0.38029950192961098</c:v>
                </c:pt>
                <c:pt idx="122">
                  <c:v>0.36631043222601506</c:v>
                </c:pt>
                <c:pt idx="123">
                  <c:v>0.43579895124504775</c:v>
                </c:pt>
                <c:pt idx="124">
                  <c:v>0.44436728640288348</c:v>
                </c:pt>
                <c:pt idx="125">
                  <c:v>0.4203892116455189</c:v>
                </c:pt>
                <c:pt idx="126">
                  <c:v>0.36823923959827676</c:v>
                </c:pt>
                <c:pt idx="127">
                  <c:v>0.32069001132804531</c:v>
                </c:pt>
                <c:pt idx="128">
                  <c:v>0.34059790887688796</c:v>
                </c:pt>
                <c:pt idx="129">
                  <c:v>0.34383455835394472</c:v>
                </c:pt>
                <c:pt idx="130">
                  <c:v>0.34329571744209031</c:v>
                </c:pt>
                <c:pt idx="131">
                  <c:v>0.34670766449779267</c:v>
                </c:pt>
                <c:pt idx="132">
                  <c:v>0.47571986271986044</c:v>
                </c:pt>
                <c:pt idx="133">
                  <c:v>0.53527761346083813</c:v>
                </c:pt>
                <c:pt idx="134">
                  <c:v>0.53073446347265241</c:v>
                </c:pt>
                <c:pt idx="135">
                  <c:v>0.44215176558978608</c:v>
                </c:pt>
                <c:pt idx="136">
                  <c:v>0.38242176292439578</c:v>
                </c:pt>
                <c:pt idx="137">
                  <c:v>0.35495485594556969</c:v>
                </c:pt>
                <c:pt idx="138">
                  <c:v>0.30924523783206281</c:v>
                </c:pt>
                <c:pt idx="139">
                  <c:v>0.218074227074914</c:v>
                </c:pt>
                <c:pt idx="140">
                  <c:v>0.16136975349766886</c:v>
                </c:pt>
                <c:pt idx="141">
                  <c:v>0.21575727701310649</c:v>
                </c:pt>
                <c:pt idx="142">
                  <c:v>0.26269089457227268</c:v>
                </c:pt>
                <c:pt idx="143">
                  <c:v>0.31244762745699139</c:v>
                </c:pt>
                <c:pt idx="144">
                  <c:v>0.30319754512266206</c:v>
                </c:pt>
                <c:pt idx="145">
                  <c:v>0.29032133948656413</c:v>
                </c:pt>
                <c:pt idx="146">
                  <c:v>0.27310531585442477</c:v>
                </c:pt>
                <c:pt idx="147">
                  <c:v>0.27257574108078286</c:v>
                </c:pt>
                <c:pt idx="148">
                  <c:v>0.25693233082706701</c:v>
                </c:pt>
                <c:pt idx="149">
                  <c:v>0.37540625830776092</c:v>
                </c:pt>
                <c:pt idx="150">
                  <c:v>0.42836174096587126</c:v>
                </c:pt>
                <c:pt idx="151">
                  <c:v>0.41242348425787084</c:v>
                </c:pt>
                <c:pt idx="152">
                  <c:v>0.32400199199968888</c:v>
                </c:pt>
                <c:pt idx="153">
                  <c:v>0.16658212300520076</c:v>
                </c:pt>
                <c:pt idx="154">
                  <c:v>0.15609544023004332</c:v>
                </c:pt>
                <c:pt idx="155">
                  <c:v>0.15194562594198718</c:v>
                </c:pt>
                <c:pt idx="156">
                  <c:v>0.1429983238639998</c:v>
                </c:pt>
                <c:pt idx="157">
                  <c:v>0.13457302667824536</c:v>
                </c:pt>
                <c:pt idx="158">
                  <c:v>0.11961173565460537</c:v>
                </c:pt>
                <c:pt idx="159">
                  <c:v>0.11475163680515107</c:v>
                </c:pt>
                <c:pt idx="160">
                  <c:v>0.10671182512088964</c:v>
                </c:pt>
                <c:pt idx="161">
                  <c:v>5.5682106739499748E-2</c:v>
                </c:pt>
                <c:pt idx="162">
                  <c:v>2.7712925722747049E-2</c:v>
                </c:pt>
                <c:pt idx="163">
                  <c:v>2.069934141975377E-2</c:v>
                </c:pt>
                <c:pt idx="164">
                  <c:v>2.157488488735395E-2</c:v>
                </c:pt>
                <c:pt idx="165">
                  <c:v>4.1819557258788262E-2</c:v>
                </c:pt>
                <c:pt idx="166">
                  <c:v>3.2354394865740072E-2</c:v>
                </c:pt>
                <c:pt idx="167">
                  <c:v>1.823499346071171E-2</c:v>
                </c:pt>
                <c:pt idx="168">
                  <c:v>9.5578008915306704E-3</c:v>
                </c:pt>
                <c:pt idx="169">
                  <c:v>-1.6309012875541555E-3</c:v>
                </c:pt>
                <c:pt idx="170">
                  <c:v>-8.4685071361603609E-3</c:v>
                </c:pt>
                <c:pt idx="171">
                  <c:v>-2.9908091457472415E-2</c:v>
                </c:pt>
                <c:pt idx="172">
                  <c:v>-5.1284197439844775E-2</c:v>
                </c:pt>
                <c:pt idx="173">
                  <c:v>-6.4239213726469804E-2</c:v>
                </c:pt>
                <c:pt idx="174">
                  <c:v>-7.1444204250976626E-2</c:v>
                </c:pt>
                <c:pt idx="175">
                  <c:v>-0.10227124356456728</c:v>
                </c:pt>
                <c:pt idx="176">
                  <c:v>-0.14739954537506647</c:v>
                </c:pt>
                <c:pt idx="177">
                  <c:v>-0.16551354399698234</c:v>
                </c:pt>
                <c:pt idx="178">
                  <c:v>-0.15235689954232859</c:v>
                </c:pt>
                <c:pt idx="179">
                  <c:v>-0.13477324436945506</c:v>
                </c:pt>
                <c:pt idx="180">
                  <c:v>-0.14016527476009499</c:v>
                </c:pt>
                <c:pt idx="181">
                  <c:v>-0.15777060488369779</c:v>
                </c:pt>
                <c:pt idx="182">
                  <c:v>-0.17510786766750069</c:v>
                </c:pt>
                <c:pt idx="183">
                  <c:v>-0.19078298816424377</c:v>
                </c:pt>
                <c:pt idx="184">
                  <c:v>-0.18926599342250416</c:v>
                </c:pt>
                <c:pt idx="185">
                  <c:v>-0.17594988228207636</c:v>
                </c:pt>
                <c:pt idx="186">
                  <c:v>-0.18421074301365983</c:v>
                </c:pt>
                <c:pt idx="187">
                  <c:v>-0.25192436218751807</c:v>
                </c:pt>
                <c:pt idx="188">
                  <c:v>-0.32344438449124008</c:v>
                </c:pt>
                <c:pt idx="189">
                  <c:v>-0.42493935153341256</c:v>
                </c:pt>
                <c:pt idx="190">
                  <c:v>-0.40834288972625793</c:v>
                </c:pt>
                <c:pt idx="191">
                  <c:v>-0.37662932496339863</c:v>
                </c:pt>
                <c:pt idx="192">
                  <c:v>-0.39479107317544904</c:v>
                </c:pt>
                <c:pt idx="193">
                  <c:v>-0.33569067163126221</c:v>
                </c:pt>
                <c:pt idx="194">
                  <c:v>-0.34097787086271125</c:v>
                </c:pt>
                <c:pt idx="195">
                  <c:v>-0.3514621137636546</c:v>
                </c:pt>
                <c:pt idx="196">
                  <c:v>-0.307531316637283</c:v>
                </c:pt>
                <c:pt idx="197">
                  <c:v>-0.30185471696202215</c:v>
                </c:pt>
                <c:pt idx="198">
                  <c:v>-0.25008520989714189</c:v>
                </c:pt>
                <c:pt idx="199">
                  <c:v>-0.23250536362127405</c:v>
                </c:pt>
                <c:pt idx="200">
                  <c:v>-0.29600506429077927</c:v>
                </c:pt>
                <c:pt idx="201">
                  <c:v>-0.31892071168212388</c:v>
                </c:pt>
                <c:pt idx="202">
                  <c:v>-0.33262919359121795</c:v>
                </c:pt>
                <c:pt idx="203">
                  <c:v>-0.29889094147918255</c:v>
                </c:pt>
                <c:pt idx="204">
                  <c:v>-0.2447322712004317</c:v>
                </c:pt>
                <c:pt idx="205">
                  <c:v>-0.24310058839381526</c:v>
                </c:pt>
                <c:pt idx="206">
                  <c:v>-0.24164250764876388</c:v>
                </c:pt>
                <c:pt idx="207">
                  <c:v>-0.32837910419546523</c:v>
                </c:pt>
                <c:pt idx="208">
                  <c:v>-0.40691454041024899</c:v>
                </c:pt>
                <c:pt idx="209">
                  <c:v>-0.46008659893566112</c:v>
                </c:pt>
                <c:pt idx="210">
                  <c:v>-0.48538834786780954</c:v>
                </c:pt>
                <c:pt idx="211">
                  <c:v>-0.44447628176895854</c:v>
                </c:pt>
                <c:pt idx="212">
                  <c:v>-0.40852685048354698</c:v>
                </c:pt>
                <c:pt idx="213">
                  <c:v>-0.36577358383925906</c:v>
                </c:pt>
                <c:pt idx="214">
                  <c:v>-0.3435252982311805</c:v>
                </c:pt>
                <c:pt idx="215">
                  <c:v>-0.35993200654640867</c:v>
                </c:pt>
                <c:pt idx="216">
                  <c:v>-0.37074266017618401</c:v>
                </c:pt>
                <c:pt idx="217">
                  <c:v>-0.31992599042777692</c:v>
                </c:pt>
                <c:pt idx="218">
                  <c:v>-0.2918746388060447</c:v>
                </c:pt>
                <c:pt idx="219">
                  <c:v>-0.26541157206910926</c:v>
                </c:pt>
                <c:pt idx="220">
                  <c:v>-0.3243469233012492</c:v>
                </c:pt>
                <c:pt idx="221">
                  <c:v>-0.35991588955074466</c:v>
                </c:pt>
                <c:pt idx="222">
                  <c:v>-0.40700720298533122</c:v>
                </c:pt>
                <c:pt idx="223">
                  <c:v>-0.50138504482767043</c:v>
                </c:pt>
                <c:pt idx="224">
                  <c:v>-0.58904334126289404</c:v>
                </c:pt>
                <c:pt idx="225">
                  <c:v>-0.59937112622826971</c:v>
                </c:pt>
                <c:pt idx="226">
                  <c:v>-0.48994383727990343</c:v>
                </c:pt>
                <c:pt idx="227">
                  <c:v>-0.34962745891958991</c:v>
                </c:pt>
                <c:pt idx="228">
                  <c:v>-0.29880373345232614</c:v>
                </c:pt>
                <c:pt idx="229">
                  <c:v>-0.25111293614773106</c:v>
                </c:pt>
                <c:pt idx="230">
                  <c:v>-0.21531892345296125</c:v>
                </c:pt>
                <c:pt idx="231">
                  <c:v>-0.25676399240466258</c:v>
                </c:pt>
                <c:pt idx="232">
                  <c:v>-0.43489682036919386</c:v>
                </c:pt>
                <c:pt idx="233">
                  <c:v>-0.57199113176966454</c:v>
                </c:pt>
                <c:pt idx="234">
                  <c:v>-0.59130032535333132</c:v>
                </c:pt>
                <c:pt idx="235">
                  <c:v>-0.47397684447642013</c:v>
                </c:pt>
                <c:pt idx="236">
                  <c:v>-0.36495719861421599</c:v>
                </c:pt>
                <c:pt idx="237">
                  <c:v>-0.32593959584767418</c:v>
                </c:pt>
                <c:pt idx="238">
                  <c:v>-0.25444799903858273</c:v>
                </c:pt>
                <c:pt idx="239">
                  <c:v>-0.24667530664963003</c:v>
                </c:pt>
                <c:pt idx="240">
                  <c:v>-0.24854544553418234</c:v>
                </c:pt>
                <c:pt idx="241">
                  <c:v>-0.37149591870730542</c:v>
                </c:pt>
                <c:pt idx="242">
                  <c:v>-0.4122016148103046</c:v>
                </c:pt>
                <c:pt idx="243">
                  <c:v>-0.40929273531629451</c:v>
                </c:pt>
                <c:pt idx="244">
                  <c:v>-0.35770458228967883</c:v>
                </c:pt>
                <c:pt idx="245">
                  <c:v>-0.29840120663650843</c:v>
                </c:pt>
                <c:pt idx="246">
                  <c:v>-0.29525125812652703</c:v>
                </c:pt>
                <c:pt idx="247">
                  <c:v>-0.29139009586753473</c:v>
                </c:pt>
                <c:pt idx="248">
                  <c:v>-0.30988844261172699</c:v>
                </c:pt>
                <c:pt idx="249">
                  <c:v>-0.27136435564892725</c:v>
                </c:pt>
                <c:pt idx="250">
                  <c:v>-0.2665821223246666</c:v>
                </c:pt>
                <c:pt idx="251">
                  <c:v>-0.26605592812338413</c:v>
                </c:pt>
                <c:pt idx="252">
                  <c:v>-0.30643664162984974</c:v>
                </c:pt>
                <c:pt idx="253">
                  <c:v>-0.39224123424220264</c:v>
                </c:pt>
                <c:pt idx="254">
                  <c:v>-0.3514939030484695</c:v>
                </c:pt>
                <c:pt idx="255">
                  <c:v>-0.31478176638176308</c:v>
                </c:pt>
                <c:pt idx="256">
                  <c:v>-0.27299310985655267</c:v>
                </c:pt>
                <c:pt idx="257">
                  <c:v>-0.27700218023660744</c:v>
                </c:pt>
                <c:pt idx="258">
                  <c:v>-0.34348470372657175</c:v>
                </c:pt>
                <c:pt idx="259">
                  <c:v>-0.31189268332426989</c:v>
                </c:pt>
                <c:pt idx="260">
                  <c:v>-0.25675608708541192</c:v>
                </c:pt>
                <c:pt idx="261">
                  <c:v>-0.22120957678806655</c:v>
                </c:pt>
                <c:pt idx="262">
                  <c:v>-0.23644340381249485</c:v>
                </c:pt>
                <c:pt idx="263">
                  <c:v>-0.30967965159539812</c:v>
                </c:pt>
                <c:pt idx="264">
                  <c:v>-0.38488831221154285</c:v>
                </c:pt>
                <c:pt idx="265">
                  <c:v>-0.38053865992036545</c:v>
                </c:pt>
                <c:pt idx="266">
                  <c:v>-0.32932126696832442</c:v>
                </c:pt>
                <c:pt idx="267">
                  <c:v>-0.22788072831054426</c:v>
                </c:pt>
                <c:pt idx="268">
                  <c:v>-0.19939114755213949</c:v>
                </c:pt>
                <c:pt idx="269">
                  <c:v>-0.20796370428413585</c:v>
                </c:pt>
                <c:pt idx="270">
                  <c:v>-0.24168730132271948</c:v>
                </c:pt>
                <c:pt idx="271">
                  <c:v>-0.28636760603769329</c:v>
                </c:pt>
                <c:pt idx="272">
                  <c:v>-0.2334444064682886</c:v>
                </c:pt>
                <c:pt idx="273">
                  <c:v>-0.2549896710182683</c:v>
                </c:pt>
                <c:pt idx="274">
                  <c:v>-0.19789506576540167</c:v>
                </c:pt>
                <c:pt idx="275">
                  <c:v>-0.16000404638311039</c:v>
                </c:pt>
                <c:pt idx="276">
                  <c:v>-0.13607515686729957</c:v>
                </c:pt>
                <c:pt idx="277">
                  <c:v>-0.11109866260798273</c:v>
                </c:pt>
                <c:pt idx="278">
                  <c:v>-0.11591261037106131</c:v>
                </c:pt>
                <c:pt idx="279">
                  <c:v>-0.1006860691053485</c:v>
                </c:pt>
                <c:pt idx="280">
                  <c:v>-5.9568840072004359E-2</c:v>
                </c:pt>
                <c:pt idx="281">
                  <c:v>-2.6040576543422768E-2</c:v>
                </c:pt>
                <c:pt idx="282">
                  <c:v>-2.0918420450068967E-4</c:v>
                </c:pt>
                <c:pt idx="283">
                  <c:v>1.8169583271912999E-2</c:v>
                </c:pt>
                <c:pt idx="284">
                  <c:v>3.543859649122906E-2</c:v>
                </c:pt>
                <c:pt idx="285">
                  <c:v>4.1249358023282744E-2</c:v>
                </c:pt>
                <c:pt idx="286">
                  <c:v>5.6338109501754448E-2</c:v>
                </c:pt>
                <c:pt idx="287">
                  <c:v>7.5087155240343983E-2</c:v>
                </c:pt>
                <c:pt idx="288">
                  <c:v>8.5223092388281713E-2</c:v>
                </c:pt>
                <c:pt idx="289">
                  <c:v>9.4494264205901693E-2</c:v>
                </c:pt>
                <c:pt idx="290">
                  <c:v>8.8671971763892229E-2</c:v>
                </c:pt>
                <c:pt idx="291">
                  <c:v>9.2629412451714049E-2</c:v>
                </c:pt>
                <c:pt idx="292">
                  <c:v>0.12017483077030766</c:v>
                </c:pt>
                <c:pt idx="293">
                  <c:v>0.13742295847934494</c:v>
                </c:pt>
                <c:pt idx="294">
                  <c:v>0.14372824605938123</c:v>
                </c:pt>
                <c:pt idx="295">
                  <c:v>0.15226084867302697</c:v>
                </c:pt>
                <c:pt idx="296">
                  <c:v>0.1620167540114541</c:v>
                </c:pt>
                <c:pt idx="297">
                  <c:v>0.1614757248351554</c:v>
                </c:pt>
                <c:pt idx="298">
                  <c:v>0.19697902977433204</c:v>
                </c:pt>
                <c:pt idx="299">
                  <c:v>0.21151697752271476</c:v>
                </c:pt>
                <c:pt idx="300">
                  <c:v>0.21554936962889909</c:v>
                </c:pt>
                <c:pt idx="301">
                  <c:v>0.23284899076832377</c:v>
                </c:pt>
                <c:pt idx="302">
                  <c:v>0.21282106684016924</c:v>
                </c:pt>
                <c:pt idx="303">
                  <c:v>0.23801224664891971</c:v>
                </c:pt>
                <c:pt idx="304">
                  <c:v>0.32213318481873704</c:v>
                </c:pt>
                <c:pt idx="305">
                  <c:v>0.36482149164546124</c:v>
                </c:pt>
                <c:pt idx="306">
                  <c:v>0.35310695548283461</c:v>
                </c:pt>
                <c:pt idx="307">
                  <c:v>0.33020278369588518</c:v>
                </c:pt>
                <c:pt idx="308">
                  <c:v>0.26911852714222478</c:v>
                </c:pt>
                <c:pt idx="309">
                  <c:v>0.25775657269559471</c:v>
                </c:pt>
                <c:pt idx="310">
                  <c:v>0.25089719441753278</c:v>
                </c:pt>
                <c:pt idx="311">
                  <c:v>0.24379022697953029</c:v>
                </c:pt>
                <c:pt idx="312">
                  <c:v>0.25011586395800167</c:v>
                </c:pt>
                <c:pt idx="313">
                  <c:v>0.30157412447831533</c:v>
                </c:pt>
                <c:pt idx="314">
                  <c:v>0.31845968050141238</c:v>
                </c:pt>
                <c:pt idx="315">
                  <c:v>0.43708342366756858</c:v>
                </c:pt>
                <c:pt idx="316">
                  <c:v>0.48182028213910416</c:v>
                </c:pt>
                <c:pt idx="317">
                  <c:v>0.47004435019176571</c:v>
                </c:pt>
                <c:pt idx="318">
                  <c:v>0.41803784742756722</c:v>
                </c:pt>
                <c:pt idx="319">
                  <c:v>0.32980898710685158</c:v>
                </c:pt>
                <c:pt idx="320">
                  <c:v>0.35206111847495952</c:v>
                </c:pt>
                <c:pt idx="321">
                  <c:v>0.34729736207067174</c:v>
                </c:pt>
                <c:pt idx="322">
                  <c:v>0.33486747724763405</c:v>
                </c:pt>
                <c:pt idx="323">
                  <c:v>0.28471333711134561</c:v>
                </c:pt>
                <c:pt idx="324">
                  <c:v>0.29131229812879744</c:v>
                </c:pt>
                <c:pt idx="325">
                  <c:v>0.33537918365539021</c:v>
                </c:pt>
                <c:pt idx="326">
                  <c:v>0.37072592592592546</c:v>
                </c:pt>
                <c:pt idx="327">
                  <c:v>0.37951837615891582</c:v>
                </c:pt>
                <c:pt idx="328">
                  <c:v>0.42075536026171273</c:v>
                </c:pt>
                <c:pt idx="329">
                  <c:v>0.46374980336637245</c:v>
                </c:pt>
                <c:pt idx="330">
                  <c:v>0.47743996140586425</c:v>
                </c:pt>
                <c:pt idx="331">
                  <c:v>0.41986630365756478</c:v>
                </c:pt>
                <c:pt idx="332">
                  <c:v>0.39207478511826632</c:v>
                </c:pt>
                <c:pt idx="333">
                  <c:v>0.36436424969490733</c:v>
                </c:pt>
                <c:pt idx="334">
                  <c:v>0.42010061637216067</c:v>
                </c:pt>
                <c:pt idx="335">
                  <c:v>0.39048090432419069</c:v>
                </c:pt>
                <c:pt idx="336">
                  <c:v>0.3046771490216752</c:v>
                </c:pt>
                <c:pt idx="337">
                  <c:v>0.37531585710614335</c:v>
                </c:pt>
                <c:pt idx="338">
                  <c:v>0.53076188867982055</c:v>
                </c:pt>
                <c:pt idx="339">
                  <c:v>0.62345713715021556</c:v>
                </c:pt>
                <c:pt idx="340">
                  <c:v>0.67269543673189502</c:v>
                </c:pt>
                <c:pt idx="341">
                  <c:v>0.48271831464491799</c:v>
                </c:pt>
                <c:pt idx="342">
                  <c:v>0.45646771825471888</c:v>
                </c:pt>
                <c:pt idx="343">
                  <c:v>0.46255853135804326</c:v>
                </c:pt>
                <c:pt idx="344">
                  <c:v>0.43429681632653389</c:v>
                </c:pt>
                <c:pt idx="345">
                  <c:v>0.3703596618918033</c:v>
                </c:pt>
                <c:pt idx="346">
                  <c:v>0.19148016879964683</c:v>
                </c:pt>
                <c:pt idx="347">
                  <c:v>-2.2194693431173064E-2</c:v>
                </c:pt>
                <c:pt idx="348">
                  <c:v>-5.595532525070103E-2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27152"/>
        <c:axId val="415525520"/>
      </c:scatterChart>
      <c:valAx>
        <c:axId val="4155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525520"/>
        <c:crosses val="autoZero"/>
        <c:crossBetween val="midCat"/>
      </c:valAx>
      <c:valAx>
        <c:axId val="4155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52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'141118_1200'!$N$1:$N$1652</c:f>
              <c:strCache>
                <c:ptCount val="349"/>
                <c:pt idx="0">
                  <c:v>timeT</c:v>
                </c:pt>
                <c:pt idx="1">
                  <c:v>9,52588</c:v>
                </c:pt>
                <c:pt idx="2">
                  <c:v>9,53408</c:v>
                </c:pt>
                <c:pt idx="3">
                  <c:v>9,5612</c:v>
                </c:pt>
                <c:pt idx="4">
                  <c:v>9,6321</c:v>
                </c:pt>
                <c:pt idx="5">
                  <c:v>9,69454</c:v>
                </c:pt>
                <c:pt idx="6">
                  <c:v>9,73055</c:v>
                </c:pt>
                <c:pt idx="7">
                  <c:v>9,76464</c:v>
                </c:pt>
                <c:pt idx="8">
                  <c:v>9,8645</c:v>
                </c:pt>
                <c:pt idx="9">
                  <c:v>9,89199</c:v>
                </c:pt>
                <c:pt idx="10">
                  <c:v>9,92999</c:v>
                </c:pt>
                <c:pt idx="11">
                  <c:v>10,0255</c:v>
                </c:pt>
                <c:pt idx="12">
                  <c:v>10,0923</c:v>
                </c:pt>
                <c:pt idx="13">
                  <c:v>10,1271</c:v>
                </c:pt>
                <c:pt idx="14">
                  <c:v>10,1901</c:v>
                </c:pt>
                <c:pt idx="15">
                  <c:v>10,2252</c:v>
                </c:pt>
                <c:pt idx="16">
                  <c:v>10,2941</c:v>
                </c:pt>
                <c:pt idx="17">
                  <c:v>10,3608</c:v>
                </c:pt>
                <c:pt idx="18">
                  <c:v>10,3877</c:v>
                </c:pt>
                <c:pt idx="19">
                  <c:v>10,4273</c:v>
                </c:pt>
                <c:pt idx="20">
                  <c:v>10,4529</c:v>
                </c:pt>
                <c:pt idx="21">
                  <c:v>10,4894</c:v>
                </c:pt>
                <c:pt idx="22">
                  <c:v>10,5201</c:v>
                </c:pt>
                <c:pt idx="23">
                  <c:v>10,559</c:v>
                </c:pt>
                <c:pt idx="24">
                  <c:v>10,5841</c:v>
                </c:pt>
                <c:pt idx="25">
                  <c:v>10,6197</c:v>
                </c:pt>
                <c:pt idx="26">
                  <c:v>10,6559</c:v>
                </c:pt>
                <c:pt idx="27">
                  <c:v>10,6865</c:v>
                </c:pt>
                <c:pt idx="28">
                  <c:v>10,7592</c:v>
                </c:pt>
                <c:pt idx="29">
                  <c:v>10,7841</c:v>
                </c:pt>
                <c:pt idx="30">
                  <c:v>10,8204</c:v>
                </c:pt>
                <c:pt idx="31">
                  <c:v>10,8544</c:v>
                </c:pt>
                <c:pt idx="32">
                  <c:v>10,8813</c:v>
                </c:pt>
                <c:pt idx="33">
                  <c:v>10,9197</c:v>
                </c:pt>
                <c:pt idx="34">
                  <c:v>10,9512</c:v>
                </c:pt>
                <c:pt idx="35">
                  <c:v>10,9839</c:v>
                </c:pt>
                <c:pt idx="36">
                  <c:v>11,0135</c:v>
                </c:pt>
                <c:pt idx="37">
                  <c:v>11,049</c:v>
                </c:pt>
                <c:pt idx="38">
                  <c:v>11,0835</c:v>
                </c:pt>
                <c:pt idx="39">
                  <c:v>11,1169</c:v>
                </c:pt>
                <c:pt idx="40">
                  <c:v>11,1464</c:v>
                </c:pt>
                <c:pt idx="41">
                  <c:v>11,1821</c:v>
                </c:pt>
                <c:pt idx="42">
                  <c:v>11,2169</c:v>
                </c:pt>
                <c:pt idx="43">
                  <c:v>11,248</c:v>
                </c:pt>
                <c:pt idx="44">
                  <c:v>11,2776</c:v>
                </c:pt>
                <c:pt idx="45">
                  <c:v>11,3188</c:v>
                </c:pt>
                <c:pt idx="46">
                  <c:v>11,3446</c:v>
                </c:pt>
                <c:pt idx="47">
                  <c:v>11,3818</c:v>
                </c:pt>
                <c:pt idx="48">
                  <c:v>11,4105</c:v>
                </c:pt>
                <c:pt idx="49">
                  <c:v>11,4505</c:v>
                </c:pt>
                <c:pt idx="50">
                  <c:v>11,4778</c:v>
                </c:pt>
                <c:pt idx="51">
                  <c:v>11,5138</c:v>
                </c:pt>
                <c:pt idx="52">
                  <c:v>11,544</c:v>
                </c:pt>
                <c:pt idx="53">
                  <c:v>11,579</c:v>
                </c:pt>
                <c:pt idx="54">
                  <c:v>11,613</c:v>
                </c:pt>
                <c:pt idx="55">
                  <c:v>11,6437</c:v>
                </c:pt>
                <c:pt idx="56">
                  <c:v>11,6757</c:v>
                </c:pt>
                <c:pt idx="57">
                  <c:v>11,7108</c:v>
                </c:pt>
                <c:pt idx="58">
                  <c:v>11,7415</c:v>
                </c:pt>
                <c:pt idx="59">
                  <c:v>11,7764</c:v>
                </c:pt>
                <c:pt idx="60">
                  <c:v>11,8046</c:v>
                </c:pt>
                <c:pt idx="61">
                  <c:v>11,8427</c:v>
                </c:pt>
                <c:pt idx="62">
                  <c:v>11,8745</c:v>
                </c:pt>
                <c:pt idx="63">
                  <c:v>11,907</c:v>
                </c:pt>
                <c:pt idx="64">
                  <c:v>11,9366</c:v>
                </c:pt>
                <c:pt idx="65">
                  <c:v>11,9711</c:v>
                </c:pt>
                <c:pt idx="66">
                  <c:v>12,0078</c:v>
                </c:pt>
                <c:pt idx="67">
                  <c:v>12,0423</c:v>
                </c:pt>
                <c:pt idx="68">
                  <c:v>12,0692</c:v>
                </c:pt>
                <c:pt idx="69">
                  <c:v>12,1092</c:v>
                </c:pt>
                <c:pt idx="70">
                  <c:v>12,137</c:v>
                </c:pt>
                <c:pt idx="71">
                  <c:v>12,1697</c:v>
                </c:pt>
                <c:pt idx="72">
                  <c:v>12,2072</c:v>
                </c:pt>
                <c:pt idx="73">
                  <c:v>12,2365</c:v>
                </c:pt>
                <c:pt idx="74">
                  <c:v>12,2719</c:v>
                </c:pt>
                <c:pt idx="75">
                  <c:v>12,3071</c:v>
                </c:pt>
                <c:pt idx="76">
                  <c:v>12,3328</c:v>
                </c:pt>
                <c:pt idx="77">
                  <c:v>12,3718</c:v>
                </c:pt>
                <c:pt idx="78">
                  <c:v>12,4024</c:v>
                </c:pt>
                <c:pt idx="79">
                  <c:v>12,433</c:v>
                </c:pt>
                <c:pt idx="80">
                  <c:v>12,4733</c:v>
                </c:pt>
                <c:pt idx="81">
                  <c:v>12,4969</c:v>
                </c:pt>
                <c:pt idx="82">
                  <c:v>12,5369</c:v>
                </c:pt>
                <c:pt idx="83">
                  <c:v>12,5672</c:v>
                </c:pt>
                <c:pt idx="84">
                  <c:v>12,5971</c:v>
                </c:pt>
                <c:pt idx="85">
                  <c:v>12,6395</c:v>
                </c:pt>
                <c:pt idx="86">
                  <c:v>12,6624</c:v>
                </c:pt>
                <c:pt idx="87">
                  <c:v>12,6969</c:v>
                </c:pt>
                <c:pt idx="88">
                  <c:v>12,7378</c:v>
                </c:pt>
                <c:pt idx="89">
                  <c:v>12,7612</c:v>
                </c:pt>
                <c:pt idx="90">
                  <c:v>12,8008</c:v>
                </c:pt>
                <c:pt idx="91">
                  <c:v>12,8304</c:v>
                </c:pt>
                <c:pt idx="92">
                  <c:v>12,8631</c:v>
                </c:pt>
                <c:pt idx="93">
                  <c:v>12,8974</c:v>
                </c:pt>
                <c:pt idx="94">
                  <c:v>12,9327</c:v>
                </c:pt>
                <c:pt idx="95">
                  <c:v>12,9621</c:v>
                </c:pt>
                <c:pt idx="96">
                  <c:v>12,9987</c:v>
                </c:pt>
                <c:pt idx="97">
                  <c:v>13,0318</c:v>
                </c:pt>
                <c:pt idx="98">
                  <c:v>13,0632</c:v>
                </c:pt>
                <c:pt idx="99">
                  <c:v>13,0981</c:v>
                </c:pt>
                <c:pt idx="100">
                  <c:v>13,1288</c:v>
                </c:pt>
                <c:pt idx="101">
                  <c:v>13,1611</c:v>
                </c:pt>
                <c:pt idx="102">
                  <c:v>13,1975</c:v>
                </c:pt>
                <c:pt idx="103">
                  <c:v>13,2252</c:v>
                </c:pt>
                <c:pt idx="104">
                  <c:v>13,2598</c:v>
                </c:pt>
                <c:pt idx="105">
                  <c:v>13,3001</c:v>
                </c:pt>
                <c:pt idx="106">
                  <c:v>13,321</c:v>
                </c:pt>
                <c:pt idx="107">
                  <c:v>13,3627</c:v>
                </c:pt>
                <c:pt idx="108">
                  <c:v>13,3882</c:v>
                </c:pt>
                <c:pt idx="109">
                  <c:v>13,427</c:v>
                </c:pt>
                <c:pt idx="110">
                  <c:v>13,4592</c:v>
                </c:pt>
                <c:pt idx="111">
                  <c:v>13,4957</c:v>
                </c:pt>
                <c:pt idx="112">
                  <c:v>13,521</c:v>
                </c:pt>
                <c:pt idx="113">
                  <c:v>13,5592</c:v>
                </c:pt>
                <c:pt idx="114">
                  <c:v>13,591</c:v>
                </c:pt>
                <c:pt idx="115">
                  <c:v>13,6278</c:v>
                </c:pt>
                <c:pt idx="116">
                  <c:v>13,6522</c:v>
                </c:pt>
                <c:pt idx="117">
                  <c:v>13,6894</c:v>
                </c:pt>
                <c:pt idx="118">
                  <c:v>13,7236</c:v>
                </c:pt>
                <c:pt idx="119">
                  <c:v>13,7565</c:v>
                </c:pt>
                <c:pt idx="120">
                  <c:v>13,7833</c:v>
                </c:pt>
                <c:pt idx="121">
                  <c:v>13,8211</c:v>
                </c:pt>
                <c:pt idx="122">
                  <c:v>13,8543</c:v>
                </c:pt>
                <c:pt idx="123">
                  <c:v>13,8846</c:v>
                </c:pt>
                <c:pt idx="124">
                  <c:v>13,9231</c:v>
                </c:pt>
                <c:pt idx="125">
                  <c:v>13,9455</c:v>
                </c:pt>
                <c:pt idx="126">
                  <c:v>13,9845</c:v>
                </c:pt>
                <c:pt idx="127">
                  <c:v>14,0135</c:v>
                </c:pt>
                <c:pt idx="128">
                  <c:v>14,0543</c:v>
                </c:pt>
                <c:pt idx="129">
                  <c:v>14,0831</c:v>
                </c:pt>
                <c:pt idx="130">
                  <c:v>14,1173</c:v>
                </c:pt>
                <c:pt idx="131">
                  <c:v>14,1502</c:v>
                </c:pt>
                <c:pt idx="132">
                  <c:v>14,1861</c:v>
                </c:pt>
                <c:pt idx="133">
                  <c:v>14,2132</c:v>
                </c:pt>
                <c:pt idx="134">
                  <c:v>14,2505</c:v>
                </c:pt>
                <c:pt idx="135">
                  <c:v>14,2825</c:v>
                </c:pt>
                <c:pt idx="136">
                  <c:v>14,311</c:v>
                </c:pt>
                <c:pt idx="137">
                  <c:v>14,3463</c:v>
                </c:pt>
                <c:pt idx="138">
                  <c:v>14,3803</c:v>
                </c:pt>
                <c:pt idx="139">
                  <c:v>14,4117</c:v>
                </c:pt>
                <c:pt idx="140">
                  <c:v>14,4438</c:v>
                </c:pt>
                <c:pt idx="141">
                  <c:v>14,4782</c:v>
                </c:pt>
                <c:pt idx="142">
                  <c:v>14,5146</c:v>
                </c:pt>
                <c:pt idx="143">
                  <c:v>14,5458</c:v>
                </c:pt>
                <c:pt idx="144">
                  <c:v>14,5757</c:v>
                </c:pt>
                <c:pt idx="145">
                  <c:v>14,6111</c:v>
                </c:pt>
                <c:pt idx="146">
                  <c:v>14,6464</c:v>
                </c:pt>
                <c:pt idx="147">
                  <c:v>14,6752</c:v>
                </c:pt>
                <c:pt idx="148">
                  <c:v>14,7097</c:v>
                </c:pt>
                <c:pt idx="149">
                  <c:v>14,7417</c:v>
                </c:pt>
                <c:pt idx="150">
                  <c:v>14,7794</c:v>
                </c:pt>
                <c:pt idx="151">
                  <c:v>14,8085</c:v>
                </c:pt>
                <c:pt idx="152">
                  <c:v>14,8419</c:v>
                </c:pt>
                <c:pt idx="153">
                  <c:v>14,8751</c:v>
                </c:pt>
                <c:pt idx="154">
                  <c:v>14,9095</c:v>
                </c:pt>
                <c:pt idx="155">
                  <c:v>14,9405</c:v>
                </c:pt>
                <c:pt idx="156">
                  <c:v>14,9759</c:v>
                </c:pt>
                <c:pt idx="157">
                  <c:v>15,0054</c:v>
                </c:pt>
                <c:pt idx="158">
                  <c:v>15,0416</c:v>
                </c:pt>
                <c:pt idx="159">
                  <c:v>15,0709</c:v>
                </c:pt>
                <c:pt idx="160">
                  <c:v>15,1113</c:v>
                </c:pt>
                <c:pt idx="161">
                  <c:v>15,1355</c:v>
                </c:pt>
                <c:pt idx="162">
                  <c:v>15,1733</c:v>
                </c:pt>
                <c:pt idx="163">
                  <c:v>15,2457</c:v>
                </c:pt>
                <c:pt idx="164">
                  <c:v>15,3052</c:v>
                </c:pt>
                <c:pt idx="165">
                  <c:v>15,3321</c:v>
                </c:pt>
                <c:pt idx="166">
                  <c:v>15,376</c:v>
                </c:pt>
                <c:pt idx="167">
                  <c:v>15,3974</c:v>
                </c:pt>
                <c:pt idx="168">
                  <c:v>15,4362</c:v>
                </c:pt>
                <c:pt idx="169">
                  <c:v>15,4647</c:v>
                </c:pt>
                <c:pt idx="170">
                  <c:v>15,506</c:v>
                </c:pt>
                <c:pt idx="171">
                  <c:v>15,5372</c:v>
                </c:pt>
                <c:pt idx="172">
                  <c:v>15,5686</c:v>
                </c:pt>
                <c:pt idx="173">
                  <c:v>15,6014</c:v>
                </c:pt>
                <c:pt idx="174">
                  <c:v>15,6353</c:v>
                </c:pt>
                <c:pt idx="175">
                  <c:v>15,6677</c:v>
                </c:pt>
                <c:pt idx="176">
                  <c:v>15,7034</c:v>
                </c:pt>
                <c:pt idx="177">
                  <c:v>15,7342</c:v>
                </c:pt>
                <c:pt idx="178">
                  <c:v>15,7643</c:v>
                </c:pt>
                <c:pt idx="179">
                  <c:v>15,7996</c:v>
                </c:pt>
                <c:pt idx="180">
                  <c:v>15,8351</c:v>
                </c:pt>
                <c:pt idx="181">
                  <c:v>15,8668</c:v>
                </c:pt>
                <c:pt idx="182">
                  <c:v>15,8958</c:v>
                </c:pt>
                <c:pt idx="183">
                  <c:v>15,9322</c:v>
                </c:pt>
                <c:pt idx="184">
                  <c:v>15,9671</c:v>
                </c:pt>
                <c:pt idx="185">
                  <c:v>15,9969</c:v>
                </c:pt>
                <c:pt idx="186">
                  <c:v>16,0288</c:v>
                </c:pt>
                <c:pt idx="187">
                  <c:v>16,0705</c:v>
                </c:pt>
                <c:pt idx="188">
                  <c:v>16,0925</c:v>
                </c:pt>
                <c:pt idx="189">
                  <c:v>16,1337</c:v>
                </c:pt>
                <c:pt idx="190">
                  <c:v>16,159</c:v>
                </c:pt>
                <c:pt idx="191">
                  <c:v>16,1973</c:v>
                </c:pt>
                <c:pt idx="192">
                  <c:v>16,2312</c:v>
                </c:pt>
                <c:pt idx="193">
                  <c:v>16,2652</c:v>
                </c:pt>
                <c:pt idx="194">
                  <c:v>16,296</c:v>
                </c:pt>
                <c:pt idx="195">
                  <c:v>16,3286</c:v>
                </c:pt>
                <c:pt idx="196">
                  <c:v>16,3651</c:v>
                </c:pt>
                <c:pt idx="197">
                  <c:v>16,3962</c:v>
                </c:pt>
                <c:pt idx="198">
                  <c:v>16,4242</c:v>
                </c:pt>
                <c:pt idx="199">
                  <c:v>16,4622</c:v>
                </c:pt>
                <c:pt idx="200">
                  <c:v>16,4959</c:v>
                </c:pt>
                <c:pt idx="201">
                  <c:v>16,5281</c:v>
                </c:pt>
                <c:pt idx="202">
                  <c:v>16,5564</c:v>
                </c:pt>
                <c:pt idx="203">
                  <c:v>16,5996</c:v>
                </c:pt>
                <c:pt idx="204">
                  <c:v>16,6223</c:v>
                </c:pt>
                <c:pt idx="205">
                  <c:v>16,6569</c:v>
                </c:pt>
                <c:pt idx="206">
                  <c:v>16,6959</c:v>
                </c:pt>
                <c:pt idx="207">
                  <c:v>16,7206</c:v>
                </c:pt>
                <c:pt idx="208">
                  <c:v>16,7593</c:v>
                </c:pt>
                <c:pt idx="209">
                  <c:v>16,7904</c:v>
                </c:pt>
                <c:pt idx="210">
                  <c:v>16,8282</c:v>
                </c:pt>
                <c:pt idx="211">
                  <c:v>16,8526</c:v>
                </c:pt>
                <c:pt idx="212">
                  <c:v>16,892</c:v>
                </c:pt>
                <c:pt idx="213">
                  <c:v>16,9235</c:v>
                </c:pt>
                <c:pt idx="214">
                  <c:v>16,9539</c:v>
                </c:pt>
                <c:pt idx="215">
                  <c:v>16,9898</c:v>
                </c:pt>
                <c:pt idx="216">
                  <c:v>17,024</c:v>
                </c:pt>
                <c:pt idx="217">
                  <c:v>17,0566</c:v>
                </c:pt>
                <c:pt idx="218">
                  <c:v>17,0838</c:v>
                </c:pt>
                <c:pt idx="219">
                  <c:v>17,1225</c:v>
                </c:pt>
                <c:pt idx="220">
                  <c:v>17,1545</c:v>
                </c:pt>
                <c:pt idx="221">
                  <c:v>17,186</c:v>
                </c:pt>
                <c:pt idx="222">
                  <c:v>17,2188</c:v>
                </c:pt>
                <c:pt idx="223">
                  <c:v>17,255</c:v>
                </c:pt>
                <c:pt idx="224">
                  <c:v>17,2881</c:v>
                </c:pt>
                <c:pt idx="225">
                  <c:v>17,3202</c:v>
                </c:pt>
                <c:pt idx="226">
                  <c:v>17,3511</c:v>
                </c:pt>
                <c:pt idx="227">
                  <c:v>17,3873</c:v>
                </c:pt>
                <c:pt idx="228">
                  <c:v>17,4177</c:v>
                </c:pt>
                <c:pt idx="229">
                  <c:v>17,4537</c:v>
                </c:pt>
                <c:pt idx="230">
                  <c:v>17,4807</c:v>
                </c:pt>
                <c:pt idx="231">
                  <c:v>17,5195</c:v>
                </c:pt>
                <c:pt idx="232">
                  <c:v>17,5525</c:v>
                </c:pt>
                <c:pt idx="233">
                  <c:v>17,5869</c:v>
                </c:pt>
                <c:pt idx="234">
                  <c:v>17,6142</c:v>
                </c:pt>
                <c:pt idx="235">
                  <c:v>17,652</c:v>
                </c:pt>
                <c:pt idx="236">
                  <c:v>17,6838</c:v>
                </c:pt>
                <c:pt idx="237">
                  <c:v>17,7211</c:v>
                </c:pt>
                <c:pt idx="238">
                  <c:v>17,7462</c:v>
                </c:pt>
                <c:pt idx="239">
                  <c:v>17,7839</c:v>
                </c:pt>
                <c:pt idx="240">
                  <c:v>17,8163</c:v>
                </c:pt>
                <c:pt idx="241">
                  <c:v>17,8506</c:v>
                </c:pt>
                <c:pt idx="242">
                  <c:v>17,8793</c:v>
                </c:pt>
                <c:pt idx="243">
                  <c:v>17,9173</c:v>
                </c:pt>
                <c:pt idx="244">
                  <c:v>17,945</c:v>
                </c:pt>
                <c:pt idx="245">
                  <c:v>17,979</c:v>
                </c:pt>
                <c:pt idx="246">
                  <c:v>18,0113</c:v>
                </c:pt>
                <c:pt idx="247">
                  <c:v>18,048</c:v>
                </c:pt>
                <c:pt idx="248">
                  <c:v>18,0792</c:v>
                </c:pt>
                <c:pt idx="249">
                  <c:v>18,1119</c:v>
                </c:pt>
                <c:pt idx="250">
                  <c:v>18,1428</c:v>
                </c:pt>
                <c:pt idx="251">
                  <c:v>18,1881</c:v>
                </c:pt>
                <c:pt idx="252">
                  <c:v>18,2126</c:v>
                </c:pt>
                <c:pt idx="253">
                  <c:v>18,252</c:v>
                </c:pt>
                <c:pt idx="254">
                  <c:v>18,2785</c:v>
                </c:pt>
                <c:pt idx="255">
                  <c:v>18,312</c:v>
                </c:pt>
                <c:pt idx="256">
                  <c:v>18,346</c:v>
                </c:pt>
                <c:pt idx="257">
                  <c:v>18,3807</c:v>
                </c:pt>
                <c:pt idx="258">
                  <c:v>18,4151</c:v>
                </c:pt>
                <c:pt idx="259">
                  <c:v>18,4419</c:v>
                </c:pt>
                <c:pt idx="260">
                  <c:v>18,4794</c:v>
                </c:pt>
                <c:pt idx="261">
                  <c:v>18,5105</c:v>
                </c:pt>
                <c:pt idx="262">
                  <c:v>18,54</c:v>
                </c:pt>
                <c:pt idx="263">
                  <c:v>18,5834</c:v>
                </c:pt>
                <c:pt idx="264">
                  <c:v>18,607</c:v>
                </c:pt>
                <c:pt idx="265">
                  <c:v>18,6469</c:v>
                </c:pt>
                <c:pt idx="266">
                  <c:v>18,6729</c:v>
                </c:pt>
                <c:pt idx="267">
                  <c:v>18,7132</c:v>
                </c:pt>
                <c:pt idx="268">
                  <c:v>18,7396</c:v>
                </c:pt>
                <c:pt idx="269">
                  <c:v>18,7797</c:v>
                </c:pt>
                <c:pt idx="270">
                  <c:v>18,8055</c:v>
                </c:pt>
                <c:pt idx="271">
                  <c:v>18,8414</c:v>
                </c:pt>
                <c:pt idx="272">
                  <c:v>18,8767</c:v>
                </c:pt>
                <c:pt idx="273">
                  <c:v>18,909</c:v>
                </c:pt>
                <c:pt idx="274">
                  <c:v>18,944</c:v>
                </c:pt>
                <c:pt idx="275">
                  <c:v>18,9731</c:v>
                </c:pt>
                <c:pt idx="276">
                  <c:v>19,011</c:v>
                </c:pt>
                <c:pt idx="277">
                  <c:v>19,0381</c:v>
                </c:pt>
                <c:pt idx="278">
                  <c:v>19,0764</c:v>
                </c:pt>
                <c:pt idx="279">
                  <c:v>19,1033</c:v>
                </c:pt>
                <c:pt idx="280">
                  <c:v>19,1476</c:v>
                </c:pt>
                <c:pt idx="281">
                  <c:v>19,1711</c:v>
                </c:pt>
                <c:pt idx="282">
                  <c:v>19,2406</c:v>
                </c:pt>
                <c:pt idx="283">
                  <c:v>19,2716</c:v>
                </c:pt>
                <c:pt idx="284">
                  <c:v>19,3388</c:v>
                </c:pt>
                <c:pt idx="285">
                  <c:v>19,3742</c:v>
                </c:pt>
                <c:pt idx="286">
                  <c:v>19,4062</c:v>
                </c:pt>
                <c:pt idx="287">
                  <c:v>19,438</c:v>
                </c:pt>
                <c:pt idx="288">
                  <c:v>19,4737</c:v>
                </c:pt>
                <c:pt idx="289">
                  <c:v>19,5011</c:v>
                </c:pt>
                <c:pt idx="290">
                  <c:v>19,5365</c:v>
                </c:pt>
                <c:pt idx="291">
                  <c:v>19,5727</c:v>
                </c:pt>
                <c:pt idx="292">
                  <c:v>19,6027</c:v>
                </c:pt>
                <c:pt idx="293">
                  <c:v>19,6382</c:v>
                </c:pt>
                <c:pt idx="294">
                  <c:v>19,6672</c:v>
                </c:pt>
                <c:pt idx="295">
                  <c:v>19,7041</c:v>
                </c:pt>
                <c:pt idx="296">
                  <c:v>19,732</c:v>
                </c:pt>
                <c:pt idx="297">
                  <c:v>19,7718</c:v>
                </c:pt>
                <c:pt idx="298">
                  <c:v>19,7986</c:v>
                </c:pt>
                <c:pt idx="299">
                  <c:v>19,8446</c:v>
                </c:pt>
                <c:pt idx="300">
                  <c:v>19,8683</c:v>
                </c:pt>
                <c:pt idx="301">
                  <c:v>19,9083</c:v>
                </c:pt>
                <c:pt idx="302">
                  <c:v>19,9344</c:v>
                </c:pt>
                <c:pt idx="303">
                  <c:v>19,9709</c:v>
                </c:pt>
                <c:pt idx="304">
                  <c:v>19,9999</c:v>
                </c:pt>
                <c:pt idx="305">
                  <c:v>20,0382</c:v>
                </c:pt>
                <c:pt idx="306">
                  <c:v>20,0686</c:v>
                </c:pt>
                <c:pt idx="307">
                  <c:v>20,1003</c:v>
                </c:pt>
                <c:pt idx="308">
                  <c:v>20,1394</c:v>
                </c:pt>
                <c:pt idx="309">
                  <c:v>20,1631</c:v>
                </c:pt>
                <c:pt idx="310">
                  <c:v>20,201</c:v>
                </c:pt>
                <c:pt idx="311">
                  <c:v>20,2315</c:v>
                </c:pt>
                <c:pt idx="312">
                  <c:v>20,2698</c:v>
                </c:pt>
                <c:pt idx="313">
                  <c:v>20,2965</c:v>
                </c:pt>
                <c:pt idx="314">
                  <c:v>20,3358</c:v>
                </c:pt>
                <c:pt idx="315">
                  <c:v>20,3651</c:v>
                </c:pt>
                <c:pt idx="316">
                  <c:v>20,4033</c:v>
                </c:pt>
                <c:pt idx="317">
                  <c:v>20,4277</c:v>
                </c:pt>
                <c:pt idx="318">
                  <c:v>20,4689</c:v>
                </c:pt>
                <c:pt idx="319">
                  <c:v>20,4942</c:v>
                </c:pt>
                <c:pt idx="320">
                  <c:v>20,5279</c:v>
                </c:pt>
                <c:pt idx="321">
                  <c:v>20,5656</c:v>
                </c:pt>
                <c:pt idx="322">
                  <c:v>20,5995</c:v>
                </c:pt>
                <c:pt idx="323">
                  <c:v>20,6294</c:v>
                </c:pt>
                <c:pt idx="324">
                  <c:v>20,6622</c:v>
                </c:pt>
                <c:pt idx="325">
                  <c:v>20,699</c:v>
                </c:pt>
                <c:pt idx="326">
                  <c:v>20,7269</c:v>
                </c:pt>
                <c:pt idx="327">
                  <c:v>20,762</c:v>
                </c:pt>
                <c:pt idx="328">
                  <c:v>20,7972</c:v>
                </c:pt>
                <c:pt idx="329">
                  <c:v>20,8259</c:v>
                </c:pt>
                <c:pt idx="330">
                  <c:v>20,8596</c:v>
                </c:pt>
                <c:pt idx="331">
                  <c:v>20,8924</c:v>
                </c:pt>
                <c:pt idx="332">
                  <c:v>20,925</c:v>
                </c:pt>
                <c:pt idx="333">
                  <c:v>20,9617</c:v>
                </c:pt>
                <c:pt idx="334">
                  <c:v>20,9884</c:v>
                </c:pt>
                <c:pt idx="335">
                  <c:v>21,0294</c:v>
                </c:pt>
                <c:pt idx="336">
                  <c:v>21,0546</c:v>
                </c:pt>
                <c:pt idx="337">
                  <c:v>21,0933</c:v>
                </c:pt>
                <c:pt idx="338">
                  <c:v>21,1236</c:v>
                </c:pt>
                <c:pt idx="339">
                  <c:v>21,1591</c:v>
                </c:pt>
                <c:pt idx="340">
                  <c:v>21,1869</c:v>
                </c:pt>
                <c:pt idx="341">
                  <c:v>21,2238</c:v>
                </c:pt>
                <c:pt idx="342">
                  <c:v>21,2571</c:v>
                </c:pt>
                <c:pt idx="343">
                  <c:v>21,3553</c:v>
                </c:pt>
                <c:pt idx="344">
                  <c:v>21,3889</c:v>
                </c:pt>
                <c:pt idx="345">
                  <c:v>21,4178</c:v>
                </c:pt>
                <c:pt idx="346">
                  <c:v>21,4531</c:v>
                </c:pt>
                <c:pt idx="347">
                  <c:v>21,4882</c:v>
                </c:pt>
                <c:pt idx="348">
                  <c:v>21,5537</c:v>
                </c:pt>
              </c:strCache>
            </c:strRef>
          </c:xVal>
          <c:yVal>
            <c:numRef>
              <c:f>'141118_1200'!$AA$1:$AA$1652</c:f>
              <c:numCache>
                <c:formatCode>General</c:formatCode>
                <c:ptCount val="165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1.3881126353261828E-2</c:v>
                </c:pt>
                <c:pt idx="5">
                  <c:v>1.2396763831910618E-2</c:v>
                </c:pt>
                <c:pt idx="6">
                  <c:v>1.4674292374319161E-2</c:v>
                </c:pt>
                <c:pt idx="7">
                  <c:v>1.7024958090629885E-2</c:v>
                </c:pt>
                <c:pt idx="8">
                  <c:v>1.8333402977442893E-2</c:v>
                </c:pt>
                <c:pt idx="9">
                  <c:v>1.6061272228759409E-2</c:v>
                </c:pt>
                <c:pt idx="10">
                  <c:v>8.2176992841199864E-3</c:v>
                </c:pt>
                <c:pt idx="11">
                  <c:v>2.1504416804439138E-3</c:v>
                </c:pt>
                <c:pt idx="12">
                  <c:v>1.2850476375474409E-3</c:v>
                </c:pt>
                <c:pt idx="13">
                  <c:v>1.489147008785502E-3</c:v>
                </c:pt>
                <c:pt idx="14">
                  <c:v>7.4227291580463359E-3</c:v>
                </c:pt>
                <c:pt idx="15">
                  <c:v>1.5894899833611757E-2</c:v>
                </c:pt>
                <c:pt idx="16">
                  <c:v>1.9378358607308868E-2</c:v>
                </c:pt>
                <c:pt idx="17">
                  <c:v>1.8568853145472589E-2</c:v>
                </c:pt>
                <c:pt idx="18">
                  <c:v>2.2463524070445495E-2</c:v>
                </c:pt>
                <c:pt idx="19">
                  <c:v>2.7157179384970271E-2</c:v>
                </c:pt>
                <c:pt idx="20">
                  <c:v>2.879771117615447E-2</c:v>
                </c:pt>
                <c:pt idx="21">
                  <c:v>3.2272456859328336E-2</c:v>
                </c:pt>
                <c:pt idx="22">
                  <c:v>3.1875731104073629E-2</c:v>
                </c:pt>
                <c:pt idx="23">
                  <c:v>2.58383266850085E-2</c:v>
                </c:pt>
                <c:pt idx="24">
                  <c:v>2.5266364899294836E-2</c:v>
                </c:pt>
                <c:pt idx="25">
                  <c:v>2.8169863803947658E-2</c:v>
                </c:pt>
                <c:pt idx="26">
                  <c:v>2.7820295092693896E-2</c:v>
                </c:pt>
                <c:pt idx="27">
                  <c:v>3.2956815194075895E-2</c:v>
                </c:pt>
                <c:pt idx="28">
                  <c:v>4.2167599675770183E-2</c:v>
                </c:pt>
                <c:pt idx="29">
                  <c:v>4.530457626767094E-2</c:v>
                </c:pt>
                <c:pt idx="30">
                  <c:v>4.7463663446781323E-2</c:v>
                </c:pt>
                <c:pt idx="31">
                  <c:v>5.5505507360100931E-2</c:v>
                </c:pt>
                <c:pt idx="32">
                  <c:v>5.6453883179160731E-2</c:v>
                </c:pt>
                <c:pt idx="33">
                  <c:v>5.8382543249478974E-2</c:v>
                </c:pt>
                <c:pt idx="34">
                  <c:v>6.6646889441136406E-2</c:v>
                </c:pt>
                <c:pt idx="35">
                  <c:v>7.0457267506710899E-2</c:v>
                </c:pt>
                <c:pt idx="36">
                  <c:v>6.7105943106447088E-2</c:v>
                </c:pt>
                <c:pt idx="37">
                  <c:v>6.465270553432767E-2</c:v>
                </c:pt>
                <c:pt idx="38">
                  <c:v>7.2372444626677426E-2</c:v>
                </c:pt>
                <c:pt idx="39">
                  <c:v>8.4797200551391547E-2</c:v>
                </c:pt>
                <c:pt idx="40">
                  <c:v>0.10342054144028913</c:v>
                </c:pt>
                <c:pt idx="41">
                  <c:v>0.11562873776855524</c:v>
                </c:pt>
                <c:pt idx="42">
                  <c:v>0.11139622359742854</c:v>
                </c:pt>
                <c:pt idx="43">
                  <c:v>9.1742691097697837E-2</c:v>
                </c:pt>
                <c:pt idx="44">
                  <c:v>7.890538090914212E-2</c:v>
                </c:pt>
                <c:pt idx="45">
                  <c:v>8.9410150494608515E-2</c:v>
                </c:pt>
                <c:pt idx="46">
                  <c:v>0.10761741532998012</c:v>
                </c:pt>
                <c:pt idx="47">
                  <c:v>0.13564599237044078</c:v>
                </c:pt>
                <c:pt idx="48">
                  <c:v>0.15816078927432609</c:v>
                </c:pt>
                <c:pt idx="49">
                  <c:v>0.16679600149450965</c:v>
                </c:pt>
                <c:pt idx="50">
                  <c:v>0.17020488008972046</c:v>
                </c:pt>
                <c:pt idx="51">
                  <c:v>0.17306518986414121</c:v>
                </c:pt>
                <c:pt idx="52">
                  <c:v>0.1775083670288039</c:v>
                </c:pt>
                <c:pt idx="53">
                  <c:v>0.17951453480746504</c:v>
                </c:pt>
                <c:pt idx="54">
                  <c:v>0.1904173531991637</c:v>
                </c:pt>
                <c:pt idx="55">
                  <c:v>0.20699726118731898</c:v>
                </c:pt>
                <c:pt idx="56">
                  <c:v>0.22580598572115096</c:v>
                </c:pt>
                <c:pt idx="57">
                  <c:v>0.24168212173072562</c:v>
                </c:pt>
                <c:pt idx="58">
                  <c:v>0.24381106172074005</c:v>
                </c:pt>
                <c:pt idx="59">
                  <c:v>0.23945842792360456</c:v>
                </c:pt>
                <c:pt idx="60">
                  <c:v>0.25149182357141076</c:v>
                </c:pt>
                <c:pt idx="61">
                  <c:v>0.31374065223907377</c:v>
                </c:pt>
                <c:pt idx="62">
                  <c:v>0.39278616302466579</c:v>
                </c:pt>
                <c:pt idx="63">
                  <c:v>0.44440436276902656</c:v>
                </c:pt>
                <c:pt idx="64">
                  <c:v>0.46064930488395894</c:v>
                </c:pt>
                <c:pt idx="65">
                  <c:v>0.48358660540215931</c:v>
                </c:pt>
                <c:pt idx="66">
                  <c:v>0.4785160939261896</c:v>
                </c:pt>
                <c:pt idx="67">
                  <c:v>0.47819446170882429</c:v>
                </c:pt>
                <c:pt idx="68">
                  <c:v>0.5201124454082664</c:v>
                </c:pt>
                <c:pt idx="69">
                  <c:v>0.56001839908893802</c:v>
                </c:pt>
                <c:pt idx="70">
                  <c:v>0.52124745170120201</c:v>
                </c:pt>
                <c:pt idx="71">
                  <c:v>0.4612932541257041</c:v>
                </c:pt>
                <c:pt idx="72">
                  <c:v>0.43540844695732417</c:v>
                </c:pt>
                <c:pt idx="73">
                  <c:v>0.44677780000971695</c:v>
                </c:pt>
                <c:pt idx="74">
                  <c:v>0.49169157995072765</c:v>
                </c:pt>
                <c:pt idx="75">
                  <c:v>0.55159118280960295</c:v>
                </c:pt>
                <c:pt idx="76">
                  <c:v>0.61252720029860352</c:v>
                </c:pt>
                <c:pt idx="77">
                  <c:v>0.61268910069916838</c:v>
                </c:pt>
                <c:pt idx="78">
                  <c:v>0.56760436226085176</c:v>
                </c:pt>
                <c:pt idx="79">
                  <c:v>0.5171544702335098</c:v>
                </c:pt>
                <c:pt idx="80">
                  <c:v>0.53121546900181404</c:v>
                </c:pt>
                <c:pt idx="81">
                  <c:v>0.55590501046047058</c:v>
                </c:pt>
                <c:pt idx="82">
                  <c:v>0.57445195080046896</c:v>
                </c:pt>
                <c:pt idx="83">
                  <c:v>0.6455460851263114</c:v>
                </c:pt>
                <c:pt idx="84">
                  <c:v>0.72183766207645128</c:v>
                </c:pt>
                <c:pt idx="85">
                  <c:v>0.71377078324323717</c:v>
                </c:pt>
                <c:pt idx="86">
                  <c:v>0.68381784502180976</c:v>
                </c:pt>
                <c:pt idx="87">
                  <c:v>0.66557355572411736</c:v>
                </c:pt>
                <c:pt idx="88">
                  <c:v>0.68271604515209294</c:v>
                </c:pt>
                <c:pt idx="89">
                  <c:v>0.67615593976459631</c:v>
                </c:pt>
                <c:pt idx="90">
                  <c:v>0.70082909575104635</c:v>
                </c:pt>
                <c:pt idx="91">
                  <c:v>0.76830852835317054</c:v>
                </c:pt>
                <c:pt idx="92">
                  <c:v>0.79694064407765208</c:v>
                </c:pt>
                <c:pt idx="93">
                  <c:v>0.76145721081488293</c:v>
                </c:pt>
                <c:pt idx="94">
                  <c:v>0.71673117086667992</c:v>
                </c:pt>
                <c:pt idx="95">
                  <c:v>0.74151298782426633</c:v>
                </c:pt>
                <c:pt idx="96">
                  <c:v>0.76459332740099417</c:v>
                </c:pt>
                <c:pt idx="97">
                  <c:v>0.80204031312369406</c:v>
                </c:pt>
                <c:pt idx="98">
                  <c:v>0.91294316618760707</c:v>
                </c:pt>
                <c:pt idx="99">
                  <c:v>0.98159539843801613</c:v>
                </c:pt>
                <c:pt idx="100">
                  <c:v>0.95072976575513346</c:v>
                </c:pt>
                <c:pt idx="101">
                  <c:v>0.87171660835649134</c:v>
                </c:pt>
                <c:pt idx="102">
                  <c:v>0.79097750997485905</c:v>
                </c:pt>
                <c:pt idx="103">
                  <c:v>0.76292273287831225</c:v>
                </c:pt>
                <c:pt idx="104">
                  <c:v>0.73587356721542374</c:v>
                </c:pt>
                <c:pt idx="105">
                  <c:v>0.73195250769205367</c:v>
                </c:pt>
                <c:pt idx="106">
                  <c:v>0.72467066232616961</c:v>
                </c:pt>
                <c:pt idx="107">
                  <c:v>0.77484290789598909</c:v>
                </c:pt>
                <c:pt idx="108">
                  <c:v>0.77127597527613412</c:v>
                </c:pt>
                <c:pt idx="109">
                  <c:v>0.74693627290056108</c:v>
                </c:pt>
                <c:pt idx="110">
                  <c:v>0.73251022624448492</c:v>
                </c:pt>
                <c:pt idx="111">
                  <c:v>0.74621334417460439</c:v>
                </c:pt>
                <c:pt idx="112">
                  <c:v>0.77105728921385264</c:v>
                </c:pt>
                <c:pt idx="113">
                  <c:v>0.80195721155327426</c:v>
                </c:pt>
                <c:pt idx="114">
                  <c:v>0.8494348813332866</c:v>
                </c:pt>
                <c:pt idx="115">
                  <c:v>0.83192037123313012</c:v>
                </c:pt>
                <c:pt idx="116">
                  <c:v>0.78771167236508277</c:v>
                </c:pt>
                <c:pt idx="117">
                  <c:v>0.74123168649689508</c:v>
                </c:pt>
                <c:pt idx="118">
                  <c:v>0.75035866847614785</c:v>
                </c:pt>
                <c:pt idx="119">
                  <c:v>0.74961130968358658</c:v>
                </c:pt>
                <c:pt idx="120">
                  <c:v>0.75866914837546429</c:v>
                </c:pt>
                <c:pt idx="121">
                  <c:v>0.75222932649101382</c:v>
                </c:pt>
                <c:pt idx="122">
                  <c:v>0.79567551159109862</c:v>
                </c:pt>
                <c:pt idx="123">
                  <c:v>0.83234467689117086</c:v>
                </c:pt>
                <c:pt idx="124">
                  <c:v>0.84491302444861915</c:v>
                </c:pt>
                <c:pt idx="125">
                  <c:v>0.8026892116455201</c:v>
                </c:pt>
                <c:pt idx="126">
                  <c:v>0.75133747637409654</c:v>
                </c:pt>
                <c:pt idx="127">
                  <c:v>0.70490731307881638</c:v>
                </c:pt>
                <c:pt idx="128">
                  <c:v>0.66631847555983759</c:v>
                </c:pt>
                <c:pt idx="129">
                  <c:v>0.67443971708410544</c:v>
                </c:pt>
                <c:pt idx="130">
                  <c:v>0.69377143101244587</c:v>
                </c:pt>
                <c:pt idx="131">
                  <c:v>0.8089910487995231</c:v>
                </c:pt>
                <c:pt idx="132">
                  <c:v>0.91330762600972903</c:v>
                </c:pt>
                <c:pt idx="133">
                  <c:v>0.97833388604731264</c:v>
                </c:pt>
                <c:pt idx="134">
                  <c:v>0.97591549355934371</c:v>
                </c:pt>
                <c:pt idx="135">
                  <c:v>0.93538039586784849</c:v>
                </c:pt>
                <c:pt idx="136">
                  <c:v>0.8040590425213745</c:v>
                </c:pt>
                <c:pt idx="137">
                  <c:v>0.6668534591530213</c:v>
                </c:pt>
                <c:pt idx="138">
                  <c:v>0.57960803803645922</c:v>
                </c:pt>
                <c:pt idx="139">
                  <c:v>0.48000939406902032</c:v>
                </c:pt>
                <c:pt idx="140">
                  <c:v>0.41745997906157789</c:v>
                </c:pt>
                <c:pt idx="141">
                  <c:v>0.4352813302372629</c:v>
                </c:pt>
                <c:pt idx="142">
                  <c:v>0.51707905906575236</c:v>
                </c:pt>
                <c:pt idx="143">
                  <c:v>0.57007349122796824</c:v>
                </c:pt>
                <c:pt idx="144">
                  <c:v>0.59972038776225456</c:v>
                </c:pt>
                <c:pt idx="145">
                  <c:v>0.58427315906626687</c:v>
                </c:pt>
                <c:pt idx="146">
                  <c:v>0.55827632146953476</c:v>
                </c:pt>
                <c:pt idx="147">
                  <c:v>0.53094589326536668</c:v>
                </c:pt>
                <c:pt idx="148">
                  <c:v>0.62519474217458448</c:v>
                </c:pt>
                <c:pt idx="149">
                  <c:v>0.73376942966325798</c:v>
                </c:pt>
                <c:pt idx="150">
                  <c:v>0.76332922470774311</c:v>
                </c:pt>
                <c:pt idx="151">
                  <c:v>0.72768874952313645</c:v>
                </c:pt>
                <c:pt idx="152">
                  <c:v>0.62392653928339026</c:v>
                </c:pt>
                <c:pt idx="153">
                  <c:v>0.45683657593141125</c:v>
                </c:pt>
                <c:pt idx="154">
                  <c:v>0.3179796454103383</c:v>
                </c:pt>
                <c:pt idx="155">
                  <c:v>0.29921653230152617</c:v>
                </c:pt>
                <c:pt idx="156">
                  <c:v>0.28520976410914778</c:v>
                </c:pt>
                <c:pt idx="157">
                  <c:v>0.26502396820450891</c:v>
                </c:pt>
                <c:pt idx="158">
                  <c:v>0.24638096642383633</c:v>
                </c:pt>
                <c:pt idx="159">
                  <c:v>0.22848010691659976</c:v>
                </c:pt>
                <c:pt idx="160">
                  <c:v>0.1724213548753637</c:v>
                </c:pt>
                <c:pt idx="161">
                  <c:v>0.10886875317349107</c:v>
                </c:pt>
                <c:pt idx="162">
                  <c:v>7.3865299382777722E-2</c:v>
                </c:pt>
                <c:pt idx="163">
                  <c:v>5.5814566202526568E-2</c:v>
                </c:pt>
                <c:pt idx="164">
                  <c:v>4.8550829904536144E-2</c:v>
                </c:pt>
                <c:pt idx="165">
                  <c:v>5.8213623443649554E-2</c:v>
                </c:pt>
                <c:pt idx="166">
                  <c:v>6.2696860619164616E-2</c:v>
                </c:pt>
                <c:pt idx="167">
                  <c:v>3.9674236488600065E-2</c:v>
                </c:pt>
                <c:pt idx="168">
                  <c:v>1.7822062227463839E-2</c:v>
                </c:pt>
                <c:pt idx="169">
                  <c:v>-2.0307158869629243E-4</c:v>
                </c:pt>
                <c:pt idx="170">
                  <c:v>-2.9179291449885954E-2</c:v>
                </c:pt>
                <c:pt idx="171">
                  <c:v>-6.1575595224423504E-2</c:v>
                </c:pt>
                <c:pt idx="172">
                  <c:v>-9.315611862211122E-2</c:v>
                </c:pt>
                <c:pt idx="173">
                  <c:v>-0.12072350957246775</c:v>
                </c:pt>
                <c:pt idx="174">
                  <c:v>-0.16563202150986023</c:v>
                </c:pt>
                <c:pt idx="175">
                  <c:v>-0.22378376272654976</c:v>
                </c:pt>
                <c:pt idx="176">
                  <c:v>-0.26770731530443082</c:v>
                </c:pt>
                <c:pt idx="177">
                  <c:v>-0.29204007052350889</c:v>
                </c:pt>
                <c:pt idx="178">
                  <c:v>-0.30213088246548286</c:v>
                </c:pt>
                <c:pt idx="179">
                  <c:v>-0.30075557285178445</c:v>
                </c:pt>
                <c:pt idx="180">
                  <c:v>-0.28713497172979119</c:v>
                </c:pt>
                <c:pt idx="181">
                  <c:v>-0.30846094018941739</c:v>
                </c:pt>
                <c:pt idx="182">
                  <c:v>-0.35432733041458586</c:v>
                </c:pt>
                <c:pt idx="183">
                  <c:v>-0.37150059270735225</c:v>
                </c:pt>
                <c:pt idx="184">
                  <c:v>-0.35654630761003503</c:v>
                </c:pt>
                <c:pt idx="185">
                  <c:v>-0.3669768268677378</c:v>
                </c:pt>
                <c:pt idx="186">
                  <c:v>-0.43738692167370818</c:v>
                </c:pt>
                <c:pt idx="187">
                  <c:v>-0.51208590465755632</c:v>
                </c:pt>
                <c:pt idx="188">
                  <c:v>-0.64410306712597376</c:v>
                </c:pt>
                <c:pt idx="189">
                  <c:v>-0.76683658473499183</c:v>
                </c:pt>
                <c:pt idx="190">
                  <c:v>-0.7930116108356553</c:v>
                </c:pt>
                <c:pt idx="191">
                  <c:v>-0.78257527090934842</c:v>
                </c:pt>
                <c:pt idx="192">
                  <c:v>-0.75348784074856257</c:v>
                </c:pt>
                <c:pt idx="193">
                  <c:v>-0.70403128298496931</c:v>
                </c:pt>
                <c:pt idx="194">
                  <c:v>-0.68454247619201891</c:v>
                </c:pt>
                <c:pt idx="195">
                  <c:v>-0.68247247645795928</c:v>
                </c:pt>
                <c:pt idx="196">
                  <c:v>-0.62161761105352809</c:v>
                </c:pt>
                <c:pt idx="197">
                  <c:v>-0.56483620770739551</c:v>
                </c:pt>
                <c:pt idx="198">
                  <c:v>-0.54111277881945163</c:v>
                </c:pt>
                <c:pt idx="199">
                  <c:v>-0.5368440985925258</c:v>
                </c:pt>
                <c:pt idx="200">
                  <c:v>-0.56245049201939479</c:v>
                </c:pt>
                <c:pt idx="201">
                  <c:v>-0.61384751632624246</c:v>
                </c:pt>
                <c:pt idx="202">
                  <c:v>-0.62577249097180188</c:v>
                </c:pt>
                <c:pt idx="203">
                  <c:v>-0.58286594147917814</c:v>
                </c:pt>
                <c:pt idx="204">
                  <c:v>-0.52571928418744196</c:v>
                </c:pt>
                <c:pt idx="205">
                  <c:v>-0.4986205489655266</c:v>
                </c:pt>
                <c:pt idx="206">
                  <c:v>-0.55969806320431503</c:v>
                </c:pt>
                <c:pt idx="207">
                  <c:v>-0.65700950730377106</c:v>
                </c:pt>
                <c:pt idx="208">
                  <c:v>-0.78752261399226442</c:v>
                </c:pt>
                <c:pt idx="209">
                  <c:v>-0.88594075497850122</c:v>
                </c:pt>
                <c:pt idx="210">
                  <c:v>-0.91907489296391587</c:v>
                </c:pt>
                <c:pt idx="211">
                  <c:v>-0.88592026943596447</c:v>
                </c:pt>
                <c:pt idx="212">
                  <c:v>-0.81258903704323204</c:v>
                </c:pt>
                <c:pt idx="213">
                  <c:v>-0.75331188823149187</c:v>
                </c:pt>
                <c:pt idx="214">
                  <c:v>-0.72033902372137537</c:v>
                </c:pt>
                <c:pt idx="215">
                  <c:v>-0.718560786525553</c:v>
                </c:pt>
                <c:pt idx="216">
                  <c:v>-0.6853909013822177</c:v>
                </c:pt>
                <c:pt idx="217">
                  <c:v>-0.64335570129517838</c:v>
                </c:pt>
                <c:pt idx="218">
                  <c:v>-0.60227219232286244</c:v>
                </c:pt>
                <c:pt idx="219">
                  <c:v>-0.60930274250031879</c:v>
                </c:pt>
                <c:pt idx="220">
                  <c:v>-0.62812716523673418</c:v>
                </c:pt>
                <c:pt idx="221">
                  <c:v>-0.71728250726978549</c:v>
                </c:pt>
                <c:pt idx="222">
                  <c:v>-0.86563138103287562</c:v>
                </c:pt>
                <c:pt idx="223">
                  <c:v>-1.016110375448219</c:v>
                </c:pt>
                <c:pt idx="224">
                  <c:v>-1.0882981847800333</c:v>
                </c:pt>
                <c:pt idx="225">
                  <c:v>-1.0715179336691996</c:v>
                </c:pt>
                <c:pt idx="226">
                  <c:v>-0.9601250149346543</c:v>
                </c:pt>
                <c:pt idx="227">
                  <c:v>-0.79087875694659093</c:v>
                </c:pt>
                <c:pt idx="228">
                  <c:v>-0.60680674398920398</c:v>
                </c:pt>
                <c:pt idx="229">
                  <c:v>-0.49426090039797965</c:v>
                </c:pt>
                <c:pt idx="230">
                  <c:v>-0.49858545651909225</c:v>
                </c:pt>
                <c:pt idx="231">
                  <c:v>-0.6649573766285799</c:v>
                </c:pt>
                <c:pt idx="232">
                  <c:v>-0.83993968471614333</c:v>
                </c:pt>
                <c:pt idx="233">
                  <c:v>-0.99210437647670024</c:v>
                </c:pt>
                <c:pt idx="234">
                  <c:v>-1.0523866348771425</c:v>
                </c:pt>
                <c:pt idx="235">
                  <c:v>-0.98275330291730012</c:v>
                </c:pt>
                <c:pt idx="236">
                  <c:v>-0.78988105648223894</c:v>
                </c:pt>
                <c:pt idx="237">
                  <c:v>-0.61757739891546537</c:v>
                </c:pt>
                <c:pt idx="238">
                  <c:v>-0.55769573317755694</c:v>
                </c:pt>
                <c:pt idx="239">
                  <c:v>-0.52695663657290459</c:v>
                </c:pt>
                <c:pt idx="240">
                  <c:v>-0.59072179619676946</c:v>
                </c:pt>
                <c:pt idx="241">
                  <c:v>-0.6812544700151546</c:v>
                </c:pt>
                <c:pt idx="242">
                  <c:v>-0.76978746821881217</c:v>
                </c:pt>
                <c:pt idx="243">
                  <c:v>-0.76901068403424333</c:v>
                </c:pt>
                <c:pt idx="244">
                  <c:v>-0.71940670994925715</c:v>
                </c:pt>
                <c:pt idx="245">
                  <c:v>-0.64454928067352835</c:v>
                </c:pt>
                <c:pt idx="246">
                  <c:v>-0.59096040509467129</c:v>
                </c:pt>
                <c:pt idx="247">
                  <c:v>-0.59909990375428746</c:v>
                </c:pt>
                <c:pt idx="248">
                  <c:v>-0.57765506145438672</c:v>
                </c:pt>
                <c:pt idx="249">
                  <c:v>-0.5553434912674069</c:v>
                </c:pt>
                <c:pt idx="250">
                  <c:v>-0.54633702428544983</c:v>
                </c:pt>
                <c:pt idx="251">
                  <c:v>-0.57636701693422032</c:v>
                </c:pt>
                <c:pt idx="252">
                  <c:v>-0.63889541224453783</c:v>
                </c:pt>
                <c:pt idx="253">
                  <c:v>-0.68173434447842518</c:v>
                </c:pt>
                <c:pt idx="254">
                  <c:v>-0.67958320730599453</c:v>
                </c:pt>
                <c:pt idx="255">
                  <c:v>-0.63389287749287282</c:v>
                </c:pt>
                <c:pt idx="256">
                  <c:v>-0.60308789658640727</c:v>
                </c:pt>
                <c:pt idx="257">
                  <c:v>-0.59606639128688588</c:v>
                </c:pt>
                <c:pt idx="258">
                  <c:v>-0.60766606392808431</c:v>
                </c:pt>
                <c:pt idx="259">
                  <c:v>-0.58794938435519795</c:v>
                </c:pt>
                <c:pt idx="260">
                  <c:v>-0.53001706389843628</c:v>
                </c:pt>
                <c:pt idx="261">
                  <c:v>-0.50654047829927029</c:v>
                </c:pt>
                <c:pt idx="262">
                  <c:v>-0.52334584283688779</c:v>
                </c:pt>
                <c:pt idx="263">
                  <c:v>-0.61394321748687064</c:v>
                </c:pt>
                <c:pt idx="264">
                  <c:v>-0.70457257466837531</c:v>
                </c:pt>
                <c:pt idx="265">
                  <c:v>-0.70856972204461444</c:v>
                </c:pt>
                <c:pt idx="266">
                  <c:v>-0.60889335051392202</c:v>
                </c:pt>
                <c:pt idx="267">
                  <c:v>-0.52062632025009248</c:v>
                </c:pt>
                <c:pt idx="268">
                  <c:v>-0.45347855115110941</c:v>
                </c:pt>
                <c:pt idx="269">
                  <c:v>-0.42979883676696085</c:v>
                </c:pt>
                <c:pt idx="270">
                  <c:v>-0.47856166291618341</c:v>
                </c:pt>
                <c:pt idx="271">
                  <c:v>-0.50755155907096161</c:v>
                </c:pt>
                <c:pt idx="272">
                  <c:v>-0.51105557503085264</c:v>
                </c:pt>
                <c:pt idx="273">
                  <c:v>-0.45630353963140591</c:v>
                </c:pt>
                <c:pt idx="274">
                  <c:v>-0.40529211711263069</c:v>
                </c:pt>
                <c:pt idx="275">
                  <c:v>-0.32895747652832763</c:v>
                </c:pt>
                <c:pt idx="276">
                  <c:v>-0.28324448265216762</c:v>
                </c:pt>
                <c:pt idx="277">
                  <c:v>-0.2432204700736002</c:v>
                </c:pt>
                <c:pt idx="278">
                  <c:v>-0.21220048915893933</c:v>
                </c:pt>
                <c:pt idx="279">
                  <c:v>-0.17614338617851893</c:v>
                </c:pt>
                <c:pt idx="280">
                  <c:v>-0.11490074585358928</c:v>
                </c:pt>
                <c:pt idx="281">
                  <c:v>-5.4794387519033094E-2</c:v>
                </c:pt>
                <c:pt idx="282">
                  <c:v>-4.8972609856003362E-3</c:v>
                </c:pt>
                <c:pt idx="283">
                  <c:v>3.4043519853506427E-2</c:v>
                </c:pt>
                <c:pt idx="284">
                  <c:v>5.9061676296399579E-2</c:v>
                </c:pt>
                <c:pt idx="285">
                  <c:v>8.3248500022424538E-2</c:v>
                </c:pt>
                <c:pt idx="286">
                  <c:v>0.11507449294401956</c:v>
                </c:pt>
                <c:pt idx="287">
                  <c:v>0.14749484365713711</c:v>
                </c:pt>
                <c:pt idx="288">
                  <c:v>0.16152032160742402</c:v>
                </c:pt>
                <c:pt idx="289">
                  <c:v>0.17513039652142259</c:v>
                </c:pt>
                <c:pt idx="290">
                  <c:v>0.19064499873691837</c:v>
                </c:pt>
                <c:pt idx="291">
                  <c:v>0.20578186723207564</c:v>
                </c:pt>
                <c:pt idx="292">
                  <c:v>0.23138172732203219</c:v>
                </c:pt>
                <c:pt idx="293">
                  <c:v>0.26187308635658313</c:v>
                </c:pt>
                <c:pt idx="294">
                  <c:v>0.28840428824923703</c:v>
                </c:pt>
                <c:pt idx="295">
                  <c:v>0.31055589716715515</c:v>
                </c:pt>
                <c:pt idx="296">
                  <c:v>0.31453613385641616</c:v>
                </c:pt>
                <c:pt idx="297">
                  <c:v>0.3466820898276971</c:v>
                </c:pt>
                <c:pt idx="298">
                  <c:v>0.39024543525915112</c:v>
                </c:pt>
                <c:pt idx="299">
                  <c:v>0.40766322258200283</c:v>
                </c:pt>
                <c:pt idx="300">
                  <c:v>0.42632285029188122</c:v>
                </c:pt>
                <c:pt idx="301">
                  <c:v>0.45080726200528431</c:v>
                </c:pt>
                <c:pt idx="302">
                  <c:v>0.46116817427818524</c:v>
                </c:pt>
                <c:pt idx="303">
                  <c:v>0.52163680980418781</c:v>
                </c:pt>
                <c:pt idx="304">
                  <c:v>0.6299196431520695</c:v>
                </c:pt>
                <c:pt idx="305">
                  <c:v>0.66806539408448828</c:v>
                </c:pt>
                <c:pt idx="306">
                  <c:v>0.67004243935380314</c:v>
                </c:pt>
                <c:pt idx="307">
                  <c:v>0.65521521532194071</c:v>
                </c:pt>
                <c:pt idx="308">
                  <c:v>0.58161206051004588</c:v>
                </c:pt>
                <c:pt idx="309">
                  <c:v>0.50442655281487925</c:v>
                </c:pt>
                <c:pt idx="310">
                  <c:v>0.5046178875877656</c:v>
                </c:pt>
                <c:pt idx="311">
                  <c:v>0.51201833288584231</c:v>
                </c:pt>
                <c:pt idx="312">
                  <c:v>0.53033863623522715</c:v>
                </c:pt>
                <c:pt idx="313">
                  <c:v>0.57614159852675773</c:v>
                </c:pt>
                <c:pt idx="314">
                  <c:v>0.71970840629142008</c:v>
                </c:pt>
                <c:pt idx="315">
                  <c:v>0.8354008520954912</c:v>
                </c:pt>
                <c:pt idx="316">
                  <c:v>0.88657496094538235</c:v>
                </c:pt>
                <c:pt idx="317">
                  <c:v>0.88029942567328612</c:v>
                </c:pt>
                <c:pt idx="318">
                  <c:v>0.83689071525799474</c:v>
                </c:pt>
                <c:pt idx="319">
                  <c:v>0.75019634694375759</c:v>
                </c:pt>
                <c:pt idx="320">
                  <c:v>0.67737098461278966</c:v>
                </c:pt>
                <c:pt idx="321">
                  <c:v>0.68216544277424607</c:v>
                </c:pt>
                <c:pt idx="322">
                  <c:v>0.64524345381012993</c:v>
                </c:pt>
                <c:pt idx="323">
                  <c:v>0.61089424163395611</c:v>
                </c:pt>
                <c:pt idx="324">
                  <c:v>0.62545180933042599</c:v>
                </c:pt>
                <c:pt idx="325">
                  <c:v>0.67248085285113979</c:v>
                </c:pt>
                <c:pt idx="326">
                  <c:v>0.70070048063330415</c:v>
                </c:pt>
                <c:pt idx="327">
                  <c:v>0.77989831536863963</c:v>
                </c:pt>
                <c:pt idx="328">
                  <c:v>0.87292702520484311</c:v>
                </c:pt>
                <c:pt idx="329">
                  <c:v>0.89416373572376695</c:v>
                </c:pt>
                <c:pt idx="330">
                  <c:v>0.86381953075989482</c:v>
                </c:pt>
                <c:pt idx="331">
                  <c:v>0.87174914884585308</c:v>
                </c:pt>
                <c:pt idx="332">
                  <c:v>0.81725906030254603</c:v>
                </c:pt>
                <c:pt idx="333">
                  <c:v>0.7736975830282401</c:v>
                </c:pt>
                <c:pt idx="334">
                  <c:v>0.76793536002571816</c:v>
                </c:pt>
                <c:pt idx="335">
                  <c:v>0.73531977642892621</c:v>
                </c:pt>
                <c:pt idx="336">
                  <c:v>0.72349680454346244</c:v>
                </c:pt>
                <c:pt idx="337">
                  <c:v>0.86574406869303844</c:v>
                </c:pt>
                <c:pt idx="338">
                  <c:v>1.0196250574040961</c:v>
                </c:pt>
                <c:pt idx="339">
                  <c:v>1.1432102235699664</c:v>
                </c:pt>
                <c:pt idx="340">
                  <c:v>1.154527497800597</c:v>
                </c:pt>
                <c:pt idx="341">
                  <c:v>1.0575958118179298</c:v>
                </c:pt>
                <c:pt idx="342">
                  <c:v>0.96050714616349164</c:v>
                </c:pt>
                <c:pt idx="343">
                  <c:v>0.88299429394256901</c:v>
                </c:pt>
                <c:pt idx="344">
                  <c:v>0.83879757275618783</c:v>
                </c:pt>
                <c:pt idx="345">
                  <c:v>0.67580470572187945</c:v>
                </c:pt>
                <c:pt idx="346">
                  <c:v>0.13286474312077554</c:v>
                </c:pt>
                <c:pt idx="347">
                  <c:v>-7.9176585908112038E-2</c:v>
                </c:pt>
                <c:pt idx="348">
                  <c:v>-0.11276181331203319</c:v>
                </c:pt>
                <c:pt idx="349">
                  <c:v>-5.5990742596641052E-2</c:v>
                </c:pt>
                <c:pt idx="350">
                  <c:v>-5.5813655866940932E-2</c:v>
                </c:pt>
                <c:pt idx="351">
                  <c:v>-5.5186812473032476E-2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'141118_1200'!$N$1:$N$1652</c:f>
              <c:strCache>
                <c:ptCount val="349"/>
                <c:pt idx="0">
                  <c:v>timeT</c:v>
                </c:pt>
                <c:pt idx="1">
                  <c:v>9,52588</c:v>
                </c:pt>
                <c:pt idx="2">
                  <c:v>9,53408</c:v>
                </c:pt>
                <c:pt idx="3">
                  <c:v>9,5612</c:v>
                </c:pt>
                <c:pt idx="4">
                  <c:v>9,6321</c:v>
                </c:pt>
                <c:pt idx="5">
                  <c:v>9,69454</c:v>
                </c:pt>
                <c:pt idx="6">
                  <c:v>9,73055</c:v>
                </c:pt>
                <c:pt idx="7">
                  <c:v>9,76464</c:v>
                </c:pt>
                <c:pt idx="8">
                  <c:v>9,8645</c:v>
                </c:pt>
                <c:pt idx="9">
                  <c:v>9,89199</c:v>
                </c:pt>
                <c:pt idx="10">
                  <c:v>9,92999</c:v>
                </c:pt>
                <c:pt idx="11">
                  <c:v>10,0255</c:v>
                </c:pt>
                <c:pt idx="12">
                  <c:v>10,0923</c:v>
                </c:pt>
                <c:pt idx="13">
                  <c:v>10,1271</c:v>
                </c:pt>
                <c:pt idx="14">
                  <c:v>10,1901</c:v>
                </c:pt>
                <c:pt idx="15">
                  <c:v>10,2252</c:v>
                </c:pt>
                <c:pt idx="16">
                  <c:v>10,2941</c:v>
                </c:pt>
                <c:pt idx="17">
                  <c:v>10,3608</c:v>
                </c:pt>
                <c:pt idx="18">
                  <c:v>10,3877</c:v>
                </c:pt>
                <c:pt idx="19">
                  <c:v>10,4273</c:v>
                </c:pt>
                <c:pt idx="20">
                  <c:v>10,4529</c:v>
                </c:pt>
                <c:pt idx="21">
                  <c:v>10,4894</c:v>
                </c:pt>
                <c:pt idx="22">
                  <c:v>10,5201</c:v>
                </c:pt>
                <c:pt idx="23">
                  <c:v>10,559</c:v>
                </c:pt>
                <c:pt idx="24">
                  <c:v>10,5841</c:v>
                </c:pt>
                <c:pt idx="25">
                  <c:v>10,6197</c:v>
                </c:pt>
                <c:pt idx="26">
                  <c:v>10,6559</c:v>
                </c:pt>
                <c:pt idx="27">
                  <c:v>10,6865</c:v>
                </c:pt>
                <c:pt idx="28">
                  <c:v>10,7592</c:v>
                </c:pt>
                <c:pt idx="29">
                  <c:v>10,7841</c:v>
                </c:pt>
                <c:pt idx="30">
                  <c:v>10,8204</c:v>
                </c:pt>
                <c:pt idx="31">
                  <c:v>10,8544</c:v>
                </c:pt>
                <c:pt idx="32">
                  <c:v>10,8813</c:v>
                </c:pt>
                <c:pt idx="33">
                  <c:v>10,9197</c:v>
                </c:pt>
                <c:pt idx="34">
                  <c:v>10,9512</c:v>
                </c:pt>
                <c:pt idx="35">
                  <c:v>10,9839</c:v>
                </c:pt>
                <c:pt idx="36">
                  <c:v>11,0135</c:v>
                </c:pt>
                <c:pt idx="37">
                  <c:v>11,049</c:v>
                </c:pt>
                <c:pt idx="38">
                  <c:v>11,0835</c:v>
                </c:pt>
                <c:pt idx="39">
                  <c:v>11,1169</c:v>
                </c:pt>
                <c:pt idx="40">
                  <c:v>11,1464</c:v>
                </c:pt>
                <c:pt idx="41">
                  <c:v>11,1821</c:v>
                </c:pt>
                <c:pt idx="42">
                  <c:v>11,2169</c:v>
                </c:pt>
                <c:pt idx="43">
                  <c:v>11,248</c:v>
                </c:pt>
                <c:pt idx="44">
                  <c:v>11,2776</c:v>
                </c:pt>
                <c:pt idx="45">
                  <c:v>11,3188</c:v>
                </c:pt>
                <c:pt idx="46">
                  <c:v>11,3446</c:v>
                </c:pt>
                <c:pt idx="47">
                  <c:v>11,3818</c:v>
                </c:pt>
                <c:pt idx="48">
                  <c:v>11,4105</c:v>
                </c:pt>
                <c:pt idx="49">
                  <c:v>11,4505</c:v>
                </c:pt>
                <c:pt idx="50">
                  <c:v>11,4778</c:v>
                </c:pt>
                <c:pt idx="51">
                  <c:v>11,5138</c:v>
                </c:pt>
                <c:pt idx="52">
                  <c:v>11,544</c:v>
                </c:pt>
                <c:pt idx="53">
                  <c:v>11,579</c:v>
                </c:pt>
                <c:pt idx="54">
                  <c:v>11,613</c:v>
                </c:pt>
                <c:pt idx="55">
                  <c:v>11,6437</c:v>
                </c:pt>
                <c:pt idx="56">
                  <c:v>11,6757</c:v>
                </c:pt>
                <c:pt idx="57">
                  <c:v>11,7108</c:v>
                </c:pt>
                <c:pt idx="58">
                  <c:v>11,7415</c:v>
                </c:pt>
                <c:pt idx="59">
                  <c:v>11,7764</c:v>
                </c:pt>
                <c:pt idx="60">
                  <c:v>11,8046</c:v>
                </c:pt>
                <c:pt idx="61">
                  <c:v>11,8427</c:v>
                </c:pt>
                <c:pt idx="62">
                  <c:v>11,8745</c:v>
                </c:pt>
                <c:pt idx="63">
                  <c:v>11,907</c:v>
                </c:pt>
                <c:pt idx="64">
                  <c:v>11,9366</c:v>
                </c:pt>
                <c:pt idx="65">
                  <c:v>11,9711</c:v>
                </c:pt>
                <c:pt idx="66">
                  <c:v>12,0078</c:v>
                </c:pt>
                <c:pt idx="67">
                  <c:v>12,0423</c:v>
                </c:pt>
                <c:pt idx="68">
                  <c:v>12,0692</c:v>
                </c:pt>
                <c:pt idx="69">
                  <c:v>12,1092</c:v>
                </c:pt>
                <c:pt idx="70">
                  <c:v>12,137</c:v>
                </c:pt>
                <c:pt idx="71">
                  <c:v>12,1697</c:v>
                </c:pt>
                <c:pt idx="72">
                  <c:v>12,2072</c:v>
                </c:pt>
                <c:pt idx="73">
                  <c:v>12,2365</c:v>
                </c:pt>
                <c:pt idx="74">
                  <c:v>12,2719</c:v>
                </c:pt>
                <c:pt idx="75">
                  <c:v>12,3071</c:v>
                </c:pt>
                <c:pt idx="76">
                  <c:v>12,3328</c:v>
                </c:pt>
                <c:pt idx="77">
                  <c:v>12,3718</c:v>
                </c:pt>
                <c:pt idx="78">
                  <c:v>12,4024</c:v>
                </c:pt>
                <c:pt idx="79">
                  <c:v>12,433</c:v>
                </c:pt>
                <c:pt idx="80">
                  <c:v>12,4733</c:v>
                </c:pt>
                <c:pt idx="81">
                  <c:v>12,4969</c:v>
                </c:pt>
                <c:pt idx="82">
                  <c:v>12,5369</c:v>
                </c:pt>
                <c:pt idx="83">
                  <c:v>12,5672</c:v>
                </c:pt>
                <c:pt idx="84">
                  <c:v>12,5971</c:v>
                </c:pt>
                <c:pt idx="85">
                  <c:v>12,6395</c:v>
                </c:pt>
                <c:pt idx="86">
                  <c:v>12,6624</c:v>
                </c:pt>
                <c:pt idx="87">
                  <c:v>12,6969</c:v>
                </c:pt>
                <c:pt idx="88">
                  <c:v>12,7378</c:v>
                </c:pt>
                <c:pt idx="89">
                  <c:v>12,7612</c:v>
                </c:pt>
                <c:pt idx="90">
                  <c:v>12,8008</c:v>
                </c:pt>
                <c:pt idx="91">
                  <c:v>12,8304</c:v>
                </c:pt>
                <c:pt idx="92">
                  <c:v>12,8631</c:v>
                </c:pt>
                <c:pt idx="93">
                  <c:v>12,8974</c:v>
                </c:pt>
                <c:pt idx="94">
                  <c:v>12,9327</c:v>
                </c:pt>
                <c:pt idx="95">
                  <c:v>12,9621</c:v>
                </c:pt>
                <c:pt idx="96">
                  <c:v>12,9987</c:v>
                </c:pt>
                <c:pt idx="97">
                  <c:v>13,0318</c:v>
                </c:pt>
                <c:pt idx="98">
                  <c:v>13,0632</c:v>
                </c:pt>
                <c:pt idx="99">
                  <c:v>13,0981</c:v>
                </c:pt>
                <c:pt idx="100">
                  <c:v>13,1288</c:v>
                </c:pt>
                <c:pt idx="101">
                  <c:v>13,1611</c:v>
                </c:pt>
                <c:pt idx="102">
                  <c:v>13,1975</c:v>
                </c:pt>
                <c:pt idx="103">
                  <c:v>13,2252</c:v>
                </c:pt>
                <c:pt idx="104">
                  <c:v>13,2598</c:v>
                </c:pt>
                <c:pt idx="105">
                  <c:v>13,3001</c:v>
                </c:pt>
                <c:pt idx="106">
                  <c:v>13,321</c:v>
                </c:pt>
                <c:pt idx="107">
                  <c:v>13,3627</c:v>
                </c:pt>
                <c:pt idx="108">
                  <c:v>13,3882</c:v>
                </c:pt>
                <c:pt idx="109">
                  <c:v>13,427</c:v>
                </c:pt>
                <c:pt idx="110">
                  <c:v>13,4592</c:v>
                </c:pt>
                <c:pt idx="111">
                  <c:v>13,4957</c:v>
                </c:pt>
                <c:pt idx="112">
                  <c:v>13,521</c:v>
                </c:pt>
                <c:pt idx="113">
                  <c:v>13,5592</c:v>
                </c:pt>
                <c:pt idx="114">
                  <c:v>13,591</c:v>
                </c:pt>
                <c:pt idx="115">
                  <c:v>13,6278</c:v>
                </c:pt>
                <c:pt idx="116">
                  <c:v>13,6522</c:v>
                </c:pt>
                <c:pt idx="117">
                  <c:v>13,6894</c:v>
                </c:pt>
                <c:pt idx="118">
                  <c:v>13,7236</c:v>
                </c:pt>
                <c:pt idx="119">
                  <c:v>13,7565</c:v>
                </c:pt>
                <c:pt idx="120">
                  <c:v>13,7833</c:v>
                </c:pt>
                <c:pt idx="121">
                  <c:v>13,8211</c:v>
                </c:pt>
                <c:pt idx="122">
                  <c:v>13,8543</c:v>
                </c:pt>
                <c:pt idx="123">
                  <c:v>13,8846</c:v>
                </c:pt>
                <c:pt idx="124">
                  <c:v>13,9231</c:v>
                </c:pt>
                <c:pt idx="125">
                  <c:v>13,9455</c:v>
                </c:pt>
                <c:pt idx="126">
                  <c:v>13,9845</c:v>
                </c:pt>
                <c:pt idx="127">
                  <c:v>14,0135</c:v>
                </c:pt>
                <c:pt idx="128">
                  <c:v>14,0543</c:v>
                </c:pt>
                <c:pt idx="129">
                  <c:v>14,0831</c:v>
                </c:pt>
                <c:pt idx="130">
                  <c:v>14,1173</c:v>
                </c:pt>
                <c:pt idx="131">
                  <c:v>14,1502</c:v>
                </c:pt>
                <c:pt idx="132">
                  <c:v>14,1861</c:v>
                </c:pt>
                <c:pt idx="133">
                  <c:v>14,2132</c:v>
                </c:pt>
                <c:pt idx="134">
                  <c:v>14,2505</c:v>
                </c:pt>
                <c:pt idx="135">
                  <c:v>14,2825</c:v>
                </c:pt>
                <c:pt idx="136">
                  <c:v>14,311</c:v>
                </c:pt>
                <c:pt idx="137">
                  <c:v>14,3463</c:v>
                </c:pt>
                <c:pt idx="138">
                  <c:v>14,3803</c:v>
                </c:pt>
                <c:pt idx="139">
                  <c:v>14,4117</c:v>
                </c:pt>
                <c:pt idx="140">
                  <c:v>14,4438</c:v>
                </c:pt>
                <c:pt idx="141">
                  <c:v>14,4782</c:v>
                </c:pt>
                <c:pt idx="142">
                  <c:v>14,5146</c:v>
                </c:pt>
                <c:pt idx="143">
                  <c:v>14,5458</c:v>
                </c:pt>
                <c:pt idx="144">
                  <c:v>14,5757</c:v>
                </c:pt>
                <c:pt idx="145">
                  <c:v>14,6111</c:v>
                </c:pt>
                <c:pt idx="146">
                  <c:v>14,6464</c:v>
                </c:pt>
                <c:pt idx="147">
                  <c:v>14,6752</c:v>
                </c:pt>
                <c:pt idx="148">
                  <c:v>14,7097</c:v>
                </c:pt>
                <c:pt idx="149">
                  <c:v>14,7417</c:v>
                </c:pt>
                <c:pt idx="150">
                  <c:v>14,7794</c:v>
                </c:pt>
                <c:pt idx="151">
                  <c:v>14,8085</c:v>
                </c:pt>
                <c:pt idx="152">
                  <c:v>14,8419</c:v>
                </c:pt>
                <c:pt idx="153">
                  <c:v>14,8751</c:v>
                </c:pt>
                <c:pt idx="154">
                  <c:v>14,9095</c:v>
                </c:pt>
                <c:pt idx="155">
                  <c:v>14,9405</c:v>
                </c:pt>
                <c:pt idx="156">
                  <c:v>14,9759</c:v>
                </c:pt>
                <c:pt idx="157">
                  <c:v>15,0054</c:v>
                </c:pt>
                <c:pt idx="158">
                  <c:v>15,0416</c:v>
                </c:pt>
                <c:pt idx="159">
                  <c:v>15,0709</c:v>
                </c:pt>
                <c:pt idx="160">
                  <c:v>15,1113</c:v>
                </c:pt>
                <c:pt idx="161">
                  <c:v>15,1355</c:v>
                </c:pt>
                <c:pt idx="162">
                  <c:v>15,1733</c:v>
                </c:pt>
                <c:pt idx="163">
                  <c:v>15,2457</c:v>
                </c:pt>
                <c:pt idx="164">
                  <c:v>15,3052</c:v>
                </c:pt>
                <c:pt idx="165">
                  <c:v>15,3321</c:v>
                </c:pt>
                <c:pt idx="166">
                  <c:v>15,376</c:v>
                </c:pt>
                <c:pt idx="167">
                  <c:v>15,3974</c:v>
                </c:pt>
                <c:pt idx="168">
                  <c:v>15,4362</c:v>
                </c:pt>
                <c:pt idx="169">
                  <c:v>15,4647</c:v>
                </c:pt>
                <c:pt idx="170">
                  <c:v>15,506</c:v>
                </c:pt>
                <c:pt idx="171">
                  <c:v>15,5372</c:v>
                </c:pt>
                <c:pt idx="172">
                  <c:v>15,5686</c:v>
                </c:pt>
                <c:pt idx="173">
                  <c:v>15,6014</c:v>
                </c:pt>
                <c:pt idx="174">
                  <c:v>15,6353</c:v>
                </c:pt>
                <c:pt idx="175">
                  <c:v>15,6677</c:v>
                </c:pt>
                <c:pt idx="176">
                  <c:v>15,7034</c:v>
                </c:pt>
                <c:pt idx="177">
                  <c:v>15,7342</c:v>
                </c:pt>
                <c:pt idx="178">
                  <c:v>15,7643</c:v>
                </c:pt>
                <c:pt idx="179">
                  <c:v>15,7996</c:v>
                </c:pt>
                <c:pt idx="180">
                  <c:v>15,8351</c:v>
                </c:pt>
                <c:pt idx="181">
                  <c:v>15,8668</c:v>
                </c:pt>
                <c:pt idx="182">
                  <c:v>15,8958</c:v>
                </c:pt>
                <c:pt idx="183">
                  <c:v>15,9322</c:v>
                </c:pt>
                <c:pt idx="184">
                  <c:v>15,9671</c:v>
                </c:pt>
                <c:pt idx="185">
                  <c:v>15,9969</c:v>
                </c:pt>
                <c:pt idx="186">
                  <c:v>16,0288</c:v>
                </c:pt>
                <c:pt idx="187">
                  <c:v>16,0705</c:v>
                </c:pt>
                <c:pt idx="188">
                  <c:v>16,0925</c:v>
                </c:pt>
                <c:pt idx="189">
                  <c:v>16,1337</c:v>
                </c:pt>
                <c:pt idx="190">
                  <c:v>16,159</c:v>
                </c:pt>
                <c:pt idx="191">
                  <c:v>16,1973</c:v>
                </c:pt>
                <c:pt idx="192">
                  <c:v>16,2312</c:v>
                </c:pt>
                <c:pt idx="193">
                  <c:v>16,2652</c:v>
                </c:pt>
                <c:pt idx="194">
                  <c:v>16,296</c:v>
                </c:pt>
                <c:pt idx="195">
                  <c:v>16,3286</c:v>
                </c:pt>
                <c:pt idx="196">
                  <c:v>16,3651</c:v>
                </c:pt>
                <c:pt idx="197">
                  <c:v>16,3962</c:v>
                </c:pt>
                <c:pt idx="198">
                  <c:v>16,4242</c:v>
                </c:pt>
                <c:pt idx="199">
                  <c:v>16,4622</c:v>
                </c:pt>
                <c:pt idx="200">
                  <c:v>16,4959</c:v>
                </c:pt>
                <c:pt idx="201">
                  <c:v>16,5281</c:v>
                </c:pt>
                <c:pt idx="202">
                  <c:v>16,5564</c:v>
                </c:pt>
                <c:pt idx="203">
                  <c:v>16,5996</c:v>
                </c:pt>
                <c:pt idx="204">
                  <c:v>16,6223</c:v>
                </c:pt>
                <c:pt idx="205">
                  <c:v>16,6569</c:v>
                </c:pt>
                <c:pt idx="206">
                  <c:v>16,6959</c:v>
                </c:pt>
                <c:pt idx="207">
                  <c:v>16,7206</c:v>
                </c:pt>
                <c:pt idx="208">
                  <c:v>16,7593</c:v>
                </c:pt>
                <c:pt idx="209">
                  <c:v>16,7904</c:v>
                </c:pt>
                <c:pt idx="210">
                  <c:v>16,8282</c:v>
                </c:pt>
                <c:pt idx="211">
                  <c:v>16,8526</c:v>
                </c:pt>
                <c:pt idx="212">
                  <c:v>16,892</c:v>
                </c:pt>
                <c:pt idx="213">
                  <c:v>16,9235</c:v>
                </c:pt>
                <c:pt idx="214">
                  <c:v>16,9539</c:v>
                </c:pt>
                <c:pt idx="215">
                  <c:v>16,9898</c:v>
                </c:pt>
                <c:pt idx="216">
                  <c:v>17,024</c:v>
                </c:pt>
                <c:pt idx="217">
                  <c:v>17,0566</c:v>
                </c:pt>
                <c:pt idx="218">
                  <c:v>17,0838</c:v>
                </c:pt>
                <c:pt idx="219">
                  <c:v>17,1225</c:v>
                </c:pt>
                <c:pt idx="220">
                  <c:v>17,1545</c:v>
                </c:pt>
                <c:pt idx="221">
                  <c:v>17,186</c:v>
                </c:pt>
                <c:pt idx="222">
                  <c:v>17,2188</c:v>
                </c:pt>
                <c:pt idx="223">
                  <c:v>17,255</c:v>
                </c:pt>
                <c:pt idx="224">
                  <c:v>17,2881</c:v>
                </c:pt>
                <c:pt idx="225">
                  <c:v>17,3202</c:v>
                </c:pt>
                <c:pt idx="226">
                  <c:v>17,3511</c:v>
                </c:pt>
                <c:pt idx="227">
                  <c:v>17,3873</c:v>
                </c:pt>
                <c:pt idx="228">
                  <c:v>17,4177</c:v>
                </c:pt>
                <c:pt idx="229">
                  <c:v>17,4537</c:v>
                </c:pt>
                <c:pt idx="230">
                  <c:v>17,4807</c:v>
                </c:pt>
                <c:pt idx="231">
                  <c:v>17,5195</c:v>
                </c:pt>
                <c:pt idx="232">
                  <c:v>17,5525</c:v>
                </c:pt>
                <c:pt idx="233">
                  <c:v>17,5869</c:v>
                </c:pt>
                <c:pt idx="234">
                  <c:v>17,6142</c:v>
                </c:pt>
                <c:pt idx="235">
                  <c:v>17,652</c:v>
                </c:pt>
                <c:pt idx="236">
                  <c:v>17,6838</c:v>
                </c:pt>
                <c:pt idx="237">
                  <c:v>17,7211</c:v>
                </c:pt>
                <c:pt idx="238">
                  <c:v>17,7462</c:v>
                </c:pt>
                <c:pt idx="239">
                  <c:v>17,7839</c:v>
                </c:pt>
                <c:pt idx="240">
                  <c:v>17,8163</c:v>
                </c:pt>
                <c:pt idx="241">
                  <c:v>17,8506</c:v>
                </c:pt>
                <c:pt idx="242">
                  <c:v>17,8793</c:v>
                </c:pt>
                <c:pt idx="243">
                  <c:v>17,9173</c:v>
                </c:pt>
                <c:pt idx="244">
                  <c:v>17,945</c:v>
                </c:pt>
                <c:pt idx="245">
                  <c:v>17,979</c:v>
                </c:pt>
                <c:pt idx="246">
                  <c:v>18,0113</c:v>
                </c:pt>
                <c:pt idx="247">
                  <c:v>18,048</c:v>
                </c:pt>
                <c:pt idx="248">
                  <c:v>18,0792</c:v>
                </c:pt>
                <c:pt idx="249">
                  <c:v>18,1119</c:v>
                </c:pt>
                <c:pt idx="250">
                  <c:v>18,1428</c:v>
                </c:pt>
                <c:pt idx="251">
                  <c:v>18,1881</c:v>
                </c:pt>
                <c:pt idx="252">
                  <c:v>18,2126</c:v>
                </c:pt>
                <c:pt idx="253">
                  <c:v>18,252</c:v>
                </c:pt>
                <c:pt idx="254">
                  <c:v>18,2785</c:v>
                </c:pt>
                <c:pt idx="255">
                  <c:v>18,312</c:v>
                </c:pt>
                <c:pt idx="256">
                  <c:v>18,346</c:v>
                </c:pt>
                <c:pt idx="257">
                  <c:v>18,3807</c:v>
                </c:pt>
                <c:pt idx="258">
                  <c:v>18,4151</c:v>
                </c:pt>
                <c:pt idx="259">
                  <c:v>18,4419</c:v>
                </c:pt>
                <c:pt idx="260">
                  <c:v>18,4794</c:v>
                </c:pt>
                <c:pt idx="261">
                  <c:v>18,5105</c:v>
                </c:pt>
                <c:pt idx="262">
                  <c:v>18,54</c:v>
                </c:pt>
                <c:pt idx="263">
                  <c:v>18,5834</c:v>
                </c:pt>
                <c:pt idx="264">
                  <c:v>18,607</c:v>
                </c:pt>
                <c:pt idx="265">
                  <c:v>18,6469</c:v>
                </c:pt>
                <c:pt idx="266">
                  <c:v>18,6729</c:v>
                </c:pt>
                <c:pt idx="267">
                  <c:v>18,7132</c:v>
                </c:pt>
                <c:pt idx="268">
                  <c:v>18,7396</c:v>
                </c:pt>
                <c:pt idx="269">
                  <c:v>18,7797</c:v>
                </c:pt>
                <c:pt idx="270">
                  <c:v>18,8055</c:v>
                </c:pt>
                <c:pt idx="271">
                  <c:v>18,8414</c:v>
                </c:pt>
                <c:pt idx="272">
                  <c:v>18,8767</c:v>
                </c:pt>
                <c:pt idx="273">
                  <c:v>18,909</c:v>
                </c:pt>
                <c:pt idx="274">
                  <c:v>18,944</c:v>
                </c:pt>
                <c:pt idx="275">
                  <c:v>18,9731</c:v>
                </c:pt>
                <c:pt idx="276">
                  <c:v>19,011</c:v>
                </c:pt>
                <c:pt idx="277">
                  <c:v>19,0381</c:v>
                </c:pt>
                <c:pt idx="278">
                  <c:v>19,0764</c:v>
                </c:pt>
                <c:pt idx="279">
                  <c:v>19,1033</c:v>
                </c:pt>
                <c:pt idx="280">
                  <c:v>19,1476</c:v>
                </c:pt>
                <c:pt idx="281">
                  <c:v>19,1711</c:v>
                </c:pt>
                <c:pt idx="282">
                  <c:v>19,2406</c:v>
                </c:pt>
                <c:pt idx="283">
                  <c:v>19,2716</c:v>
                </c:pt>
                <c:pt idx="284">
                  <c:v>19,3388</c:v>
                </c:pt>
                <c:pt idx="285">
                  <c:v>19,3742</c:v>
                </c:pt>
                <c:pt idx="286">
                  <c:v>19,4062</c:v>
                </c:pt>
                <c:pt idx="287">
                  <c:v>19,438</c:v>
                </c:pt>
                <c:pt idx="288">
                  <c:v>19,4737</c:v>
                </c:pt>
                <c:pt idx="289">
                  <c:v>19,5011</c:v>
                </c:pt>
                <c:pt idx="290">
                  <c:v>19,5365</c:v>
                </c:pt>
                <c:pt idx="291">
                  <c:v>19,5727</c:v>
                </c:pt>
                <c:pt idx="292">
                  <c:v>19,6027</c:v>
                </c:pt>
                <c:pt idx="293">
                  <c:v>19,6382</c:v>
                </c:pt>
                <c:pt idx="294">
                  <c:v>19,6672</c:v>
                </c:pt>
                <c:pt idx="295">
                  <c:v>19,7041</c:v>
                </c:pt>
                <c:pt idx="296">
                  <c:v>19,732</c:v>
                </c:pt>
                <c:pt idx="297">
                  <c:v>19,7718</c:v>
                </c:pt>
                <c:pt idx="298">
                  <c:v>19,7986</c:v>
                </c:pt>
                <c:pt idx="299">
                  <c:v>19,8446</c:v>
                </c:pt>
                <c:pt idx="300">
                  <c:v>19,8683</c:v>
                </c:pt>
                <c:pt idx="301">
                  <c:v>19,9083</c:v>
                </c:pt>
                <c:pt idx="302">
                  <c:v>19,9344</c:v>
                </c:pt>
                <c:pt idx="303">
                  <c:v>19,9709</c:v>
                </c:pt>
                <c:pt idx="304">
                  <c:v>19,9999</c:v>
                </c:pt>
                <c:pt idx="305">
                  <c:v>20,0382</c:v>
                </c:pt>
                <c:pt idx="306">
                  <c:v>20,0686</c:v>
                </c:pt>
                <c:pt idx="307">
                  <c:v>20,1003</c:v>
                </c:pt>
                <c:pt idx="308">
                  <c:v>20,1394</c:v>
                </c:pt>
                <c:pt idx="309">
                  <c:v>20,1631</c:v>
                </c:pt>
                <c:pt idx="310">
                  <c:v>20,201</c:v>
                </c:pt>
                <c:pt idx="311">
                  <c:v>20,2315</c:v>
                </c:pt>
                <c:pt idx="312">
                  <c:v>20,2698</c:v>
                </c:pt>
                <c:pt idx="313">
                  <c:v>20,2965</c:v>
                </c:pt>
                <c:pt idx="314">
                  <c:v>20,3358</c:v>
                </c:pt>
                <c:pt idx="315">
                  <c:v>20,3651</c:v>
                </c:pt>
                <c:pt idx="316">
                  <c:v>20,4033</c:v>
                </c:pt>
                <c:pt idx="317">
                  <c:v>20,4277</c:v>
                </c:pt>
                <c:pt idx="318">
                  <c:v>20,4689</c:v>
                </c:pt>
                <c:pt idx="319">
                  <c:v>20,4942</c:v>
                </c:pt>
                <c:pt idx="320">
                  <c:v>20,5279</c:v>
                </c:pt>
                <c:pt idx="321">
                  <c:v>20,5656</c:v>
                </c:pt>
                <c:pt idx="322">
                  <c:v>20,5995</c:v>
                </c:pt>
                <c:pt idx="323">
                  <c:v>20,6294</c:v>
                </c:pt>
                <c:pt idx="324">
                  <c:v>20,6622</c:v>
                </c:pt>
                <c:pt idx="325">
                  <c:v>20,699</c:v>
                </c:pt>
                <c:pt idx="326">
                  <c:v>20,7269</c:v>
                </c:pt>
                <c:pt idx="327">
                  <c:v>20,762</c:v>
                </c:pt>
                <c:pt idx="328">
                  <c:v>20,7972</c:v>
                </c:pt>
                <c:pt idx="329">
                  <c:v>20,8259</c:v>
                </c:pt>
                <c:pt idx="330">
                  <c:v>20,8596</c:v>
                </c:pt>
                <c:pt idx="331">
                  <c:v>20,8924</c:v>
                </c:pt>
                <c:pt idx="332">
                  <c:v>20,925</c:v>
                </c:pt>
                <c:pt idx="333">
                  <c:v>20,9617</c:v>
                </c:pt>
                <c:pt idx="334">
                  <c:v>20,9884</c:v>
                </c:pt>
                <c:pt idx="335">
                  <c:v>21,0294</c:v>
                </c:pt>
                <c:pt idx="336">
                  <c:v>21,0546</c:v>
                </c:pt>
                <c:pt idx="337">
                  <c:v>21,0933</c:v>
                </c:pt>
                <c:pt idx="338">
                  <c:v>21,1236</c:v>
                </c:pt>
                <c:pt idx="339">
                  <c:v>21,1591</c:v>
                </c:pt>
                <c:pt idx="340">
                  <c:v>21,1869</c:v>
                </c:pt>
                <c:pt idx="341">
                  <c:v>21,2238</c:v>
                </c:pt>
                <c:pt idx="342">
                  <c:v>21,2571</c:v>
                </c:pt>
                <c:pt idx="343">
                  <c:v>21,3553</c:v>
                </c:pt>
                <c:pt idx="344">
                  <c:v>21,3889</c:v>
                </c:pt>
                <c:pt idx="345">
                  <c:v>21,4178</c:v>
                </c:pt>
                <c:pt idx="346">
                  <c:v>21,4531</c:v>
                </c:pt>
                <c:pt idx="347">
                  <c:v>21,4882</c:v>
                </c:pt>
                <c:pt idx="348">
                  <c:v>21,5537</c:v>
                </c:pt>
              </c:strCache>
            </c:strRef>
          </c:xVal>
          <c:yVal>
            <c:numRef>
              <c:f>'141118_1200'!$P$1:$P$1652</c:f>
              <c:numCache>
                <c:formatCode>General</c:formatCode>
                <c:ptCount val="1652"/>
                <c:pt idx="0">
                  <c:v>0</c:v>
                </c:pt>
                <c:pt idx="1">
                  <c:v>-2.5516E-2</c:v>
                </c:pt>
                <c:pt idx="2">
                  <c:v>4.4384199999999999E-2</c:v>
                </c:pt>
                <c:pt idx="3">
                  <c:v>3.6660600000000002E-2</c:v>
                </c:pt>
                <c:pt idx="4">
                  <c:v>1.09362E-2</c:v>
                </c:pt>
                <c:pt idx="5">
                  <c:v>1.09362E-2</c:v>
                </c:pt>
                <c:pt idx="6">
                  <c:v>2.2323300000000001E-2</c:v>
                </c:pt>
                <c:pt idx="7">
                  <c:v>-6.9143E-3</c:v>
                </c:pt>
                <c:pt idx="8">
                  <c:v>2.3110100000000001E-2</c:v>
                </c:pt>
                <c:pt idx="9">
                  <c:v>3.5278799999999999E-2</c:v>
                </c:pt>
                <c:pt idx="10">
                  <c:v>2.3110100000000001E-2</c:v>
                </c:pt>
                <c:pt idx="11">
                  <c:v>-2.2522199999999999E-2</c:v>
                </c:pt>
                <c:pt idx="12">
                  <c:v>-3.6419399999999998E-2</c:v>
                </c:pt>
                <c:pt idx="13">
                  <c:v>-3.5885300000000002E-2</c:v>
                </c:pt>
                <c:pt idx="14">
                  <c:v>6.8032999999999996E-2</c:v>
                </c:pt>
                <c:pt idx="15">
                  <c:v>6.8032999999999996E-2</c:v>
                </c:pt>
                <c:pt idx="16">
                  <c:v>-2.2870700000000001E-2</c:v>
                </c:pt>
                <c:pt idx="17">
                  <c:v>-3.8712E-3</c:v>
                </c:pt>
                <c:pt idx="18">
                  <c:v>4.5676799999999997E-2</c:v>
                </c:pt>
                <c:pt idx="19">
                  <c:v>-3.8712E-3</c:v>
                </c:pt>
                <c:pt idx="20">
                  <c:v>4.5676799999999997E-2</c:v>
                </c:pt>
                <c:pt idx="21">
                  <c:v>2.7211599999999999E-2</c:v>
                </c:pt>
                <c:pt idx="22">
                  <c:v>6.27606E-2</c:v>
                </c:pt>
                <c:pt idx="23">
                  <c:v>2.7211599999999999E-2</c:v>
                </c:pt>
                <c:pt idx="24">
                  <c:v>5.50381E-2</c:v>
                </c:pt>
                <c:pt idx="25">
                  <c:v>4.5399699999999999E-3</c:v>
                </c:pt>
                <c:pt idx="26">
                  <c:v>5.50381E-2</c:v>
                </c:pt>
                <c:pt idx="27">
                  <c:v>3.0548800000000001E-2</c:v>
                </c:pt>
                <c:pt idx="28">
                  <c:v>3.0548800000000001E-2</c:v>
                </c:pt>
                <c:pt idx="29">
                  <c:v>6.0497200000000001E-2</c:v>
                </c:pt>
                <c:pt idx="30">
                  <c:v>6.0497200000000001E-2</c:v>
                </c:pt>
                <c:pt idx="31">
                  <c:v>3.9321200000000001E-2</c:v>
                </c:pt>
                <c:pt idx="32">
                  <c:v>3.9321200000000001E-2</c:v>
                </c:pt>
                <c:pt idx="33">
                  <c:v>6.9924600000000003E-2</c:v>
                </c:pt>
                <c:pt idx="34">
                  <c:v>6.9924600000000003E-2</c:v>
                </c:pt>
                <c:pt idx="35">
                  <c:v>7.96322E-2</c:v>
                </c:pt>
                <c:pt idx="36">
                  <c:v>7.96322E-2</c:v>
                </c:pt>
                <c:pt idx="37">
                  <c:v>7.96322E-2</c:v>
                </c:pt>
                <c:pt idx="38">
                  <c:v>5.3265199999999999E-2</c:v>
                </c:pt>
                <c:pt idx="39">
                  <c:v>5.3265199999999999E-2</c:v>
                </c:pt>
                <c:pt idx="40">
                  <c:v>8.2586400000000004E-2</c:v>
                </c:pt>
                <c:pt idx="41">
                  <c:v>0.11357299999999999</c:v>
                </c:pt>
                <c:pt idx="42">
                  <c:v>0.13803299999999999</c:v>
                </c:pt>
                <c:pt idx="43">
                  <c:v>0.11357299999999999</c:v>
                </c:pt>
                <c:pt idx="44">
                  <c:v>0.11326600000000001</c:v>
                </c:pt>
                <c:pt idx="45">
                  <c:v>5.1809800000000003E-2</c:v>
                </c:pt>
                <c:pt idx="46">
                  <c:v>5.1809800000000003E-2</c:v>
                </c:pt>
                <c:pt idx="47">
                  <c:v>0.19258900000000001</c:v>
                </c:pt>
                <c:pt idx="48">
                  <c:v>0.19258900000000001</c:v>
                </c:pt>
                <c:pt idx="49">
                  <c:v>0.15994</c:v>
                </c:pt>
                <c:pt idx="50">
                  <c:v>0.15994</c:v>
                </c:pt>
                <c:pt idx="51">
                  <c:v>0.16722000000000001</c:v>
                </c:pt>
                <c:pt idx="52">
                  <c:v>0.17648900000000001</c:v>
                </c:pt>
                <c:pt idx="53">
                  <c:v>0.16722000000000001</c:v>
                </c:pt>
                <c:pt idx="54">
                  <c:v>0.192881</c:v>
                </c:pt>
                <c:pt idx="55">
                  <c:v>0.192881</c:v>
                </c:pt>
                <c:pt idx="56">
                  <c:v>0.215784</c:v>
                </c:pt>
                <c:pt idx="57">
                  <c:v>0.26246599999999998</c:v>
                </c:pt>
                <c:pt idx="58">
                  <c:v>0.26246599999999998</c:v>
                </c:pt>
                <c:pt idx="59">
                  <c:v>0.226988</c:v>
                </c:pt>
                <c:pt idx="60">
                  <c:v>0.226988</c:v>
                </c:pt>
                <c:pt idx="61">
                  <c:v>0.226988</c:v>
                </c:pt>
                <c:pt idx="62">
                  <c:v>0.27318399999999998</c:v>
                </c:pt>
                <c:pt idx="63">
                  <c:v>0.47360200000000002</c:v>
                </c:pt>
                <c:pt idx="64">
                  <c:v>0.49125400000000002</c:v>
                </c:pt>
                <c:pt idx="65">
                  <c:v>0.49125400000000002</c:v>
                </c:pt>
                <c:pt idx="66">
                  <c:v>0.34275099999999997</c:v>
                </c:pt>
                <c:pt idx="67">
                  <c:v>0.34275099999999997</c:v>
                </c:pt>
                <c:pt idx="68">
                  <c:v>0.43153200000000003</c:v>
                </c:pt>
                <c:pt idx="69">
                  <c:v>0.43153200000000003</c:v>
                </c:pt>
                <c:pt idx="70">
                  <c:v>0.43153200000000003</c:v>
                </c:pt>
                <c:pt idx="71">
                  <c:v>0.656698</c:v>
                </c:pt>
                <c:pt idx="72">
                  <c:v>0.656698</c:v>
                </c:pt>
                <c:pt idx="73">
                  <c:v>0.52673400000000004</c:v>
                </c:pt>
                <c:pt idx="74">
                  <c:v>0.44589200000000001</c:v>
                </c:pt>
                <c:pt idx="75">
                  <c:v>0.52673400000000004</c:v>
                </c:pt>
                <c:pt idx="76">
                  <c:v>0.670933</c:v>
                </c:pt>
                <c:pt idx="77">
                  <c:v>0.670933</c:v>
                </c:pt>
                <c:pt idx="78">
                  <c:v>0.670933</c:v>
                </c:pt>
                <c:pt idx="79">
                  <c:v>0.55043900000000001</c:v>
                </c:pt>
                <c:pt idx="80">
                  <c:v>0.55043900000000001</c:v>
                </c:pt>
                <c:pt idx="81">
                  <c:v>0.55043900000000001</c:v>
                </c:pt>
                <c:pt idx="82">
                  <c:v>0.61888699999999996</c:v>
                </c:pt>
                <c:pt idx="83">
                  <c:v>0.69516900000000004</c:v>
                </c:pt>
                <c:pt idx="84">
                  <c:v>0.64234599999999997</c:v>
                </c:pt>
                <c:pt idx="85">
                  <c:v>0.69516900000000004</c:v>
                </c:pt>
                <c:pt idx="86">
                  <c:v>0.769536</c:v>
                </c:pt>
                <c:pt idx="87">
                  <c:v>0.769536</c:v>
                </c:pt>
                <c:pt idx="88">
                  <c:v>0.56687100000000001</c:v>
                </c:pt>
                <c:pt idx="89">
                  <c:v>0.56687100000000001</c:v>
                </c:pt>
                <c:pt idx="90">
                  <c:v>0.96188399999999996</c:v>
                </c:pt>
                <c:pt idx="91">
                  <c:v>0.96188399999999996</c:v>
                </c:pt>
                <c:pt idx="92">
                  <c:v>0.67365200000000003</c:v>
                </c:pt>
                <c:pt idx="93">
                  <c:v>0.67365200000000003</c:v>
                </c:pt>
                <c:pt idx="94">
                  <c:v>0.67365200000000003</c:v>
                </c:pt>
                <c:pt idx="95">
                  <c:v>0.55623299999999998</c:v>
                </c:pt>
                <c:pt idx="96">
                  <c:v>0.55623299999999998</c:v>
                </c:pt>
                <c:pt idx="97">
                  <c:v>0.67361099999999996</c:v>
                </c:pt>
                <c:pt idx="98">
                  <c:v>1.07884</c:v>
                </c:pt>
                <c:pt idx="99">
                  <c:v>1.07884</c:v>
                </c:pt>
                <c:pt idx="100">
                  <c:v>1.2391099999999999</c:v>
                </c:pt>
                <c:pt idx="101">
                  <c:v>0.865035</c:v>
                </c:pt>
                <c:pt idx="102">
                  <c:v>0.865035</c:v>
                </c:pt>
                <c:pt idx="103">
                  <c:v>0.72993300000000005</c:v>
                </c:pt>
                <c:pt idx="104">
                  <c:v>0.69567400000000001</c:v>
                </c:pt>
                <c:pt idx="105">
                  <c:v>0.72083799999999998</c:v>
                </c:pt>
                <c:pt idx="106">
                  <c:v>0.72083799999999998</c:v>
                </c:pt>
                <c:pt idx="107">
                  <c:v>0.72083799999999998</c:v>
                </c:pt>
                <c:pt idx="108">
                  <c:v>0.87887099999999996</c:v>
                </c:pt>
                <c:pt idx="109">
                  <c:v>0.87887099999999996</c:v>
                </c:pt>
                <c:pt idx="110">
                  <c:v>0.87887099999999996</c:v>
                </c:pt>
                <c:pt idx="111">
                  <c:v>0.63346100000000005</c:v>
                </c:pt>
                <c:pt idx="112">
                  <c:v>0.63346100000000005</c:v>
                </c:pt>
                <c:pt idx="113">
                  <c:v>0.69032199999999999</c:v>
                </c:pt>
                <c:pt idx="114">
                  <c:v>0.80656300000000003</c:v>
                </c:pt>
                <c:pt idx="115">
                  <c:v>0.80656300000000003</c:v>
                </c:pt>
                <c:pt idx="116">
                  <c:v>0.80656300000000003</c:v>
                </c:pt>
                <c:pt idx="117">
                  <c:v>0.74718700000000005</c:v>
                </c:pt>
                <c:pt idx="118">
                  <c:v>0.74718700000000005</c:v>
                </c:pt>
                <c:pt idx="119">
                  <c:v>0.73958199999999996</c:v>
                </c:pt>
                <c:pt idx="120">
                  <c:v>0.73958199999999996</c:v>
                </c:pt>
                <c:pt idx="121">
                  <c:v>0.73958199999999996</c:v>
                </c:pt>
                <c:pt idx="122">
                  <c:v>0.82756099999999999</c:v>
                </c:pt>
                <c:pt idx="123">
                  <c:v>0.82756099999999999</c:v>
                </c:pt>
                <c:pt idx="124">
                  <c:v>0.82917700000000005</c:v>
                </c:pt>
                <c:pt idx="125">
                  <c:v>0.96426400000000001</c:v>
                </c:pt>
                <c:pt idx="126">
                  <c:v>0.96426400000000001</c:v>
                </c:pt>
                <c:pt idx="127">
                  <c:v>0.71487400000000001</c:v>
                </c:pt>
                <c:pt idx="128">
                  <c:v>0.655698</c:v>
                </c:pt>
                <c:pt idx="129">
                  <c:v>0.71487400000000001</c:v>
                </c:pt>
                <c:pt idx="130">
                  <c:v>0.655698</c:v>
                </c:pt>
                <c:pt idx="131">
                  <c:v>0.65522199999999997</c:v>
                </c:pt>
                <c:pt idx="132">
                  <c:v>0.65522199999999997</c:v>
                </c:pt>
                <c:pt idx="133">
                  <c:v>0.767011</c:v>
                </c:pt>
                <c:pt idx="134">
                  <c:v>0.767011</c:v>
                </c:pt>
                <c:pt idx="135">
                  <c:v>0.60371900000000001</c:v>
                </c:pt>
                <c:pt idx="136">
                  <c:v>0.60371900000000001</c:v>
                </c:pt>
                <c:pt idx="137">
                  <c:v>0.85140499999999997</c:v>
                </c:pt>
                <c:pt idx="138">
                  <c:v>0.85140499999999997</c:v>
                </c:pt>
                <c:pt idx="139">
                  <c:v>0.54906200000000005</c:v>
                </c:pt>
                <c:pt idx="140">
                  <c:v>0.54906200000000005</c:v>
                </c:pt>
                <c:pt idx="141">
                  <c:v>0.58536200000000005</c:v>
                </c:pt>
                <c:pt idx="142">
                  <c:v>0.58536200000000005</c:v>
                </c:pt>
                <c:pt idx="143">
                  <c:v>0.58536200000000005</c:v>
                </c:pt>
                <c:pt idx="144">
                  <c:v>0.63305699999999998</c:v>
                </c:pt>
                <c:pt idx="145">
                  <c:v>0.63305699999999998</c:v>
                </c:pt>
                <c:pt idx="146">
                  <c:v>0.51869100000000001</c:v>
                </c:pt>
                <c:pt idx="147">
                  <c:v>0.51869100000000001</c:v>
                </c:pt>
                <c:pt idx="148">
                  <c:v>0.49511500000000003</c:v>
                </c:pt>
                <c:pt idx="149">
                  <c:v>0.48871700000000001</c:v>
                </c:pt>
                <c:pt idx="150">
                  <c:v>0.48871700000000001</c:v>
                </c:pt>
                <c:pt idx="151">
                  <c:v>0.48871700000000001</c:v>
                </c:pt>
                <c:pt idx="152">
                  <c:v>0.44967499999999999</c:v>
                </c:pt>
                <c:pt idx="153">
                  <c:v>0.33837200000000001</c:v>
                </c:pt>
                <c:pt idx="154">
                  <c:v>0.30339100000000002</c:v>
                </c:pt>
                <c:pt idx="155">
                  <c:v>0.30339100000000002</c:v>
                </c:pt>
                <c:pt idx="156">
                  <c:v>0.293603</c:v>
                </c:pt>
                <c:pt idx="157">
                  <c:v>0.27648</c:v>
                </c:pt>
                <c:pt idx="158">
                  <c:v>0.24653900000000001</c:v>
                </c:pt>
                <c:pt idx="159">
                  <c:v>0.240289</c:v>
                </c:pt>
                <c:pt idx="160">
                  <c:v>0.22495000000000001</c:v>
                </c:pt>
                <c:pt idx="161">
                  <c:v>0.240289</c:v>
                </c:pt>
                <c:pt idx="162">
                  <c:v>0.17068800000000001</c:v>
                </c:pt>
                <c:pt idx="163">
                  <c:v>0.13099</c:v>
                </c:pt>
                <c:pt idx="164">
                  <c:v>0.13099</c:v>
                </c:pt>
                <c:pt idx="165">
                  <c:v>0.110086</c:v>
                </c:pt>
                <c:pt idx="166">
                  <c:v>5.6957899999999999E-2</c:v>
                </c:pt>
                <c:pt idx="167">
                  <c:v>5.6957899999999999E-2</c:v>
                </c:pt>
                <c:pt idx="168">
                  <c:v>5.55316E-2</c:v>
                </c:pt>
                <c:pt idx="169">
                  <c:v>2.64942E-3</c:v>
                </c:pt>
                <c:pt idx="170">
                  <c:v>-2.6201700000000001E-2</c:v>
                </c:pt>
                <c:pt idx="171">
                  <c:v>-2.6201700000000001E-2</c:v>
                </c:pt>
                <c:pt idx="172">
                  <c:v>-4.2014999999999997E-2</c:v>
                </c:pt>
                <c:pt idx="173">
                  <c:v>-0.113689</c:v>
                </c:pt>
                <c:pt idx="174">
                  <c:v>-0.12723400000000001</c:v>
                </c:pt>
                <c:pt idx="175">
                  <c:v>-0.12723400000000001</c:v>
                </c:pt>
                <c:pt idx="176">
                  <c:v>-0.16608800000000001</c:v>
                </c:pt>
                <c:pt idx="177">
                  <c:v>-0.381878</c:v>
                </c:pt>
                <c:pt idx="178">
                  <c:v>-0.381878</c:v>
                </c:pt>
                <c:pt idx="179">
                  <c:v>-0.222939</c:v>
                </c:pt>
                <c:pt idx="180">
                  <c:v>-0.222939</c:v>
                </c:pt>
                <c:pt idx="181">
                  <c:v>-0.30295699999999998</c:v>
                </c:pt>
                <c:pt idx="182">
                  <c:v>-0.34995799999999999</c:v>
                </c:pt>
                <c:pt idx="183">
                  <c:v>-0.34995799999999999</c:v>
                </c:pt>
                <c:pt idx="184">
                  <c:v>-0.403335</c:v>
                </c:pt>
                <c:pt idx="185">
                  <c:v>-0.403335</c:v>
                </c:pt>
                <c:pt idx="186">
                  <c:v>-0.36237999999999998</c:v>
                </c:pt>
                <c:pt idx="187">
                  <c:v>-0.36237999999999998</c:v>
                </c:pt>
                <c:pt idx="188">
                  <c:v>-0.39796999999999999</c:v>
                </c:pt>
                <c:pt idx="189">
                  <c:v>-0.39796999999999999</c:v>
                </c:pt>
                <c:pt idx="190">
                  <c:v>-1.68269</c:v>
                </c:pt>
                <c:pt idx="191">
                  <c:v>-0.411833</c:v>
                </c:pt>
                <c:pt idx="192">
                  <c:v>-0.67665299999999995</c:v>
                </c:pt>
                <c:pt idx="193">
                  <c:v>-0.67665299999999995</c:v>
                </c:pt>
                <c:pt idx="194">
                  <c:v>-0.67665299999999995</c:v>
                </c:pt>
                <c:pt idx="195">
                  <c:v>-0.753583</c:v>
                </c:pt>
                <c:pt idx="196">
                  <c:v>-0.753583</c:v>
                </c:pt>
                <c:pt idx="197">
                  <c:v>-0.753583</c:v>
                </c:pt>
                <c:pt idx="198">
                  <c:v>-0.67742800000000003</c:v>
                </c:pt>
                <c:pt idx="199">
                  <c:v>-0.353298</c:v>
                </c:pt>
                <c:pt idx="200">
                  <c:v>-0.66864999999999997</c:v>
                </c:pt>
                <c:pt idx="201">
                  <c:v>-0.66864999999999997</c:v>
                </c:pt>
                <c:pt idx="202">
                  <c:v>-0.76921399999999995</c:v>
                </c:pt>
                <c:pt idx="203">
                  <c:v>-0.76921399999999995</c:v>
                </c:pt>
                <c:pt idx="204">
                  <c:v>-0.71192800000000001</c:v>
                </c:pt>
                <c:pt idx="205">
                  <c:v>-0.37193700000000002</c:v>
                </c:pt>
                <c:pt idx="206">
                  <c:v>-0.44093500000000002</c:v>
                </c:pt>
                <c:pt idx="207">
                  <c:v>-0.44093500000000002</c:v>
                </c:pt>
                <c:pt idx="208">
                  <c:v>-0.82482200000000006</c:v>
                </c:pt>
                <c:pt idx="209">
                  <c:v>-0.94025999999999998</c:v>
                </c:pt>
                <c:pt idx="210">
                  <c:v>-0.94025999999999998</c:v>
                </c:pt>
                <c:pt idx="211">
                  <c:v>-0.94025999999999998</c:v>
                </c:pt>
                <c:pt idx="212">
                  <c:v>-0.78969999999999996</c:v>
                </c:pt>
                <c:pt idx="213">
                  <c:v>-0.66418200000000005</c:v>
                </c:pt>
                <c:pt idx="214">
                  <c:v>-0.66418200000000005</c:v>
                </c:pt>
                <c:pt idx="215">
                  <c:v>-0.55445199999999994</c:v>
                </c:pt>
                <c:pt idx="216">
                  <c:v>-0.92988700000000002</c:v>
                </c:pt>
                <c:pt idx="217">
                  <c:v>-0.55445199999999994</c:v>
                </c:pt>
                <c:pt idx="218">
                  <c:v>-0.50920200000000004</c:v>
                </c:pt>
                <c:pt idx="219">
                  <c:v>-0.50920200000000004</c:v>
                </c:pt>
                <c:pt idx="220">
                  <c:v>-0.53398599999999996</c:v>
                </c:pt>
                <c:pt idx="221">
                  <c:v>-0.65111799999999997</c:v>
                </c:pt>
                <c:pt idx="222">
                  <c:v>-0.65111799999999997</c:v>
                </c:pt>
                <c:pt idx="223">
                  <c:v>-1.0171399999999999</c:v>
                </c:pt>
                <c:pt idx="224">
                  <c:v>-1.11202</c:v>
                </c:pt>
                <c:pt idx="225">
                  <c:v>-1.3017799999999999</c:v>
                </c:pt>
                <c:pt idx="226">
                  <c:v>-1.3017799999999999</c:v>
                </c:pt>
                <c:pt idx="227">
                  <c:v>-0.629741</c:v>
                </c:pt>
                <c:pt idx="228">
                  <c:v>-0.572986</c:v>
                </c:pt>
                <c:pt idx="229">
                  <c:v>-0.572986</c:v>
                </c:pt>
                <c:pt idx="230">
                  <c:v>-0.572986</c:v>
                </c:pt>
                <c:pt idx="231">
                  <c:v>-0.43566199999999999</c:v>
                </c:pt>
                <c:pt idx="232">
                  <c:v>-0.43566199999999999</c:v>
                </c:pt>
                <c:pt idx="233">
                  <c:v>-1.04562</c:v>
                </c:pt>
                <c:pt idx="234">
                  <c:v>-1.04562</c:v>
                </c:pt>
                <c:pt idx="235">
                  <c:v>-0.88182099999999997</c:v>
                </c:pt>
                <c:pt idx="236">
                  <c:v>-0.64668599999999998</c:v>
                </c:pt>
                <c:pt idx="237">
                  <c:v>-0.75490800000000002</c:v>
                </c:pt>
                <c:pt idx="238">
                  <c:v>-0.54016699999999995</c:v>
                </c:pt>
                <c:pt idx="239">
                  <c:v>-0.44379600000000002</c:v>
                </c:pt>
                <c:pt idx="240">
                  <c:v>-0.44379600000000002</c:v>
                </c:pt>
                <c:pt idx="241">
                  <c:v>-0.62377300000000002</c:v>
                </c:pt>
                <c:pt idx="242">
                  <c:v>-0.65533799999999998</c:v>
                </c:pt>
                <c:pt idx="243">
                  <c:v>-0.65533799999999998</c:v>
                </c:pt>
                <c:pt idx="244">
                  <c:v>-0.76758300000000002</c:v>
                </c:pt>
                <c:pt idx="245">
                  <c:v>-0.51505299999999998</c:v>
                </c:pt>
                <c:pt idx="246">
                  <c:v>-0.70259400000000005</c:v>
                </c:pt>
                <c:pt idx="247">
                  <c:v>-0.51505299999999998</c:v>
                </c:pt>
                <c:pt idx="248">
                  <c:v>-0.59585200000000005</c:v>
                </c:pt>
                <c:pt idx="249">
                  <c:v>-0.59585200000000005</c:v>
                </c:pt>
                <c:pt idx="250">
                  <c:v>-0.59585200000000005</c:v>
                </c:pt>
                <c:pt idx="251">
                  <c:v>-0.43714599999999998</c:v>
                </c:pt>
                <c:pt idx="252">
                  <c:v>-0.43714599999999998</c:v>
                </c:pt>
                <c:pt idx="253">
                  <c:v>-0.69992699999999997</c:v>
                </c:pt>
                <c:pt idx="254">
                  <c:v>-0.92170300000000005</c:v>
                </c:pt>
                <c:pt idx="255">
                  <c:v>-0.69992699999999997</c:v>
                </c:pt>
                <c:pt idx="256">
                  <c:v>-0.59463600000000005</c:v>
                </c:pt>
                <c:pt idx="257">
                  <c:v>-0.59463600000000005</c:v>
                </c:pt>
                <c:pt idx="258">
                  <c:v>-0.59463600000000005</c:v>
                </c:pt>
                <c:pt idx="259">
                  <c:v>-0.65306699999999995</c:v>
                </c:pt>
                <c:pt idx="260">
                  <c:v>-0.54280499999999998</c:v>
                </c:pt>
                <c:pt idx="261">
                  <c:v>-0.33701700000000001</c:v>
                </c:pt>
                <c:pt idx="262">
                  <c:v>-0.33701700000000001</c:v>
                </c:pt>
                <c:pt idx="263">
                  <c:v>-0.49339699999999997</c:v>
                </c:pt>
                <c:pt idx="264">
                  <c:v>-0.80949599999999999</c:v>
                </c:pt>
                <c:pt idx="265">
                  <c:v>-0.76691699999999996</c:v>
                </c:pt>
                <c:pt idx="266">
                  <c:v>-0.76691699999999996</c:v>
                </c:pt>
                <c:pt idx="267">
                  <c:v>-0.63290400000000002</c:v>
                </c:pt>
                <c:pt idx="268">
                  <c:v>-0.29274800000000001</c:v>
                </c:pt>
                <c:pt idx="269">
                  <c:v>-0.29274800000000001</c:v>
                </c:pt>
                <c:pt idx="270">
                  <c:v>-0.36406699999999997</c:v>
                </c:pt>
                <c:pt idx="271">
                  <c:v>-0.61799700000000002</c:v>
                </c:pt>
                <c:pt idx="272">
                  <c:v>-0.53264199999999995</c:v>
                </c:pt>
                <c:pt idx="273">
                  <c:v>-0.53264199999999995</c:v>
                </c:pt>
                <c:pt idx="274">
                  <c:v>-0.53264199999999995</c:v>
                </c:pt>
                <c:pt idx="275">
                  <c:v>-0.293605</c:v>
                </c:pt>
                <c:pt idx="276">
                  <c:v>-0.21731800000000001</c:v>
                </c:pt>
                <c:pt idx="277">
                  <c:v>-0.21731800000000001</c:v>
                </c:pt>
                <c:pt idx="278">
                  <c:v>-0.221912</c:v>
                </c:pt>
                <c:pt idx="279">
                  <c:v>-0.22676199999999999</c:v>
                </c:pt>
                <c:pt idx="280">
                  <c:v>-0.221912</c:v>
                </c:pt>
                <c:pt idx="281">
                  <c:v>-9.0238600000000002E-2</c:v>
                </c:pt>
                <c:pt idx="282">
                  <c:v>-2.13916E-2</c:v>
                </c:pt>
                <c:pt idx="283">
                  <c:v>1.8360700000000001E-2</c:v>
                </c:pt>
                <c:pt idx="284">
                  <c:v>6.6943199999999994E-2</c:v>
                </c:pt>
                <c:pt idx="285">
                  <c:v>0.13183</c:v>
                </c:pt>
                <c:pt idx="286">
                  <c:v>0.13183</c:v>
                </c:pt>
                <c:pt idx="287">
                  <c:v>0.13183</c:v>
                </c:pt>
                <c:pt idx="288">
                  <c:v>0.22225900000000001</c:v>
                </c:pt>
                <c:pt idx="289">
                  <c:v>0.22225900000000001</c:v>
                </c:pt>
                <c:pt idx="290">
                  <c:v>0.16042500000000001</c:v>
                </c:pt>
                <c:pt idx="291">
                  <c:v>0.16042500000000001</c:v>
                </c:pt>
                <c:pt idx="292">
                  <c:v>0.16810700000000001</c:v>
                </c:pt>
                <c:pt idx="293">
                  <c:v>0.28678900000000002</c:v>
                </c:pt>
                <c:pt idx="294">
                  <c:v>0.31763200000000003</c:v>
                </c:pt>
                <c:pt idx="295">
                  <c:v>0.28678900000000002</c:v>
                </c:pt>
                <c:pt idx="296">
                  <c:v>0.32095800000000002</c:v>
                </c:pt>
                <c:pt idx="297">
                  <c:v>0.26377200000000001</c:v>
                </c:pt>
                <c:pt idx="298">
                  <c:v>0.39038600000000001</c:v>
                </c:pt>
                <c:pt idx="299">
                  <c:v>0.39038600000000001</c:v>
                </c:pt>
                <c:pt idx="300">
                  <c:v>0.47194900000000001</c:v>
                </c:pt>
                <c:pt idx="301">
                  <c:v>0.47194900000000001</c:v>
                </c:pt>
                <c:pt idx="302">
                  <c:v>0.57887500000000003</c:v>
                </c:pt>
                <c:pt idx="303">
                  <c:v>0.39264100000000002</c:v>
                </c:pt>
                <c:pt idx="304">
                  <c:v>0.650837</c:v>
                </c:pt>
                <c:pt idx="305">
                  <c:v>0.650837</c:v>
                </c:pt>
                <c:pt idx="306">
                  <c:v>0.650837</c:v>
                </c:pt>
                <c:pt idx="307">
                  <c:v>0.60329299999999997</c:v>
                </c:pt>
                <c:pt idx="308">
                  <c:v>0.45714100000000002</c:v>
                </c:pt>
                <c:pt idx="309">
                  <c:v>0.45714100000000002</c:v>
                </c:pt>
                <c:pt idx="310">
                  <c:v>0.42669400000000002</c:v>
                </c:pt>
                <c:pt idx="311">
                  <c:v>0.57892399999999999</c:v>
                </c:pt>
                <c:pt idx="312">
                  <c:v>0.48517500000000002</c:v>
                </c:pt>
                <c:pt idx="313">
                  <c:v>0.57892399999999999</c:v>
                </c:pt>
                <c:pt idx="314">
                  <c:v>0.62322</c:v>
                </c:pt>
                <c:pt idx="315">
                  <c:v>0.71833999999999998</c:v>
                </c:pt>
                <c:pt idx="316">
                  <c:v>0.71833999999999998</c:v>
                </c:pt>
                <c:pt idx="317">
                  <c:v>0.76703399999999999</c:v>
                </c:pt>
                <c:pt idx="318">
                  <c:v>0.76703399999999999</c:v>
                </c:pt>
                <c:pt idx="319">
                  <c:v>0.70603700000000003</c:v>
                </c:pt>
                <c:pt idx="320">
                  <c:v>0.70603700000000003</c:v>
                </c:pt>
                <c:pt idx="321">
                  <c:v>0.70603700000000003</c:v>
                </c:pt>
                <c:pt idx="322">
                  <c:v>0.63625900000000002</c:v>
                </c:pt>
                <c:pt idx="323">
                  <c:v>0.57008700000000001</c:v>
                </c:pt>
                <c:pt idx="324">
                  <c:v>0.57008700000000001</c:v>
                </c:pt>
                <c:pt idx="325">
                  <c:v>0.55723400000000001</c:v>
                </c:pt>
                <c:pt idx="326">
                  <c:v>0.55723400000000001</c:v>
                </c:pt>
                <c:pt idx="327">
                  <c:v>0.57148200000000005</c:v>
                </c:pt>
                <c:pt idx="328">
                  <c:v>0.57148200000000005</c:v>
                </c:pt>
                <c:pt idx="329">
                  <c:v>0.57148200000000005</c:v>
                </c:pt>
                <c:pt idx="330">
                  <c:v>1.0256099999999999</c:v>
                </c:pt>
                <c:pt idx="331">
                  <c:v>1.0256099999999999</c:v>
                </c:pt>
                <c:pt idx="332">
                  <c:v>0.61593699999999996</c:v>
                </c:pt>
                <c:pt idx="333">
                  <c:v>0.61593699999999996</c:v>
                </c:pt>
                <c:pt idx="334">
                  <c:v>0.68354999999999999</c:v>
                </c:pt>
                <c:pt idx="335">
                  <c:v>0.78094600000000003</c:v>
                </c:pt>
                <c:pt idx="336">
                  <c:v>0.68354999999999999</c:v>
                </c:pt>
                <c:pt idx="337">
                  <c:v>0.58223599999999998</c:v>
                </c:pt>
                <c:pt idx="338">
                  <c:v>0.58223599999999998</c:v>
                </c:pt>
                <c:pt idx="339">
                  <c:v>1.5983700000000001</c:v>
                </c:pt>
                <c:pt idx="340">
                  <c:v>1.5983700000000001</c:v>
                </c:pt>
                <c:pt idx="341">
                  <c:v>1.4579200000000001</c:v>
                </c:pt>
                <c:pt idx="342">
                  <c:v>0.48908800000000002</c:v>
                </c:pt>
                <c:pt idx="343">
                  <c:v>1.70486</c:v>
                </c:pt>
                <c:pt idx="344">
                  <c:v>1.70486</c:v>
                </c:pt>
                <c:pt idx="345">
                  <c:v>1.0739300000000001</c:v>
                </c:pt>
                <c:pt idx="346">
                  <c:v>0.126111</c:v>
                </c:pt>
                <c:pt idx="347">
                  <c:v>0.56132199999999999</c:v>
                </c:pt>
                <c:pt idx="348">
                  <c:v>0.103991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34224"/>
        <c:axId val="415528240"/>
      </c:scatterChart>
      <c:valAx>
        <c:axId val="4155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528240"/>
        <c:crosses val="autoZero"/>
        <c:crossBetween val="midCat"/>
      </c:valAx>
      <c:valAx>
        <c:axId val="4155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53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26</xdr:col>
      <xdr:colOff>495300</xdr:colOff>
      <xdr:row>0</xdr:row>
      <xdr:rowOff>0</xdr:rowOff>
    </xdr:from>
    <xdr:to>
      <xdr:col>29</xdr:col>
      <xdr:colOff>175260</xdr:colOff>
      <xdr:row>0</xdr:row>
      <xdr:rowOff>175260</xdr:rowOff>
    </xdr:to>
    <xdr:sp macro="" textlink="">
      <xdr:nvSpPr>
        <xdr:cNvPr id="1025" name="Button 1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%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it-IT" sz="1100" b="0" i="0" u="none" strike="noStrike" baseline="0%">
              <a:solidFill>
                <a:srgbClr val="000000"/>
              </a:solidFill>
              <a:latin typeface="Calibri"/>
            </a:rPr>
            <a:t>Pulsante 1</a:t>
          </a:r>
        </a:p>
      </xdr:txBody>
    </xdr:sp>
    <xdr:clientData fPrintsWithSheet="0"/>
  </xdr:twoCellAnchor>
  <xdr:twoCellAnchor>
    <xdr:from>
      <xdr:col>1</xdr:col>
      <xdr:colOff>144780</xdr:colOff>
      <xdr:row>6</xdr:row>
      <xdr:rowOff>152400</xdr:rowOff>
    </xdr:from>
    <xdr:to>
      <xdr:col>11</xdr:col>
      <xdr:colOff>495300</xdr:colOff>
      <xdr:row>24</xdr:row>
      <xdr:rowOff>144780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83820</xdr:rowOff>
    </xdr:from>
    <xdr:to>
      <xdr:col>10</xdr:col>
      <xdr:colOff>274320</xdr:colOff>
      <xdr:row>32</xdr:row>
      <xdr:rowOff>76200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18</xdr:col>
      <xdr:colOff>53340</xdr:colOff>
      <xdr:row>8</xdr:row>
      <xdr:rowOff>38100</xdr:rowOff>
    </xdr:from>
    <xdr:to>
      <xdr:col>24</xdr:col>
      <xdr:colOff>556260</xdr:colOff>
      <xdr:row>23</xdr:row>
      <xdr:rowOff>38100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Foglio1"/>
  <dimension ref="A1:AD1649"/>
  <sheetViews>
    <sheetView tabSelected="1" topLeftCell="K1" workbookViewId="0">
      <selection activeCell="AC4" sqref="AC4"/>
    </sheetView>
  </sheetViews>
  <sheetFormatPr defaultRowHeight="14.4" x14ac:dyDescent="0.3"/>
  <cols>
    <col min="20" max="21" width="10.88671875" bestFit="1" customWidth="1"/>
    <col min="22" max="22" width="10.8867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15</v>
      </c>
      <c r="R1" t="s">
        <v>16</v>
      </c>
      <c r="T1" t="s">
        <v>17</v>
      </c>
      <c r="U1" t="s">
        <v>18</v>
      </c>
      <c r="W1" t="s">
        <v>19</v>
      </c>
      <c r="X1" t="s">
        <v>20</v>
      </c>
    </row>
    <row r="2" spans="1:30" x14ac:dyDescent="0.3">
      <c r="A2">
        <v>9.5258800000000008</v>
      </c>
      <c r="B2">
        <v>-3.90856</v>
      </c>
      <c r="C2">
        <v>3.5213099999999997E-2</v>
      </c>
      <c r="D2">
        <v>9.2741000000000004E-2</v>
      </c>
      <c r="E2">
        <v>-2.7117100000000002E-2</v>
      </c>
      <c r="F2">
        <v>0.123668</v>
      </c>
      <c r="G2">
        <v>-9.0412300000000008E-3</v>
      </c>
      <c r="H2">
        <v>-2.5516E-2</v>
      </c>
      <c r="I2">
        <v>0.124168</v>
      </c>
      <c r="J2">
        <v>-6.4955500000000001E-3</v>
      </c>
      <c r="K2">
        <v>-2.5516E-2</v>
      </c>
      <c r="L2">
        <v>0.124168</v>
      </c>
      <c r="M2">
        <v>-6.4955500000000001E-3</v>
      </c>
      <c r="N2">
        <v>9.5258800000000008</v>
      </c>
      <c r="O2">
        <v>-3.90856</v>
      </c>
      <c r="P2">
        <v>-2.5516E-2</v>
      </c>
      <c r="Z2">
        <v>0</v>
      </c>
      <c r="AA2">
        <v>0</v>
      </c>
      <c r="AB2" t="s">
        <v>21</v>
      </c>
      <c r="AC2" t="s">
        <v>22</v>
      </c>
    </row>
    <row r="3" spans="1:30" x14ac:dyDescent="0.3">
      <c r="A3">
        <v>9.5340799999999994</v>
      </c>
      <c r="B3">
        <v>-3.9074300000000002</v>
      </c>
      <c r="C3">
        <v>3.5213099999999997E-2</v>
      </c>
      <c r="D3">
        <v>9.0318300000000004E-2</v>
      </c>
      <c r="E3">
        <v>4.4963200000000002E-2</v>
      </c>
      <c r="F3">
        <v>8.8455699999999998E-2</v>
      </c>
      <c r="G3">
        <v>-7.5992000000000004E-2</v>
      </c>
      <c r="H3">
        <v>4.4384199999999999E-2</v>
      </c>
      <c r="I3">
        <v>8.9097099999999999E-2</v>
      </c>
      <c r="J3">
        <v>-7.5581999999999996E-2</v>
      </c>
      <c r="K3">
        <v>4.4384199999999999E-2</v>
      </c>
      <c r="L3">
        <v>8.9097099999999999E-2</v>
      </c>
      <c r="M3">
        <v>-7.5581999999999996E-2</v>
      </c>
      <c r="N3">
        <v>9.5340799999999994</v>
      </c>
      <c r="O3">
        <v>-3.9074300000000002</v>
      </c>
      <c r="P3">
        <v>4.4384199999999999E-2</v>
      </c>
      <c r="Z3">
        <v>0</v>
      </c>
      <c r="AA3">
        <v>0</v>
      </c>
      <c r="AB3">
        <v>-0.1</v>
      </c>
      <c r="AC3">
        <v>-0.4</v>
      </c>
      <c r="AD3">
        <v>-0.5</v>
      </c>
    </row>
    <row r="4" spans="1:30" x14ac:dyDescent="0.3">
      <c r="A4">
        <v>9.5349599999999999</v>
      </c>
      <c r="B4">
        <v>-3.9074300000000002</v>
      </c>
      <c r="C4">
        <v>3.5213099999999997E-2</v>
      </c>
      <c r="D4">
        <v>9.0318300000000004E-2</v>
      </c>
      <c r="E4">
        <v>4.4963200000000002E-2</v>
      </c>
      <c r="F4">
        <v>8.8455699999999998E-2</v>
      </c>
      <c r="G4">
        <v>-7.5992000000000004E-2</v>
      </c>
      <c r="H4">
        <v>4.4384199999999999E-2</v>
      </c>
      <c r="I4">
        <v>8.9097099999999999E-2</v>
      </c>
      <c r="J4">
        <v>-7.5581999999999996E-2</v>
      </c>
      <c r="K4">
        <v>4.4384199999999999E-2</v>
      </c>
      <c r="L4">
        <v>8.9097099999999999E-2</v>
      </c>
      <c r="M4">
        <v>-7.5581999999999996E-2</v>
      </c>
      <c r="N4">
        <v>9.5611999999999995</v>
      </c>
      <c r="O4">
        <v>-3.90665</v>
      </c>
      <c r="P4">
        <v>3.6660600000000002E-2</v>
      </c>
      <c r="Q4">
        <f>O5-O3</f>
        <v>1.1300000000002974E-3</v>
      </c>
      <c r="R4">
        <f>O6-O2</f>
        <v>3.4100000000001351E-3</v>
      </c>
      <c r="T4">
        <f>N5-N3</f>
        <v>9.8019999999999996E-2</v>
      </c>
      <c r="U4">
        <f>N6-N2</f>
        <v>0.16865999999999914</v>
      </c>
      <c r="W4">
        <f>Q4/T4</f>
        <v>1.1528259538872654E-2</v>
      </c>
      <c r="X4">
        <f>R4/U4</f>
        <v>2.0218190442310876E-2</v>
      </c>
      <c r="Z4">
        <f>$AB$3*W4+$AC$3*X4</f>
        <v>-9.2401021308116168E-3</v>
      </c>
      <c r="AA4">
        <v>0</v>
      </c>
    </row>
    <row r="5" spans="1:30" x14ac:dyDescent="0.3">
      <c r="A5">
        <v>9.54495</v>
      </c>
      <c r="B5">
        <v>-3.9074300000000002</v>
      </c>
      <c r="C5">
        <v>3.5213099999999997E-2</v>
      </c>
      <c r="D5">
        <v>9.0318300000000004E-2</v>
      </c>
      <c r="E5">
        <v>4.4963200000000002E-2</v>
      </c>
      <c r="F5">
        <v>8.8455699999999998E-2</v>
      </c>
      <c r="G5">
        <v>-7.5992000000000004E-2</v>
      </c>
      <c r="H5">
        <v>4.4384199999999999E-2</v>
      </c>
      <c r="I5">
        <v>8.9097099999999999E-2</v>
      </c>
      <c r="J5">
        <v>-7.5581999999999996E-2</v>
      </c>
      <c r="K5">
        <v>4.4384199999999999E-2</v>
      </c>
      <c r="L5">
        <v>8.9097099999999999E-2</v>
      </c>
      <c r="M5">
        <v>-7.5581999999999996E-2</v>
      </c>
      <c r="N5">
        <v>9.6320999999999994</v>
      </c>
      <c r="O5">
        <v>-3.9062999999999999</v>
      </c>
      <c r="P5">
        <v>1.09362E-2</v>
      </c>
      <c r="Q5">
        <f t="shared" ref="Q5:Q68" si="0">O4-O6</f>
        <v>-1.5000000000000568E-3</v>
      </c>
      <c r="R5">
        <f>O3-O7</f>
        <v>-2.4700000000001943E-3</v>
      </c>
      <c r="S5">
        <f>O2-O8</f>
        <v>-3.6900000000001931E-3</v>
      </c>
      <c r="T5">
        <f t="shared" ref="T5:T68" si="1">N6-N4</f>
        <v>0.13334000000000046</v>
      </c>
      <c r="U5">
        <f t="shared" ref="U5:V68" si="2">N7-N3</f>
        <v>0.1964699999999997</v>
      </c>
      <c r="V5">
        <f>N8-N2</f>
        <v>0.2387599999999992</v>
      </c>
      <c r="W5">
        <f t="shared" ref="W5:W68" si="3">Q5/T5</f>
        <v>-1.1249437528123981E-2</v>
      </c>
      <c r="X5">
        <f t="shared" ref="X5:X68" si="4">R5/U5</f>
        <v>-1.2571893927827139E-2</v>
      </c>
      <c r="Y5">
        <f>S5/V5</f>
        <v>-1.5454850058637148E-2</v>
      </c>
      <c r="Z5">
        <f>$AB$3*W5+$AC$3*X5</f>
        <v>6.1537013239432543E-3</v>
      </c>
      <c r="AA5">
        <f>$AB$3*W5+$AC$3*X5+$AD$3*Y5</f>
        <v>1.3881126353261828E-2</v>
      </c>
    </row>
    <row r="6" spans="1:30" x14ac:dyDescent="0.3">
      <c r="A6">
        <v>9.5549700000000009</v>
      </c>
      <c r="B6">
        <v>-3.9074300000000002</v>
      </c>
      <c r="C6">
        <v>3.5213099999999997E-2</v>
      </c>
      <c r="D6">
        <v>9.0318300000000004E-2</v>
      </c>
      <c r="E6">
        <v>4.4963200000000002E-2</v>
      </c>
      <c r="F6">
        <v>8.8455699999999998E-2</v>
      </c>
      <c r="G6">
        <v>-7.5992000000000004E-2</v>
      </c>
      <c r="H6">
        <v>4.4384199999999999E-2</v>
      </c>
      <c r="I6">
        <v>8.9097099999999999E-2</v>
      </c>
      <c r="J6">
        <v>-7.5581999999999996E-2</v>
      </c>
      <c r="K6">
        <v>4.4384199999999999E-2</v>
      </c>
      <c r="L6">
        <v>8.9097099999999999E-2</v>
      </c>
      <c r="M6">
        <v>-7.5581999999999996E-2</v>
      </c>
      <c r="N6">
        <v>9.6945399999999999</v>
      </c>
      <c r="O6">
        <v>-3.9051499999999999</v>
      </c>
      <c r="P6">
        <v>1.09362E-2</v>
      </c>
      <c r="Q6">
        <f t="shared" si="0"/>
        <v>-1.3399999999998968E-3</v>
      </c>
      <c r="R6">
        <f t="shared" ref="R5:R68" si="5">O4-O8</f>
        <v>-1.7800000000001148E-3</v>
      </c>
      <c r="S6">
        <f t="shared" ref="S6:S69" si="6">O3-O9</f>
        <v>-4.9800000000002065E-3</v>
      </c>
      <c r="T6">
        <f t="shared" si="1"/>
        <v>9.8449999999999704E-2</v>
      </c>
      <c r="U6">
        <f t="shared" si="2"/>
        <v>0.20344000000000051</v>
      </c>
      <c r="V6">
        <f t="shared" ref="V6:V69" si="7">N9-N3</f>
        <v>0.33042000000000016</v>
      </c>
      <c r="W6">
        <f t="shared" si="3"/>
        <v>-1.3610970035550033E-2</v>
      </c>
      <c r="X6">
        <f t="shared" si="4"/>
        <v>-8.7495084545817451E-3</v>
      </c>
      <c r="Y6">
        <f t="shared" ref="Y6:Y69" si="8">S6/V6</f>
        <v>-1.5071726893045832E-2</v>
      </c>
      <c r="Z6">
        <f>$AB$3*W6+$AC$3*X6</f>
        <v>4.8609003853877022E-3</v>
      </c>
      <c r="AA6">
        <f t="shared" ref="AA6:AA69" si="9">$AB$3*W6+$AC$3*X6+$AD$3*Y6</f>
        <v>1.2396763831910618E-2</v>
      </c>
    </row>
    <row r="7" spans="1:30" x14ac:dyDescent="0.3">
      <c r="A7">
        <v>9.5611999999999995</v>
      </c>
      <c r="B7">
        <v>-3.90665</v>
      </c>
      <c r="C7">
        <v>3.91933E-2</v>
      </c>
      <c r="D7">
        <v>8.7228799999999995E-2</v>
      </c>
      <c r="E7">
        <v>3.66521E-2</v>
      </c>
      <c r="F7">
        <v>0.123317</v>
      </c>
      <c r="G7">
        <v>-7.6966800000000002E-2</v>
      </c>
      <c r="H7">
        <v>3.6660600000000002E-2</v>
      </c>
      <c r="I7">
        <v>0.124168</v>
      </c>
      <c r="J7">
        <v>-7.5581999999999996E-2</v>
      </c>
      <c r="K7">
        <v>3.6660600000000002E-2</v>
      </c>
      <c r="L7">
        <v>0.124168</v>
      </c>
      <c r="M7">
        <v>-7.5581999999999996E-2</v>
      </c>
      <c r="N7">
        <v>9.7305499999999991</v>
      </c>
      <c r="O7">
        <v>-3.90496</v>
      </c>
      <c r="P7">
        <v>2.2323300000000001E-2</v>
      </c>
      <c r="Q7">
        <f t="shared" si="0"/>
        <v>-2.8000000000005798E-4</v>
      </c>
      <c r="R7">
        <f t="shared" si="5"/>
        <v>-3.8499999999999091E-3</v>
      </c>
      <c r="S7">
        <f t="shared" si="6"/>
        <v>-5.0599999999998424E-3</v>
      </c>
      <c r="T7">
        <f t="shared" si="1"/>
        <v>7.0100000000000051E-2</v>
      </c>
      <c r="U7">
        <f t="shared" si="2"/>
        <v>0.23240000000000016</v>
      </c>
      <c r="V7">
        <f t="shared" si="7"/>
        <v>0.33079000000000036</v>
      </c>
      <c r="W7">
        <f t="shared" si="3"/>
        <v>-3.9942938659066731E-3</v>
      </c>
      <c r="X7">
        <f t="shared" si="4"/>
        <v>-1.6566265060240559E-2</v>
      </c>
      <c r="Y7">
        <f t="shared" si="8"/>
        <v>-1.5296713927264539E-2</v>
      </c>
      <c r="Z7">
        <f>$AB$3*W7+$AC$3*X7</f>
        <v>7.0259354106868913E-3</v>
      </c>
      <c r="AA7">
        <f t="shared" si="9"/>
        <v>1.4674292374319161E-2</v>
      </c>
    </row>
    <row r="8" spans="1:30" x14ac:dyDescent="0.3">
      <c r="A8">
        <v>9.5649999999999995</v>
      </c>
      <c r="B8">
        <v>-3.90665</v>
      </c>
      <c r="C8">
        <v>3.91933E-2</v>
      </c>
      <c r="D8">
        <v>8.7228799999999995E-2</v>
      </c>
      <c r="E8">
        <v>3.66521E-2</v>
      </c>
      <c r="F8">
        <v>0.123317</v>
      </c>
      <c r="G8">
        <v>-7.6966800000000002E-2</v>
      </c>
      <c r="H8">
        <v>3.6660600000000002E-2</v>
      </c>
      <c r="I8">
        <v>0.124168</v>
      </c>
      <c r="J8">
        <v>-7.5581999999999996E-2</v>
      </c>
      <c r="K8">
        <v>3.6660600000000002E-2</v>
      </c>
      <c r="L8">
        <v>0.124168</v>
      </c>
      <c r="M8">
        <v>-7.5581999999999996E-2</v>
      </c>
      <c r="N8">
        <v>9.76464</v>
      </c>
      <c r="O8">
        <v>-3.9048699999999998</v>
      </c>
      <c r="P8">
        <v>-6.9143E-3</v>
      </c>
      <c r="Q8">
        <f t="shared" si="0"/>
        <v>-2.5100000000000122E-3</v>
      </c>
      <c r="R8">
        <f t="shared" si="5"/>
        <v>-3.5599999999997856E-3</v>
      </c>
      <c r="S8">
        <f t="shared" si="6"/>
        <v>-4.729999999999901E-3</v>
      </c>
      <c r="T8">
        <f t="shared" si="1"/>
        <v>0.13395000000000046</v>
      </c>
      <c r="U8">
        <f t="shared" si="2"/>
        <v>0.1974499999999999</v>
      </c>
      <c r="V8">
        <f t="shared" si="7"/>
        <v>0.29789000000000065</v>
      </c>
      <c r="W8">
        <f t="shared" si="3"/>
        <v>-1.873833519970141E-2</v>
      </c>
      <c r="X8">
        <f t="shared" si="4"/>
        <v>-1.8029880982526145E-2</v>
      </c>
      <c r="Y8">
        <f t="shared" si="8"/>
        <v>-1.5878344355298567E-2</v>
      </c>
      <c r="Z8">
        <f>$AB$3*W8+$AC$3*X8</f>
        <v>9.0857859129805998E-3</v>
      </c>
      <c r="AA8">
        <f t="shared" si="9"/>
        <v>1.7024958090629885E-2</v>
      </c>
    </row>
    <row r="9" spans="1:30" x14ac:dyDescent="0.3">
      <c r="A9">
        <v>9.5750799999999998</v>
      </c>
      <c r="B9">
        <v>-3.90665</v>
      </c>
      <c r="C9">
        <v>3.91933E-2</v>
      </c>
      <c r="D9">
        <v>8.7228799999999995E-2</v>
      </c>
      <c r="E9">
        <v>3.66521E-2</v>
      </c>
      <c r="F9">
        <v>0.123317</v>
      </c>
      <c r="G9">
        <v>-7.6966800000000002E-2</v>
      </c>
      <c r="H9">
        <v>3.6660600000000002E-2</v>
      </c>
      <c r="I9">
        <v>0.124168</v>
      </c>
      <c r="J9">
        <v>-7.5581999999999996E-2</v>
      </c>
      <c r="K9">
        <v>3.6660600000000002E-2</v>
      </c>
      <c r="L9">
        <v>0.124168</v>
      </c>
      <c r="M9">
        <v>-7.5581999999999996E-2</v>
      </c>
      <c r="N9">
        <v>9.8644999999999996</v>
      </c>
      <c r="O9">
        <v>-3.90245</v>
      </c>
      <c r="P9">
        <v>2.3110100000000001E-2</v>
      </c>
      <c r="Q9">
        <f t="shared" si="0"/>
        <v>-3.2799999999997276E-3</v>
      </c>
      <c r="R9">
        <f t="shared" si="5"/>
        <v>-3.3900000000000041E-3</v>
      </c>
      <c r="S9">
        <f t="shared" si="6"/>
        <v>-5.9299999999997688E-3</v>
      </c>
      <c r="T9">
        <f t="shared" si="1"/>
        <v>0.12734999999999985</v>
      </c>
      <c r="U9">
        <f t="shared" si="2"/>
        <v>0.19944000000000095</v>
      </c>
      <c r="V9">
        <f t="shared" si="7"/>
        <v>0.33095999999999925</v>
      </c>
      <c r="W9">
        <f t="shared" si="3"/>
        <v>-2.5755791126813754E-2</v>
      </c>
      <c r="X9">
        <f t="shared" si="4"/>
        <v>-1.6997593261131108E-2</v>
      </c>
      <c r="Y9">
        <f t="shared" si="8"/>
        <v>-1.7917573120618147E-2</v>
      </c>
      <c r="Z9">
        <f>$AB$3*W9+$AC$3*X9</f>
        <v>9.3746164171338194E-3</v>
      </c>
      <c r="AA9">
        <f t="shared" si="9"/>
        <v>1.8333402977442893E-2</v>
      </c>
    </row>
    <row r="10" spans="1:30" x14ac:dyDescent="0.3">
      <c r="A10">
        <v>9.5849700000000002</v>
      </c>
      <c r="B10">
        <v>-3.90665</v>
      </c>
      <c r="C10">
        <v>3.91933E-2</v>
      </c>
      <c r="D10">
        <v>8.7228799999999995E-2</v>
      </c>
      <c r="E10">
        <v>3.66521E-2</v>
      </c>
      <c r="F10">
        <v>0.123317</v>
      </c>
      <c r="G10">
        <v>-7.6966800000000002E-2</v>
      </c>
      <c r="H10">
        <v>3.6660600000000002E-2</v>
      </c>
      <c r="I10">
        <v>0.124168</v>
      </c>
      <c r="J10">
        <v>-7.5581999999999996E-2</v>
      </c>
      <c r="K10">
        <v>3.6660600000000002E-2</v>
      </c>
      <c r="L10">
        <v>0.124168</v>
      </c>
      <c r="M10">
        <v>-7.5581999999999996E-2</v>
      </c>
      <c r="N10">
        <v>9.8919899999999998</v>
      </c>
      <c r="O10">
        <v>-3.9015900000000001</v>
      </c>
      <c r="P10">
        <v>3.5278799999999999E-2</v>
      </c>
      <c r="Q10">
        <f t="shared" si="0"/>
        <v>-8.799999999999919E-4</v>
      </c>
      <c r="R10">
        <f t="shared" si="5"/>
        <v>-5.6499999999997108E-3</v>
      </c>
      <c r="S10">
        <f t="shared" si="6"/>
        <v>-4.3799999999998285E-3</v>
      </c>
      <c r="T10">
        <f t="shared" si="1"/>
        <v>6.5490000000000492E-2</v>
      </c>
      <c r="U10">
        <f t="shared" si="2"/>
        <v>0.2608599999999992</v>
      </c>
      <c r="V10">
        <f t="shared" si="7"/>
        <v>0.36175000000000068</v>
      </c>
      <c r="W10">
        <f t="shared" si="3"/>
        <v>-1.3437165979538637E-2</v>
      </c>
      <c r="X10">
        <f t="shared" si="4"/>
        <v>-2.1659127501340674E-2</v>
      </c>
      <c r="Y10">
        <f t="shared" si="8"/>
        <v>-1.210780926053855E-2</v>
      </c>
      <c r="Z10">
        <f>$AB$3*W10+$AC$3*X10</f>
        <v>1.0007367598490134E-2</v>
      </c>
      <c r="AA10">
        <f t="shared" si="9"/>
        <v>1.6061272228759409E-2</v>
      </c>
    </row>
    <row r="11" spans="1:30" x14ac:dyDescent="0.3">
      <c r="A11">
        <v>9.5949899999999992</v>
      </c>
      <c r="B11">
        <v>-3.90665</v>
      </c>
      <c r="C11">
        <v>3.91933E-2</v>
      </c>
      <c r="D11">
        <v>8.7228799999999995E-2</v>
      </c>
      <c r="E11">
        <v>3.66521E-2</v>
      </c>
      <c r="F11">
        <v>0.123317</v>
      </c>
      <c r="G11">
        <v>-7.6966800000000002E-2</v>
      </c>
      <c r="H11">
        <v>3.6660600000000002E-2</v>
      </c>
      <c r="I11">
        <v>0.124168</v>
      </c>
      <c r="J11">
        <v>-7.5581999999999996E-2</v>
      </c>
      <c r="K11">
        <v>3.6660600000000002E-2</v>
      </c>
      <c r="L11">
        <v>0.124168</v>
      </c>
      <c r="M11">
        <v>-7.5581999999999996E-2</v>
      </c>
      <c r="N11">
        <v>9.9299900000000001</v>
      </c>
      <c r="O11">
        <v>-3.90157</v>
      </c>
      <c r="P11">
        <v>2.3110100000000001E-2</v>
      </c>
      <c r="Q11">
        <f t="shared" si="0"/>
        <v>-2.3699999999999832E-3</v>
      </c>
      <c r="R11">
        <f t="shared" si="5"/>
        <v>-1.8699999999998163E-3</v>
      </c>
      <c r="S11">
        <f t="shared" si="6"/>
        <v>-2.2899999999999032E-3</v>
      </c>
      <c r="T11">
        <f t="shared" si="1"/>
        <v>0.13350999999999935</v>
      </c>
      <c r="U11">
        <f t="shared" si="2"/>
        <v>0.22780000000000022</v>
      </c>
      <c r="V11">
        <f t="shared" si="7"/>
        <v>0.36246000000000045</v>
      </c>
      <c r="W11">
        <f t="shared" si="3"/>
        <v>-1.7751479289940791E-2</v>
      </c>
      <c r="X11">
        <f t="shared" si="4"/>
        <v>-8.2089552238797815E-3</v>
      </c>
      <c r="Y11">
        <f t="shared" si="8"/>
        <v>-6.3179385311479897E-3</v>
      </c>
      <c r="Z11">
        <f>$AB$3*W11+$AC$3*X11</f>
        <v>5.058730018545992E-3</v>
      </c>
      <c r="AA11">
        <f t="shared" si="9"/>
        <v>8.2176992841199864E-3</v>
      </c>
    </row>
    <row r="12" spans="1:30" x14ac:dyDescent="0.3">
      <c r="A12">
        <v>9.6008099999999992</v>
      </c>
      <c r="B12">
        <v>-3.90665</v>
      </c>
      <c r="C12">
        <v>3.6394299999999997E-2</v>
      </c>
      <c r="D12">
        <v>8.7228799999999995E-2</v>
      </c>
      <c r="E12">
        <v>3.5905399999999997E-2</v>
      </c>
      <c r="F12">
        <v>5.4654099999999997E-2</v>
      </c>
      <c r="G12">
        <v>-5.7475900000000003E-3</v>
      </c>
      <c r="H12">
        <v>3.6660600000000002E-2</v>
      </c>
      <c r="I12">
        <v>5.4167699999999999E-2</v>
      </c>
      <c r="J12">
        <v>-5.5819600000000004E-3</v>
      </c>
      <c r="K12">
        <v>3.6660600000000002E-2</v>
      </c>
      <c r="L12">
        <v>-9.2155899999999999E-2</v>
      </c>
      <c r="M12">
        <v>0.26855000000000001</v>
      </c>
      <c r="N12">
        <v>10.025499999999999</v>
      </c>
      <c r="O12">
        <v>-3.8992200000000001</v>
      </c>
      <c r="P12">
        <v>-2.2522199999999999E-2</v>
      </c>
      <c r="Q12">
        <f t="shared" si="0"/>
        <v>-9.8999999999982435E-4</v>
      </c>
      <c r="R12">
        <f t="shared" si="5"/>
        <v>9.8999999999982435E-4</v>
      </c>
      <c r="S12">
        <f t="shared" si="6"/>
        <v>-2.0999999999999908E-3</v>
      </c>
      <c r="T12">
        <f t="shared" si="1"/>
        <v>0.16230999999999973</v>
      </c>
      <c r="U12">
        <f t="shared" si="2"/>
        <v>0.2351100000000006</v>
      </c>
      <c r="V12">
        <f t="shared" si="7"/>
        <v>0.32559999999999967</v>
      </c>
      <c r="W12">
        <f t="shared" si="3"/>
        <v>-6.0994393444632243E-3</v>
      </c>
      <c r="X12">
        <f t="shared" si="4"/>
        <v>4.2107949470453054E-3</v>
      </c>
      <c r="Y12">
        <f t="shared" si="8"/>
        <v>-6.4496314496314275E-3</v>
      </c>
      <c r="Z12">
        <f>$AB$3*W12+$AC$3*X12</f>
        <v>-1.0743740443718E-3</v>
      </c>
      <c r="AA12">
        <f t="shared" si="9"/>
        <v>2.1504416804439138E-3</v>
      </c>
    </row>
    <row r="13" spans="1:30" x14ac:dyDescent="0.3">
      <c r="A13">
        <v>9.6049600000000002</v>
      </c>
      <c r="B13">
        <v>-3.90665</v>
      </c>
      <c r="C13">
        <v>3.6394299999999997E-2</v>
      </c>
      <c r="D13">
        <v>8.7228799999999995E-2</v>
      </c>
      <c r="E13">
        <v>3.5905399999999997E-2</v>
      </c>
      <c r="F13">
        <v>5.4654099999999997E-2</v>
      </c>
      <c r="G13">
        <v>-5.7475900000000003E-3</v>
      </c>
      <c r="H13">
        <v>3.6660600000000002E-2</v>
      </c>
      <c r="I13">
        <v>5.4167699999999999E-2</v>
      </c>
      <c r="J13">
        <v>-5.5819600000000004E-3</v>
      </c>
      <c r="K13">
        <v>3.6660600000000002E-2</v>
      </c>
      <c r="L13">
        <v>-9.2155899999999999E-2</v>
      </c>
      <c r="M13">
        <v>0.26855000000000001</v>
      </c>
      <c r="N13">
        <v>10.0923</v>
      </c>
      <c r="O13">
        <v>-3.9005800000000002</v>
      </c>
      <c r="P13">
        <v>-3.6419399999999998E-2</v>
      </c>
      <c r="Q13">
        <f t="shared" si="0"/>
        <v>3.3599999999998076E-3</v>
      </c>
      <c r="R13">
        <f t="shared" si="5"/>
        <v>-1.2199999999999989E-3</v>
      </c>
      <c r="S13">
        <f t="shared" si="6"/>
        <v>-1.8100000000003114E-3</v>
      </c>
      <c r="T13">
        <f t="shared" si="1"/>
        <v>0.10160000000000124</v>
      </c>
      <c r="U13">
        <f t="shared" si="2"/>
        <v>0.26010999999999918</v>
      </c>
      <c r="V13">
        <f t="shared" si="7"/>
        <v>0.33320999999999934</v>
      </c>
      <c r="W13">
        <f t="shared" si="3"/>
        <v>3.3070866141729986E-2</v>
      </c>
      <c r="X13">
        <f t="shared" si="4"/>
        <v>-4.6903233247472332E-3</v>
      </c>
      <c r="Y13">
        <f t="shared" si="8"/>
        <v>-5.4320098436430927E-3</v>
      </c>
      <c r="Z13">
        <f>$AB$3*W13+$AC$3*X13</f>
        <v>-1.4309572842741054E-3</v>
      </c>
      <c r="AA13">
        <f t="shared" si="9"/>
        <v>1.2850476375474409E-3</v>
      </c>
    </row>
    <row r="14" spans="1:30" x14ac:dyDescent="0.3">
      <c r="A14">
        <v>9.6150000000000002</v>
      </c>
      <c r="B14">
        <v>-3.90665</v>
      </c>
      <c r="C14">
        <v>3.6394299999999997E-2</v>
      </c>
      <c r="D14">
        <v>8.7228799999999995E-2</v>
      </c>
      <c r="E14">
        <v>3.5905399999999997E-2</v>
      </c>
      <c r="F14">
        <v>5.4654099999999997E-2</v>
      </c>
      <c r="G14">
        <v>-5.7475900000000003E-3</v>
      </c>
      <c r="H14">
        <v>3.6660600000000002E-2</v>
      </c>
      <c r="I14">
        <v>5.4167699999999999E-2</v>
      </c>
      <c r="J14">
        <v>-5.5819600000000004E-3</v>
      </c>
      <c r="K14">
        <v>3.6660600000000002E-2</v>
      </c>
      <c r="L14">
        <v>-9.2155899999999999E-2</v>
      </c>
      <c r="M14">
        <v>0.26855000000000001</v>
      </c>
      <c r="N14">
        <v>10.1271</v>
      </c>
      <c r="O14">
        <v>-3.9025799999999999</v>
      </c>
      <c r="P14">
        <v>-3.5885300000000002E-2</v>
      </c>
      <c r="Q14">
        <f t="shared" si="0"/>
        <v>-2.3000000000017451E-4</v>
      </c>
      <c r="R14">
        <f t="shared" si="5"/>
        <v>5.5999999999967187E-4</v>
      </c>
      <c r="S14">
        <f t="shared" si="6"/>
        <v>-1.7299999999997873E-3</v>
      </c>
      <c r="T14">
        <f t="shared" si="1"/>
        <v>9.7799999999999443E-2</v>
      </c>
      <c r="U14">
        <f t="shared" si="2"/>
        <v>0.19969999999999999</v>
      </c>
      <c r="V14">
        <f t="shared" si="7"/>
        <v>0.36411000000000016</v>
      </c>
      <c r="W14">
        <f t="shared" si="3"/>
        <v>-2.3517382413105912E-3</v>
      </c>
      <c r="X14">
        <f t="shared" si="4"/>
        <v>2.8042063094625533E-3</v>
      </c>
      <c r="Y14">
        <f t="shared" si="8"/>
        <v>-4.7513114168789283E-3</v>
      </c>
      <c r="Z14">
        <f>$AB$3*W14+$AC$3*X14</f>
        <v>-8.865086996539622E-4</v>
      </c>
      <c r="AA14">
        <f t="shared" si="9"/>
        <v>1.489147008785502E-3</v>
      </c>
    </row>
    <row r="15" spans="1:30" x14ac:dyDescent="0.3">
      <c r="A15">
        <v>9.6249699999999994</v>
      </c>
      <c r="B15">
        <v>-3.90665</v>
      </c>
      <c r="C15">
        <v>3.6394299999999997E-2</v>
      </c>
      <c r="D15">
        <v>8.7228799999999995E-2</v>
      </c>
      <c r="E15">
        <v>3.5905399999999997E-2</v>
      </c>
      <c r="F15">
        <v>5.4654099999999997E-2</v>
      </c>
      <c r="G15">
        <v>-5.7475900000000003E-3</v>
      </c>
      <c r="H15">
        <v>3.6660600000000002E-2</v>
      </c>
      <c r="I15">
        <v>5.4167699999999999E-2</v>
      </c>
      <c r="J15">
        <v>-5.5819600000000004E-3</v>
      </c>
      <c r="K15">
        <v>3.6660600000000002E-2</v>
      </c>
      <c r="L15">
        <v>-9.2155899999999999E-2</v>
      </c>
      <c r="M15">
        <v>0.26855000000000001</v>
      </c>
      <c r="N15">
        <v>10.190099999999999</v>
      </c>
      <c r="O15">
        <v>-3.90035</v>
      </c>
      <c r="P15">
        <v>6.8032999999999996E-2</v>
      </c>
      <c r="Q15">
        <f t="shared" si="0"/>
        <v>-2.8000000000001357E-3</v>
      </c>
      <c r="R15">
        <f t="shared" si="5"/>
        <v>-7.3999999999996291E-4</v>
      </c>
      <c r="S15">
        <f t="shared" si="6"/>
        <v>-2.0800000000003038E-3</v>
      </c>
      <c r="T15">
        <f t="shared" si="1"/>
        <v>9.8099999999998744E-2</v>
      </c>
      <c r="U15">
        <f t="shared" si="2"/>
        <v>0.20180000000000042</v>
      </c>
      <c r="V15">
        <f t="shared" si="7"/>
        <v>0.33530000000000015</v>
      </c>
      <c r="W15">
        <f t="shared" si="3"/>
        <v>-2.8542303771663318E-2</v>
      </c>
      <c r="X15">
        <f t="shared" si="4"/>
        <v>-3.6669970267589761E-3</v>
      </c>
      <c r="Y15">
        <f t="shared" si="8"/>
        <v>-6.2033999403528269E-3</v>
      </c>
      <c r="Z15">
        <f>$AB$3*W15+$AC$3*X15</f>
        <v>4.3210291878699224E-3</v>
      </c>
      <c r="AA15">
        <f t="shared" si="9"/>
        <v>7.4227291580463359E-3</v>
      </c>
    </row>
    <row r="16" spans="1:30" x14ac:dyDescent="0.3">
      <c r="A16">
        <v>9.6320999999999994</v>
      </c>
      <c r="B16">
        <v>-3.9062999999999999</v>
      </c>
      <c r="C16">
        <v>4.0044299999999998E-2</v>
      </c>
      <c r="D16">
        <v>8.7228799999999995E-2</v>
      </c>
      <c r="E16">
        <v>7.2475500000000002E-3</v>
      </c>
      <c r="F16">
        <v>0.12562699999999999</v>
      </c>
      <c r="G16">
        <v>6.2066799999999998E-2</v>
      </c>
      <c r="H16">
        <v>1.09362E-2</v>
      </c>
      <c r="I16">
        <v>0.124168</v>
      </c>
      <c r="J16">
        <v>6.4418000000000003E-2</v>
      </c>
      <c r="K16">
        <v>1.09362E-2</v>
      </c>
      <c r="L16">
        <v>0.16264799999999999</v>
      </c>
      <c r="M16">
        <v>0.26855000000000001</v>
      </c>
      <c r="N16">
        <v>10.225199999999999</v>
      </c>
      <c r="O16">
        <v>-3.8997799999999998</v>
      </c>
      <c r="P16">
        <v>6.8032999999999996E-2</v>
      </c>
      <c r="Q16">
        <f t="shared" si="0"/>
        <v>-5.099999999997884E-4</v>
      </c>
      <c r="R16">
        <f t="shared" si="5"/>
        <v>-5.4400000000001114E-3</v>
      </c>
      <c r="S16">
        <f t="shared" si="6"/>
        <v>-3.6000000000000476E-3</v>
      </c>
      <c r="T16">
        <f t="shared" si="1"/>
        <v>0.10400000000000098</v>
      </c>
      <c r="U16">
        <f t="shared" si="2"/>
        <v>0.23369999999999891</v>
      </c>
      <c r="V16">
        <f t="shared" si="7"/>
        <v>0.29540000000000077</v>
      </c>
      <c r="W16">
        <f t="shared" si="3"/>
        <v>-4.9038461538440728E-3</v>
      </c>
      <c r="X16">
        <f t="shared" si="4"/>
        <v>-2.3277706461275725E-2</v>
      </c>
      <c r="Y16">
        <f t="shared" si="8"/>
        <v>-1.2186865267434116E-2</v>
      </c>
      <c r="Z16">
        <f>$AB$3*W16+$AC$3*X16</f>
        <v>9.8014671998946975E-3</v>
      </c>
      <c r="AA16">
        <f t="shared" si="9"/>
        <v>1.5894899833611757E-2</v>
      </c>
    </row>
    <row r="17" spans="1:27" x14ac:dyDescent="0.3">
      <c r="A17">
        <v>9.6350099999999994</v>
      </c>
      <c r="B17">
        <v>-3.9062999999999999</v>
      </c>
      <c r="C17">
        <v>4.0044299999999998E-2</v>
      </c>
      <c r="D17">
        <v>8.7228799999999995E-2</v>
      </c>
      <c r="E17">
        <v>7.2475500000000002E-3</v>
      </c>
      <c r="F17">
        <v>0.12562699999999999</v>
      </c>
      <c r="G17">
        <v>6.2066799999999998E-2</v>
      </c>
      <c r="H17">
        <v>1.09362E-2</v>
      </c>
      <c r="I17">
        <v>0.124168</v>
      </c>
      <c r="J17">
        <v>6.4418000000000003E-2</v>
      </c>
      <c r="K17">
        <v>1.09362E-2</v>
      </c>
      <c r="L17">
        <v>0.16264799999999999</v>
      </c>
      <c r="M17">
        <v>0.26855000000000001</v>
      </c>
      <c r="N17">
        <v>10.2941</v>
      </c>
      <c r="O17">
        <v>-3.8998400000000002</v>
      </c>
      <c r="P17">
        <v>-2.2870700000000001E-2</v>
      </c>
      <c r="Q17">
        <f t="shared" si="0"/>
        <v>-2.6399999999999757E-3</v>
      </c>
      <c r="R17">
        <f t="shared" si="5"/>
        <v>-3.3699999999998731E-3</v>
      </c>
      <c r="S17">
        <f t="shared" si="6"/>
        <v>-6.3699999999999868E-3</v>
      </c>
      <c r="T17">
        <f t="shared" si="1"/>
        <v>0.13560000000000016</v>
      </c>
      <c r="U17">
        <f t="shared" si="2"/>
        <v>0.19760000000000133</v>
      </c>
      <c r="V17">
        <f t="shared" si="7"/>
        <v>0.30020000000000024</v>
      </c>
      <c r="W17">
        <f t="shared" si="3"/>
        <v>-1.9469026548672365E-2</v>
      </c>
      <c r="X17">
        <f t="shared" si="4"/>
        <v>-1.7054655870444586E-2</v>
      </c>
      <c r="Y17">
        <f t="shared" si="8"/>
        <v>-2.1219187208527588E-2</v>
      </c>
      <c r="Z17">
        <f>$AB$3*W17+$AC$3*X17</f>
        <v>8.7687650030450724E-3</v>
      </c>
      <c r="AA17">
        <f t="shared" si="9"/>
        <v>1.9378358607308868E-2</v>
      </c>
    </row>
    <row r="18" spans="1:27" x14ac:dyDescent="0.3">
      <c r="A18">
        <v>9.6450399999999998</v>
      </c>
      <c r="B18">
        <v>-3.9062999999999999</v>
      </c>
      <c r="C18">
        <v>4.0044299999999998E-2</v>
      </c>
      <c r="D18">
        <v>8.7228799999999995E-2</v>
      </c>
      <c r="E18">
        <v>7.2475500000000002E-3</v>
      </c>
      <c r="F18">
        <v>0.12562699999999999</v>
      </c>
      <c r="G18">
        <v>6.2066799999999998E-2</v>
      </c>
      <c r="H18">
        <v>1.09362E-2</v>
      </c>
      <c r="I18">
        <v>0.124168</v>
      </c>
      <c r="J18">
        <v>6.4418000000000003E-2</v>
      </c>
      <c r="K18">
        <v>1.09362E-2</v>
      </c>
      <c r="L18">
        <v>0.16264799999999999</v>
      </c>
      <c r="M18">
        <v>0.26855000000000001</v>
      </c>
      <c r="N18">
        <v>10.360799999999999</v>
      </c>
      <c r="O18">
        <v>-3.8971399999999998</v>
      </c>
      <c r="P18">
        <v>-3.8712E-3</v>
      </c>
      <c r="Q18">
        <f t="shared" si="0"/>
        <v>-2.8600000000000847E-3</v>
      </c>
      <c r="R18">
        <f t="shared" si="5"/>
        <v>-3.5699999999998511E-3</v>
      </c>
      <c r="S18">
        <f t="shared" si="6"/>
        <v>-4.4399999999997775E-3</v>
      </c>
      <c r="T18">
        <f t="shared" si="1"/>
        <v>9.360000000000035E-2</v>
      </c>
      <c r="U18">
        <f t="shared" si="2"/>
        <v>0.2021000000000015</v>
      </c>
      <c r="V18">
        <f t="shared" si="7"/>
        <v>0.26280000000000037</v>
      </c>
      <c r="W18">
        <f t="shared" si="3"/>
        <v>-3.0555555555556346E-2</v>
      </c>
      <c r="X18">
        <f t="shared" si="4"/>
        <v>-1.7664522513606257E-2</v>
      </c>
      <c r="Y18">
        <f t="shared" si="8"/>
        <v>-1.6894977168948902E-2</v>
      </c>
      <c r="Z18">
        <f>$AB$3*W18+$AC$3*X18</f>
        <v>1.0121364560998138E-2</v>
      </c>
      <c r="AA18">
        <f t="shared" si="9"/>
        <v>1.8568853145472589E-2</v>
      </c>
    </row>
    <row r="19" spans="1:27" x14ac:dyDescent="0.3">
      <c r="A19">
        <v>9.6549600000000009</v>
      </c>
      <c r="B19">
        <v>-3.9062999999999999</v>
      </c>
      <c r="C19">
        <v>4.0044299999999998E-2</v>
      </c>
      <c r="D19">
        <v>8.7228799999999995E-2</v>
      </c>
      <c r="E19">
        <v>7.2475500000000002E-3</v>
      </c>
      <c r="F19">
        <v>0.12562699999999999</v>
      </c>
      <c r="G19">
        <v>6.2066799999999998E-2</v>
      </c>
      <c r="H19">
        <v>1.09362E-2</v>
      </c>
      <c r="I19">
        <v>0.124168</v>
      </c>
      <c r="J19">
        <v>6.4418000000000003E-2</v>
      </c>
      <c r="K19">
        <v>1.09362E-2</v>
      </c>
      <c r="L19">
        <v>0.16264799999999999</v>
      </c>
      <c r="M19">
        <v>0.26855000000000001</v>
      </c>
      <c r="N19">
        <v>10.387700000000001</v>
      </c>
      <c r="O19">
        <v>-3.8969800000000001</v>
      </c>
      <c r="P19">
        <v>4.5676799999999997E-2</v>
      </c>
      <c r="Q19">
        <f t="shared" si="0"/>
        <v>-9.2999999999987537E-4</v>
      </c>
      <c r="R19">
        <f t="shared" si="5"/>
        <v>-3.9299999999999891E-3</v>
      </c>
      <c r="S19">
        <f t="shared" si="6"/>
        <v>-5.9000000000000163E-3</v>
      </c>
      <c r="T19">
        <f t="shared" si="1"/>
        <v>6.6500000000001336E-2</v>
      </c>
      <c r="U19">
        <f t="shared" si="2"/>
        <v>0.15879999999999939</v>
      </c>
      <c r="V19">
        <f t="shared" si="7"/>
        <v>0.26420000000000066</v>
      </c>
      <c r="W19">
        <f t="shared" si="3"/>
        <v>-1.3984962406012883E-2</v>
      </c>
      <c r="X19">
        <f t="shared" si="4"/>
        <v>-2.4748110831234283E-2</v>
      </c>
      <c r="Y19">
        <f t="shared" si="8"/>
        <v>-2.2331566994700989E-2</v>
      </c>
      <c r="Z19">
        <f>$AB$3*W19+$AC$3*X19</f>
        <v>1.1297740573095003E-2</v>
      </c>
      <c r="AA19">
        <f t="shared" si="9"/>
        <v>2.2463524070445495E-2</v>
      </c>
    </row>
    <row r="20" spans="1:27" x14ac:dyDescent="0.3">
      <c r="A20">
        <v>9.6649600000000007</v>
      </c>
      <c r="B20">
        <v>-3.9062999999999999</v>
      </c>
      <c r="C20">
        <v>4.0044299999999998E-2</v>
      </c>
      <c r="D20">
        <v>8.7228799999999995E-2</v>
      </c>
      <c r="E20">
        <v>7.2475500000000002E-3</v>
      </c>
      <c r="F20">
        <v>0.12562699999999999</v>
      </c>
      <c r="G20">
        <v>6.2066799999999998E-2</v>
      </c>
      <c r="H20">
        <v>1.09362E-2</v>
      </c>
      <c r="I20">
        <v>0.124168</v>
      </c>
      <c r="J20">
        <v>6.4418000000000003E-2</v>
      </c>
      <c r="K20">
        <v>1.09362E-2</v>
      </c>
      <c r="L20">
        <v>0.16264799999999999</v>
      </c>
      <c r="M20">
        <v>0.26855000000000001</v>
      </c>
      <c r="N20">
        <v>10.427300000000001</v>
      </c>
      <c r="O20">
        <v>-3.89621</v>
      </c>
      <c r="P20">
        <v>-3.8712E-3</v>
      </c>
      <c r="Q20">
        <f t="shared" si="0"/>
        <v>-1.0699999999999044E-3</v>
      </c>
      <c r="R20">
        <f t="shared" si="5"/>
        <v>-3.2600000000000406E-3</v>
      </c>
      <c r="S20">
        <f t="shared" si="6"/>
        <v>-6.9500000000002338E-3</v>
      </c>
      <c r="T20">
        <f t="shared" si="1"/>
        <v>6.5199999999999037E-2</v>
      </c>
      <c r="U20">
        <f t="shared" si="2"/>
        <v>0.12860000000000049</v>
      </c>
      <c r="V20">
        <f t="shared" si="7"/>
        <v>0.22599999999999909</v>
      </c>
      <c r="W20">
        <f t="shared" si="3"/>
        <v>-1.641104294478405E-2</v>
      </c>
      <c r="X20">
        <f t="shared" si="4"/>
        <v>-2.5349922239502554E-2</v>
      </c>
      <c r="Y20">
        <f t="shared" si="8"/>
        <v>-3.0752212389381688E-2</v>
      </c>
      <c r="Z20">
        <f>$AB$3*W20+$AC$3*X20</f>
        <v>1.1781073190279427E-2</v>
      </c>
      <c r="AA20">
        <f t="shared" si="9"/>
        <v>2.7157179384970271E-2</v>
      </c>
    </row>
    <row r="21" spans="1:27" x14ac:dyDescent="0.3">
      <c r="A21">
        <v>9.6679399999999998</v>
      </c>
      <c r="B21">
        <v>-3.9062999999999999</v>
      </c>
      <c r="C21">
        <v>3.6477500000000003E-2</v>
      </c>
      <c r="D21">
        <v>8.0160099999999998E-2</v>
      </c>
      <c r="E21">
        <v>1.01561E-2</v>
      </c>
      <c r="F21">
        <v>5.4215100000000002E-2</v>
      </c>
      <c r="G21">
        <v>-6.51718E-3</v>
      </c>
      <c r="H21">
        <v>1.09362E-2</v>
      </c>
      <c r="I21">
        <v>5.4167699999999999E-2</v>
      </c>
      <c r="J21">
        <v>-5.5819600000000004E-3</v>
      </c>
      <c r="K21">
        <v>1.09362E-2</v>
      </c>
      <c r="L21">
        <v>-9.2155899999999999E-2</v>
      </c>
      <c r="M21">
        <v>-9.5748200000000006E-2</v>
      </c>
      <c r="N21">
        <v>10.4529</v>
      </c>
      <c r="O21">
        <v>-3.8959100000000002</v>
      </c>
      <c r="P21">
        <v>4.5676799999999997E-2</v>
      </c>
      <c r="Q21">
        <f t="shared" si="0"/>
        <v>-2.3300000000001653E-3</v>
      </c>
      <c r="R21">
        <f t="shared" si="5"/>
        <v>-4.0900000000001491E-3</v>
      </c>
      <c r="S21">
        <f t="shared" si="6"/>
        <v>-5.0299999999996459E-3</v>
      </c>
      <c r="T21">
        <f t="shared" si="1"/>
        <v>6.2099999999999156E-2</v>
      </c>
      <c r="U21">
        <f t="shared" si="2"/>
        <v>0.13239999999999874</v>
      </c>
      <c r="V21">
        <f t="shared" si="7"/>
        <v>0.19819999999999993</v>
      </c>
      <c r="W21">
        <f t="shared" si="3"/>
        <v>-3.7520128824479825E-2</v>
      </c>
      <c r="X21">
        <f t="shared" si="4"/>
        <v>-3.0891238670696285E-2</v>
      </c>
      <c r="Y21">
        <f t="shared" si="8"/>
        <v>-2.5378405650855942E-2</v>
      </c>
      <c r="Z21">
        <f>$AB$3*W21+$AC$3*X21</f>
        <v>1.6108508350726497E-2</v>
      </c>
      <c r="AA21">
        <f t="shared" si="9"/>
        <v>2.879771117615447E-2</v>
      </c>
    </row>
    <row r="22" spans="1:27" x14ac:dyDescent="0.3">
      <c r="A22">
        <v>9.6749500000000008</v>
      </c>
      <c r="B22">
        <v>-3.9062999999999999</v>
      </c>
      <c r="C22">
        <v>3.6477500000000003E-2</v>
      </c>
      <c r="D22">
        <v>8.0160099999999998E-2</v>
      </c>
      <c r="E22">
        <v>1.01561E-2</v>
      </c>
      <c r="F22">
        <v>5.4215100000000002E-2</v>
      </c>
      <c r="G22">
        <v>-6.51718E-3</v>
      </c>
      <c r="H22">
        <v>1.09362E-2</v>
      </c>
      <c r="I22">
        <v>5.4167699999999999E-2</v>
      </c>
      <c r="J22">
        <v>-5.5819600000000004E-3</v>
      </c>
      <c r="K22">
        <v>1.09362E-2</v>
      </c>
      <c r="L22">
        <v>-9.2155899999999999E-2</v>
      </c>
      <c r="M22">
        <v>-9.5748200000000006E-2</v>
      </c>
      <c r="N22">
        <v>10.4894</v>
      </c>
      <c r="O22">
        <v>-3.8938799999999998</v>
      </c>
      <c r="P22">
        <v>2.7211599999999999E-2</v>
      </c>
      <c r="Q22">
        <f t="shared" si="0"/>
        <v>-3.0200000000002447E-3</v>
      </c>
      <c r="R22">
        <f t="shared" si="5"/>
        <v>-4.0999999999997705E-3</v>
      </c>
      <c r="S22">
        <f t="shared" si="6"/>
        <v>-6.0199999999999143E-3</v>
      </c>
      <c r="T22">
        <f t="shared" si="1"/>
        <v>6.7199999999999704E-2</v>
      </c>
      <c r="U22">
        <f t="shared" si="2"/>
        <v>0.1316999999999986</v>
      </c>
      <c r="V22">
        <f t="shared" si="7"/>
        <v>0.1963999999999988</v>
      </c>
      <c r="W22">
        <f t="shared" si="3"/>
        <v>-4.4940476190480028E-2</v>
      </c>
      <c r="X22">
        <f t="shared" si="4"/>
        <v>-3.1131359149580973E-2</v>
      </c>
      <c r="Y22">
        <f t="shared" si="8"/>
        <v>-3.0651731160895881E-2</v>
      </c>
      <c r="Z22">
        <f>$AB$3*W22+$AC$3*X22</f>
        <v>1.6946591278880395E-2</v>
      </c>
      <c r="AA22">
        <f t="shared" si="9"/>
        <v>3.2272456859328336E-2</v>
      </c>
    </row>
    <row r="23" spans="1:27" x14ac:dyDescent="0.3">
      <c r="A23">
        <v>9.6849699999999999</v>
      </c>
      <c r="B23">
        <v>-3.9062999999999999</v>
      </c>
      <c r="C23">
        <v>3.6477500000000003E-2</v>
      </c>
      <c r="D23">
        <v>8.0160099999999998E-2</v>
      </c>
      <c r="E23">
        <v>1.01561E-2</v>
      </c>
      <c r="F23">
        <v>5.4215100000000002E-2</v>
      </c>
      <c r="G23">
        <v>-6.51718E-3</v>
      </c>
      <c r="H23">
        <v>1.09362E-2</v>
      </c>
      <c r="I23">
        <v>5.4167699999999999E-2</v>
      </c>
      <c r="J23">
        <v>-5.5819600000000004E-3</v>
      </c>
      <c r="K23">
        <v>1.09362E-2</v>
      </c>
      <c r="L23">
        <v>-9.2155899999999999E-2</v>
      </c>
      <c r="M23">
        <v>-9.5748200000000006E-2</v>
      </c>
      <c r="N23">
        <v>10.520099999999999</v>
      </c>
      <c r="O23">
        <v>-3.89289</v>
      </c>
      <c r="P23">
        <v>6.27606E-2</v>
      </c>
      <c r="Q23">
        <f t="shared" si="0"/>
        <v>-1.7699999999996052E-3</v>
      </c>
      <c r="R23">
        <f t="shared" si="5"/>
        <v>-4.9500000000000099E-3</v>
      </c>
      <c r="S23">
        <f t="shared" si="6"/>
        <v>-5.4799999999999294E-3</v>
      </c>
      <c r="T23">
        <f t="shared" si="1"/>
        <v>6.959999999999944E-2</v>
      </c>
      <c r="U23">
        <f t="shared" si="2"/>
        <v>0.13119999999999976</v>
      </c>
      <c r="V23">
        <f t="shared" si="7"/>
        <v>0.19239999999999924</v>
      </c>
      <c r="W23">
        <f t="shared" si="3"/>
        <v>-2.5431034482753152E-2</v>
      </c>
      <c r="X23">
        <f t="shared" si="4"/>
        <v>-3.772865853658551E-2</v>
      </c>
      <c r="Y23">
        <f t="shared" si="8"/>
        <v>-2.8482328482328227E-2</v>
      </c>
      <c r="Z23">
        <f>$AB$3*W23+$AC$3*X23</f>
        <v>1.7634566862909519E-2</v>
      </c>
      <c r="AA23">
        <f t="shared" si="9"/>
        <v>3.1875731104073629E-2</v>
      </c>
    </row>
    <row r="24" spans="1:27" x14ac:dyDescent="0.3">
      <c r="A24">
        <v>9.6945399999999999</v>
      </c>
      <c r="B24">
        <v>-3.9051499999999999</v>
      </c>
      <c r="C24">
        <v>3.6477500000000003E-2</v>
      </c>
      <c r="D24">
        <v>7.67288E-2</v>
      </c>
      <c r="E24">
        <v>1.27324E-2</v>
      </c>
      <c r="F24">
        <v>-5.7465700000000003E-3</v>
      </c>
      <c r="G24">
        <v>-7.5201699999999996E-2</v>
      </c>
      <c r="H24">
        <v>1.09362E-2</v>
      </c>
      <c r="I24">
        <v>-4.2654199999999998E-3</v>
      </c>
      <c r="J24">
        <v>-7.5581999999999996E-2</v>
      </c>
      <c r="K24">
        <v>1.09362E-2</v>
      </c>
      <c r="L24">
        <v>-4.2654199999999998E-3</v>
      </c>
      <c r="M24">
        <v>-0.24814900000000001</v>
      </c>
      <c r="N24">
        <v>10.558999999999999</v>
      </c>
      <c r="O24">
        <v>-3.8921100000000002</v>
      </c>
      <c r="P24">
        <v>2.7211599999999999E-2</v>
      </c>
      <c r="Q24">
        <f t="shared" si="0"/>
        <v>-1.9299999999997652E-3</v>
      </c>
      <c r="R24">
        <f t="shared" si="5"/>
        <v>-3.1499999999997641E-3</v>
      </c>
      <c r="S24">
        <f t="shared" si="6"/>
        <v>-5.3400000000003445E-3</v>
      </c>
      <c r="T24">
        <f t="shared" si="1"/>
        <v>6.4000000000000057E-2</v>
      </c>
      <c r="U24">
        <f t="shared" si="2"/>
        <v>0.13030000000000008</v>
      </c>
      <c r="V24">
        <f t="shared" si="7"/>
        <v>0.20300000000000118</v>
      </c>
      <c r="W24">
        <f t="shared" si="3"/>
        <v>-3.0156249999996304E-2</v>
      </c>
      <c r="X24">
        <f t="shared" si="4"/>
        <v>-2.4174980813505467E-2</v>
      </c>
      <c r="Y24">
        <f t="shared" si="8"/>
        <v>-2.6305418719213366E-2</v>
      </c>
      <c r="Z24">
        <f>$AB$3*W24+$AC$3*X24</f>
        <v>1.2685617325401816E-2</v>
      </c>
      <c r="AA24">
        <f t="shared" si="9"/>
        <v>2.58383266850085E-2</v>
      </c>
    </row>
    <row r="25" spans="1:27" x14ac:dyDescent="0.3">
      <c r="A25">
        <v>9.6950299999999991</v>
      </c>
      <c r="B25">
        <v>-3.9051499999999999</v>
      </c>
      <c r="C25">
        <v>3.6477500000000003E-2</v>
      </c>
      <c r="D25">
        <v>7.67288E-2</v>
      </c>
      <c r="E25">
        <v>1.27324E-2</v>
      </c>
      <c r="F25">
        <v>-5.7465700000000003E-3</v>
      </c>
      <c r="G25">
        <v>-7.5201699999999996E-2</v>
      </c>
      <c r="H25">
        <v>1.09362E-2</v>
      </c>
      <c r="I25">
        <v>-4.2654199999999998E-3</v>
      </c>
      <c r="J25">
        <v>-7.5581999999999996E-2</v>
      </c>
      <c r="K25">
        <v>1.09362E-2</v>
      </c>
      <c r="L25">
        <v>-4.2654199999999998E-3</v>
      </c>
      <c r="M25">
        <v>-0.24814900000000001</v>
      </c>
      <c r="N25">
        <v>10.584099999999999</v>
      </c>
      <c r="O25">
        <v>-3.8909600000000002</v>
      </c>
      <c r="P25">
        <v>5.50381E-2</v>
      </c>
      <c r="Q25">
        <f t="shared" si="0"/>
        <v>-1.3800000000001589E-3</v>
      </c>
      <c r="R25">
        <f t="shared" si="5"/>
        <v>-2.3200000000000998E-3</v>
      </c>
      <c r="S25">
        <f t="shared" si="6"/>
        <v>-6.3699999999999868E-3</v>
      </c>
      <c r="T25">
        <f t="shared" si="1"/>
        <v>6.0700000000000642E-2</v>
      </c>
      <c r="U25">
        <f t="shared" si="2"/>
        <v>0.13580000000000148</v>
      </c>
      <c r="V25">
        <f t="shared" si="7"/>
        <v>0.19710000000000072</v>
      </c>
      <c r="W25">
        <f t="shared" si="3"/>
        <v>-2.273476112026597E-2</v>
      </c>
      <c r="X25">
        <f t="shared" si="4"/>
        <v>-1.7083946980854747E-2</v>
      </c>
      <c r="Y25">
        <f t="shared" si="8"/>
        <v>-3.2318619989852679E-2</v>
      </c>
      <c r="Z25">
        <f>$AB$3*W25+$AC$3*X25</f>
        <v>9.1070549043684966E-3</v>
      </c>
      <c r="AA25">
        <f t="shared" si="9"/>
        <v>2.5266364899294836E-2</v>
      </c>
    </row>
    <row r="26" spans="1:27" x14ac:dyDescent="0.3">
      <c r="A26">
        <v>9.7050000000000001</v>
      </c>
      <c r="B26">
        <v>-3.9051499999999999</v>
      </c>
      <c r="C26">
        <v>3.6477500000000003E-2</v>
      </c>
      <c r="D26">
        <v>7.67288E-2</v>
      </c>
      <c r="E26">
        <v>1.27324E-2</v>
      </c>
      <c r="F26">
        <v>-5.7465700000000003E-3</v>
      </c>
      <c r="G26">
        <v>-7.5201699999999996E-2</v>
      </c>
      <c r="H26">
        <v>1.09362E-2</v>
      </c>
      <c r="I26">
        <v>-4.2654199999999998E-3</v>
      </c>
      <c r="J26">
        <v>-7.5581999999999996E-2</v>
      </c>
      <c r="K26">
        <v>1.09362E-2</v>
      </c>
      <c r="L26">
        <v>-4.2654199999999998E-3</v>
      </c>
      <c r="M26">
        <v>-0.24814900000000001</v>
      </c>
      <c r="N26">
        <v>10.6197</v>
      </c>
      <c r="O26">
        <v>-3.89073</v>
      </c>
      <c r="P26">
        <v>4.5399699999999999E-3</v>
      </c>
      <c r="Q26">
        <f t="shared" si="0"/>
        <v>-3.9000000000033452E-4</v>
      </c>
      <c r="R26">
        <f t="shared" si="5"/>
        <v>-4.6000000000003816E-3</v>
      </c>
      <c r="S26">
        <f t="shared" si="6"/>
        <v>-6.3100000000000378E-3</v>
      </c>
      <c r="T26">
        <f t="shared" si="1"/>
        <v>7.1800000000001418E-2</v>
      </c>
      <c r="U26">
        <f t="shared" si="2"/>
        <v>0.12750000000000128</v>
      </c>
      <c r="V26">
        <f t="shared" si="7"/>
        <v>0.23910000000000053</v>
      </c>
      <c r="W26">
        <f t="shared" si="3"/>
        <v>-5.4317548746563625E-3</v>
      </c>
      <c r="X26">
        <f t="shared" si="4"/>
        <v>-3.607843137255165E-2</v>
      </c>
      <c r="Y26">
        <f t="shared" si="8"/>
        <v>-2.6390631534922725E-2</v>
      </c>
      <c r="Z26">
        <f>$AB$3*W26+$AC$3*X26</f>
        <v>1.4974548036486296E-2</v>
      </c>
      <c r="AA26">
        <f t="shared" si="9"/>
        <v>2.8169863803947658E-2</v>
      </c>
    </row>
    <row r="27" spans="1:27" x14ac:dyDescent="0.3">
      <c r="A27">
        <v>9.7149999999999999</v>
      </c>
      <c r="B27">
        <v>-3.9051499999999999</v>
      </c>
      <c r="C27">
        <v>3.6477500000000003E-2</v>
      </c>
      <c r="D27">
        <v>7.67288E-2</v>
      </c>
      <c r="E27">
        <v>1.27324E-2</v>
      </c>
      <c r="F27">
        <v>-5.7465700000000003E-3</v>
      </c>
      <c r="G27">
        <v>-7.5201699999999996E-2</v>
      </c>
      <c r="H27">
        <v>1.09362E-2</v>
      </c>
      <c r="I27">
        <v>-4.2654199999999998E-3</v>
      </c>
      <c r="J27">
        <v>-7.5581999999999996E-2</v>
      </c>
      <c r="K27">
        <v>1.09362E-2</v>
      </c>
      <c r="L27">
        <v>-4.2654199999999998E-3</v>
      </c>
      <c r="M27">
        <v>-0.24814900000000001</v>
      </c>
      <c r="N27">
        <v>10.655900000000001</v>
      </c>
      <c r="O27">
        <v>-3.8905699999999999</v>
      </c>
      <c r="P27">
        <v>5.50381E-2</v>
      </c>
      <c r="Q27">
        <f t="shared" si="0"/>
        <v>-3.2200000000002227E-3</v>
      </c>
      <c r="R27">
        <f t="shared" si="5"/>
        <v>-4.3800000000002726E-3</v>
      </c>
      <c r="S27">
        <f t="shared" si="6"/>
        <v>-5.8500000000001329E-3</v>
      </c>
      <c r="T27">
        <f t="shared" si="1"/>
        <v>6.6800000000000637E-2</v>
      </c>
      <c r="U27">
        <f t="shared" si="2"/>
        <v>0.17510000000000048</v>
      </c>
      <c r="V27">
        <f t="shared" si="7"/>
        <v>0.22510000000000119</v>
      </c>
      <c r="W27">
        <f t="shared" si="3"/>
        <v>-4.8203592814374134E-2</v>
      </c>
      <c r="X27">
        <f t="shared" si="4"/>
        <v>-2.5014277555683955E-2</v>
      </c>
      <c r="Y27">
        <f t="shared" si="8"/>
        <v>-2.59884495779658E-2</v>
      </c>
      <c r="Z27">
        <f>$AB$3*W27+$AC$3*X27</f>
        <v>1.4826070303710998E-2</v>
      </c>
      <c r="AA27">
        <f t="shared" si="9"/>
        <v>2.7820295092693896E-2</v>
      </c>
    </row>
    <row r="28" spans="1:27" x14ac:dyDescent="0.3">
      <c r="A28">
        <v>9.7249599999999994</v>
      </c>
      <c r="B28">
        <v>-3.9051499999999999</v>
      </c>
      <c r="C28">
        <v>3.6477500000000003E-2</v>
      </c>
      <c r="D28">
        <v>7.67288E-2</v>
      </c>
      <c r="E28">
        <v>1.27324E-2</v>
      </c>
      <c r="F28">
        <v>-5.7465700000000003E-3</v>
      </c>
      <c r="G28">
        <v>-7.5201699999999996E-2</v>
      </c>
      <c r="H28">
        <v>1.09362E-2</v>
      </c>
      <c r="I28">
        <v>-4.2654199999999998E-3</v>
      </c>
      <c r="J28">
        <v>-7.5581999999999996E-2</v>
      </c>
      <c r="K28">
        <v>1.09362E-2</v>
      </c>
      <c r="L28">
        <v>-4.2654199999999998E-3</v>
      </c>
      <c r="M28">
        <v>-0.24814900000000001</v>
      </c>
      <c r="N28">
        <v>10.686500000000001</v>
      </c>
      <c r="O28">
        <v>-3.8875099999999998</v>
      </c>
      <c r="P28">
        <v>3.0548800000000001E-2</v>
      </c>
      <c r="Q28">
        <f t="shared" si="0"/>
        <v>-3.989999999999938E-3</v>
      </c>
      <c r="R28">
        <f t="shared" si="5"/>
        <v>-4.469999999999974E-3</v>
      </c>
      <c r="S28">
        <f t="shared" si="6"/>
        <v>-8.6100000000000065E-3</v>
      </c>
      <c r="T28">
        <f t="shared" si="1"/>
        <v>0.10329999999999906</v>
      </c>
      <c r="U28">
        <f t="shared" si="2"/>
        <v>0.16440000000000055</v>
      </c>
      <c r="V28">
        <f t="shared" si="7"/>
        <v>0.23629999999999995</v>
      </c>
      <c r="W28">
        <f t="shared" si="3"/>
        <v>-3.8625363020328887E-2</v>
      </c>
      <c r="X28">
        <f t="shared" si="4"/>
        <v>-2.7189781021897563E-2</v>
      </c>
      <c r="Y28">
        <f t="shared" si="8"/>
        <v>-3.6436732966567957E-2</v>
      </c>
      <c r="Z28">
        <f>$AB$3*W28+$AC$3*X28</f>
        <v>1.4738448710791916E-2</v>
      </c>
      <c r="AA28">
        <f t="shared" si="9"/>
        <v>3.2956815194075895E-2</v>
      </c>
    </row>
    <row r="29" spans="1:27" x14ac:dyDescent="0.3">
      <c r="A29">
        <v>9.7305499999999991</v>
      </c>
      <c r="B29">
        <v>-3.90496</v>
      </c>
      <c r="C29">
        <v>3.6364100000000003E-2</v>
      </c>
      <c r="D29">
        <v>7.0129300000000006E-2</v>
      </c>
      <c r="E29">
        <v>2.6735499999999999E-2</v>
      </c>
      <c r="F29">
        <v>-7.7177099999999998E-2</v>
      </c>
      <c r="G29">
        <v>-0.14330599999999999</v>
      </c>
      <c r="H29">
        <v>2.2323300000000001E-2</v>
      </c>
      <c r="I29">
        <v>-7.4265399999999995E-2</v>
      </c>
      <c r="J29">
        <v>-0.14558199999999999</v>
      </c>
      <c r="K29">
        <v>2.2323300000000001E-2</v>
      </c>
      <c r="L29">
        <v>-0.13972100000000001</v>
      </c>
      <c r="M29">
        <v>-0.17180200000000001</v>
      </c>
      <c r="N29">
        <v>10.7592</v>
      </c>
      <c r="O29">
        <v>-3.8865799999999999</v>
      </c>
      <c r="P29">
        <v>3.0548800000000001E-2</v>
      </c>
      <c r="Q29">
        <f t="shared" si="0"/>
        <v>-1.2499999999997513E-3</v>
      </c>
      <c r="R29">
        <f t="shared" si="5"/>
        <v>-8.219999999999672E-3</v>
      </c>
      <c r="S29">
        <f t="shared" si="6"/>
        <v>-9.8099999999998744E-3</v>
      </c>
      <c r="T29">
        <f t="shared" si="1"/>
        <v>9.7599999999999909E-2</v>
      </c>
      <c r="U29">
        <f t="shared" si="2"/>
        <v>0.16449999999999854</v>
      </c>
      <c r="V29">
        <f t="shared" si="7"/>
        <v>0.23470000000000013</v>
      </c>
      <c r="W29">
        <f t="shared" si="3"/>
        <v>-1.2807377049177792E-2</v>
      </c>
      <c r="X29">
        <f t="shared" si="4"/>
        <v>-4.9969604863220336E-2</v>
      </c>
      <c r="Y29">
        <f t="shared" si="8"/>
        <v>-4.179804005112854E-2</v>
      </c>
      <c r="Z29">
        <f>$AB$3*W29+$AC$3*X29</f>
        <v>2.1268579650205913E-2</v>
      </c>
      <c r="AA29">
        <f t="shared" si="9"/>
        <v>4.2167599675770183E-2</v>
      </c>
    </row>
    <row r="30" spans="1:27" x14ac:dyDescent="0.3">
      <c r="A30">
        <v>9.7350100000000008</v>
      </c>
      <c r="B30">
        <v>-3.90496</v>
      </c>
      <c r="C30">
        <v>3.6364100000000003E-2</v>
      </c>
      <c r="D30">
        <v>7.0129300000000006E-2</v>
      </c>
      <c r="E30">
        <v>2.6735499999999999E-2</v>
      </c>
      <c r="F30">
        <v>-7.7177099999999998E-2</v>
      </c>
      <c r="G30">
        <v>-0.14330599999999999</v>
      </c>
      <c r="H30">
        <v>2.2323300000000001E-2</v>
      </c>
      <c r="I30">
        <v>-7.4265399999999995E-2</v>
      </c>
      <c r="J30">
        <v>-0.14558199999999999</v>
      </c>
      <c r="K30">
        <v>2.2323300000000001E-2</v>
      </c>
      <c r="L30">
        <v>-0.13972100000000001</v>
      </c>
      <c r="M30">
        <v>-0.17180200000000001</v>
      </c>
      <c r="N30">
        <v>10.7841</v>
      </c>
      <c r="O30">
        <v>-3.88626</v>
      </c>
      <c r="P30">
        <v>6.0497200000000001E-2</v>
      </c>
      <c r="Q30">
        <f t="shared" si="0"/>
        <v>-4.229999999999734E-3</v>
      </c>
      <c r="R30">
        <f t="shared" si="5"/>
        <v>-6.5899999999996517E-3</v>
      </c>
      <c r="S30">
        <f t="shared" si="6"/>
        <v>-1.0229999999999961E-2</v>
      </c>
      <c r="T30">
        <f t="shared" si="1"/>
        <v>6.1199999999999477E-2</v>
      </c>
      <c r="U30">
        <f t="shared" si="2"/>
        <v>0.16789999999999949</v>
      </c>
      <c r="V30">
        <f t="shared" si="7"/>
        <v>0.22539999999999871</v>
      </c>
      <c r="W30">
        <f t="shared" si="3"/>
        <v>-6.9117647058819773E-2</v>
      </c>
      <c r="X30">
        <f t="shared" si="4"/>
        <v>-3.9249553305537054E-2</v>
      </c>
      <c r="Y30">
        <f t="shared" si="8"/>
        <v>-4.5385980479148269E-2</v>
      </c>
      <c r="Z30">
        <f>$AB$3*W30+$AC$3*X30</f>
        <v>2.2611586028096802E-2</v>
      </c>
      <c r="AA30">
        <f t="shared" si="9"/>
        <v>4.530457626767094E-2</v>
      </c>
    </row>
    <row r="31" spans="1:27" x14ac:dyDescent="0.3">
      <c r="A31">
        <v>9.7450200000000002</v>
      </c>
      <c r="B31">
        <v>-3.90496</v>
      </c>
      <c r="C31">
        <v>3.6364100000000003E-2</v>
      </c>
      <c r="D31">
        <v>7.0129300000000006E-2</v>
      </c>
      <c r="E31">
        <v>2.6735499999999999E-2</v>
      </c>
      <c r="F31">
        <v>-7.7177099999999998E-2</v>
      </c>
      <c r="G31">
        <v>-0.14330599999999999</v>
      </c>
      <c r="H31">
        <v>2.2323300000000001E-2</v>
      </c>
      <c r="I31">
        <v>-7.4265399999999995E-2</v>
      </c>
      <c r="J31">
        <v>-0.14558199999999999</v>
      </c>
      <c r="K31">
        <v>2.2323300000000001E-2</v>
      </c>
      <c r="L31">
        <v>-0.13972100000000001</v>
      </c>
      <c r="M31">
        <v>-0.17180200000000001</v>
      </c>
      <c r="N31">
        <v>10.820399999999999</v>
      </c>
      <c r="O31">
        <v>-3.8823500000000002</v>
      </c>
      <c r="P31">
        <v>6.0497200000000001E-2</v>
      </c>
      <c r="Q31">
        <f t="shared" si="0"/>
        <v>-5.3399999999999004E-3</v>
      </c>
      <c r="R31">
        <f t="shared" si="5"/>
        <v>-6.2400000000000233E-3</v>
      </c>
      <c r="S31">
        <f t="shared" si="6"/>
        <v>-9.059999999999846E-3</v>
      </c>
      <c r="T31">
        <f t="shared" si="1"/>
        <v>7.0299999999999585E-2</v>
      </c>
      <c r="U31">
        <f t="shared" si="2"/>
        <v>0.12209999999999965</v>
      </c>
      <c r="V31">
        <f t="shared" si="7"/>
        <v>0.23320000000000007</v>
      </c>
      <c r="W31">
        <f t="shared" si="3"/>
        <v>-7.5960170697011831E-2</v>
      </c>
      <c r="X31">
        <f t="shared" si="4"/>
        <v>-5.1105651105651441E-2</v>
      </c>
      <c r="Y31">
        <f t="shared" si="8"/>
        <v>-3.8850771869639124E-2</v>
      </c>
      <c r="Z31">
        <f>$AB$3*W31+$AC$3*X31</f>
        <v>2.8038277511961762E-2</v>
      </c>
      <c r="AA31">
        <f t="shared" si="9"/>
        <v>4.7463663446781323E-2</v>
      </c>
    </row>
    <row r="32" spans="1:27" x14ac:dyDescent="0.3">
      <c r="A32">
        <v>9.7549700000000001</v>
      </c>
      <c r="B32">
        <v>-3.90496</v>
      </c>
      <c r="C32">
        <v>3.6364100000000003E-2</v>
      </c>
      <c r="D32">
        <v>7.0129300000000006E-2</v>
      </c>
      <c r="E32">
        <v>2.6735499999999999E-2</v>
      </c>
      <c r="F32">
        <v>-7.7177099999999998E-2</v>
      </c>
      <c r="G32">
        <v>-0.14330599999999999</v>
      </c>
      <c r="H32">
        <v>2.2323300000000001E-2</v>
      </c>
      <c r="I32">
        <v>-7.4265399999999995E-2</v>
      </c>
      <c r="J32">
        <v>-0.14558199999999999</v>
      </c>
      <c r="K32">
        <v>2.2323300000000001E-2</v>
      </c>
      <c r="L32">
        <v>-0.13972100000000001</v>
      </c>
      <c r="M32">
        <v>-0.17180200000000001</v>
      </c>
      <c r="N32">
        <v>10.8544</v>
      </c>
      <c r="O32">
        <v>-3.8809200000000001</v>
      </c>
      <c r="P32">
        <v>3.9321200000000001E-2</v>
      </c>
      <c r="Q32">
        <f t="shared" si="0"/>
        <v>-2.0100000000002893E-3</v>
      </c>
      <c r="R32">
        <f t="shared" si="5"/>
        <v>-7.8100000000000946E-3</v>
      </c>
      <c r="S32">
        <f t="shared" si="6"/>
        <v>-1.1200000000000099E-2</v>
      </c>
      <c r="T32">
        <f t="shared" si="1"/>
        <v>6.0900000000000176E-2</v>
      </c>
      <c r="U32">
        <f t="shared" si="2"/>
        <v>0.13560000000000016</v>
      </c>
      <c r="V32">
        <f t="shared" si="7"/>
        <v>0.19200000000000017</v>
      </c>
      <c r="W32">
        <f t="shared" si="3"/>
        <v>-3.3004926108379039E-2</v>
      </c>
      <c r="X32">
        <f t="shared" si="4"/>
        <v>-5.7595870206490304E-2</v>
      </c>
      <c r="Y32">
        <f t="shared" si="8"/>
        <v>-5.8333333333333799E-2</v>
      </c>
      <c r="Z32">
        <f>$AB$3*W32+$AC$3*X32</f>
        <v>2.6338840693434028E-2</v>
      </c>
      <c r="AA32">
        <f t="shared" si="9"/>
        <v>5.5505507360100931E-2</v>
      </c>
    </row>
    <row r="33" spans="1:27" x14ac:dyDescent="0.3">
      <c r="A33">
        <v>9.76464</v>
      </c>
      <c r="B33">
        <v>-3.9048699999999998</v>
      </c>
      <c r="C33">
        <v>2.8927000000000001E-2</v>
      </c>
      <c r="D33">
        <v>7.0129300000000006E-2</v>
      </c>
      <c r="E33">
        <v>-2.9000900000000001E-3</v>
      </c>
      <c r="F33">
        <v>-2.8264600000000001E-2</v>
      </c>
      <c r="G33">
        <v>-0.17128299999999999</v>
      </c>
      <c r="H33">
        <v>-6.9143E-3</v>
      </c>
      <c r="I33">
        <v>-2.4114400000000001E-2</v>
      </c>
      <c r="J33">
        <v>-0.17180200000000001</v>
      </c>
      <c r="K33">
        <v>-6.9143E-3</v>
      </c>
      <c r="L33">
        <v>-2.4114400000000001E-2</v>
      </c>
      <c r="M33">
        <v>-0.17180200000000001</v>
      </c>
      <c r="N33">
        <v>10.8813</v>
      </c>
      <c r="O33">
        <v>-3.8803399999999999</v>
      </c>
      <c r="P33">
        <v>3.9321200000000001E-2</v>
      </c>
      <c r="Q33">
        <f t="shared" si="0"/>
        <v>-2.4700000000001943E-3</v>
      </c>
      <c r="R33">
        <f t="shared" si="5"/>
        <v>-6.9700000000003648E-3</v>
      </c>
      <c r="S33">
        <f t="shared" si="6"/>
        <v>-1.252999999999993E-2</v>
      </c>
      <c r="T33">
        <f t="shared" si="1"/>
        <v>6.530000000000058E-2</v>
      </c>
      <c r="U33">
        <f t="shared" si="2"/>
        <v>0.13080000000000069</v>
      </c>
      <c r="V33">
        <f t="shared" si="7"/>
        <v>0.19979999999999976</v>
      </c>
      <c r="W33">
        <f t="shared" si="3"/>
        <v>-3.782542113323388E-2</v>
      </c>
      <c r="X33">
        <f t="shared" si="4"/>
        <v>-5.3287461773702811E-2</v>
      </c>
      <c r="Y33">
        <f t="shared" si="8"/>
        <v>-6.2712712712712435E-2</v>
      </c>
      <c r="Z33">
        <f>$AB$3*W33+$AC$3*X33</f>
        <v>2.5097526822804514E-2</v>
      </c>
      <c r="AA33">
        <f t="shared" si="9"/>
        <v>5.6453883179160731E-2</v>
      </c>
    </row>
    <row r="34" spans="1:27" x14ac:dyDescent="0.3">
      <c r="A34">
        <v>9.7650299999999994</v>
      </c>
      <c r="B34">
        <v>-3.9048699999999998</v>
      </c>
      <c r="C34">
        <v>2.8927000000000001E-2</v>
      </c>
      <c r="D34">
        <v>7.0129300000000006E-2</v>
      </c>
      <c r="E34">
        <v>-2.9000900000000001E-3</v>
      </c>
      <c r="F34">
        <v>-2.8264600000000001E-2</v>
      </c>
      <c r="G34">
        <v>-0.17128299999999999</v>
      </c>
      <c r="H34">
        <v>-6.9143E-3</v>
      </c>
      <c r="I34">
        <v>-2.4114400000000001E-2</v>
      </c>
      <c r="J34">
        <v>-0.17180200000000001</v>
      </c>
      <c r="K34">
        <v>-6.9143E-3</v>
      </c>
      <c r="L34">
        <v>-2.4114400000000001E-2</v>
      </c>
      <c r="M34">
        <v>-0.17180200000000001</v>
      </c>
      <c r="N34">
        <v>10.919700000000001</v>
      </c>
      <c r="O34">
        <v>-3.87845</v>
      </c>
      <c r="P34">
        <v>6.9924600000000003E-2</v>
      </c>
      <c r="Q34">
        <f t="shared" si="0"/>
        <v>-4.9600000000000755E-3</v>
      </c>
      <c r="R34">
        <f t="shared" si="5"/>
        <v>-7.1900000000000297E-3</v>
      </c>
      <c r="S34">
        <f t="shared" si="6"/>
        <v>-1.1230000000000295E-2</v>
      </c>
      <c r="T34">
        <f t="shared" si="1"/>
        <v>6.9900000000000517E-2</v>
      </c>
      <c r="U34">
        <f t="shared" si="2"/>
        <v>0.12950000000000017</v>
      </c>
      <c r="V34">
        <f t="shared" si="7"/>
        <v>0.19310000000000116</v>
      </c>
      <c r="W34">
        <f t="shared" si="3"/>
        <v>-7.0958512160229456E-2</v>
      </c>
      <c r="X34">
        <f t="shared" si="4"/>
        <v>-5.5521235521235675E-2</v>
      </c>
      <c r="Y34">
        <f t="shared" si="8"/>
        <v>-5.8156395649923504E-2</v>
      </c>
      <c r="Z34">
        <f>$AB$3*W34+$AC$3*X34</f>
        <v>2.9304345424517219E-2</v>
      </c>
      <c r="AA34">
        <f t="shared" si="9"/>
        <v>5.8382543249478974E-2</v>
      </c>
    </row>
    <row r="35" spans="1:27" x14ac:dyDescent="0.3">
      <c r="A35">
        <v>9.7749699999999997</v>
      </c>
      <c r="B35">
        <v>-3.9048699999999998</v>
      </c>
      <c r="C35">
        <v>2.8927000000000001E-2</v>
      </c>
      <c r="D35">
        <v>7.0129300000000006E-2</v>
      </c>
      <c r="E35">
        <v>-2.9000900000000001E-3</v>
      </c>
      <c r="F35">
        <v>-2.8264600000000001E-2</v>
      </c>
      <c r="G35">
        <v>-0.17128299999999999</v>
      </c>
      <c r="H35">
        <v>-6.9143E-3</v>
      </c>
      <c r="I35">
        <v>-2.4114400000000001E-2</v>
      </c>
      <c r="J35">
        <v>-0.17180200000000001</v>
      </c>
      <c r="K35">
        <v>-6.9143E-3</v>
      </c>
      <c r="L35">
        <v>-2.4114400000000001E-2</v>
      </c>
      <c r="M35">
        <v>-0.17180200000000001</v>
      </c>
      <c r="N35">
        <v>10.9512</v>
      </c>
      <c r="O35">
        <v>-3.8753799999999998</v>
      </c>
      <c r="P35">
        <v>6.9924600000000003E-2</v>
      </c>
      <c r="Q35">
        <f t="shared" si="0"/>
        <v>-4.7199999999998354E-3</v>
      </c>
      <c r="R35">
        <f t="shared" si="5"/>
        <v>-9.220000000000006E-3</v>
      </c>
      <c r="S35">
        <f t="shared" si="6"/>
        <v>-1.222000000000012E-2</v>
      </c>
      <c r="T35">
        <f t="shared" si="1"/>
        <v>6.4199999999999591E-2</v>
      </c>
      <c r="U35">
        <f t="shared" si="2"/>
        <v>0.13220000000000098</v>
      </c>
      <c r="V35">
        <f t="shared" si="7"/>
        <v>0.19459999999999944</v>
      </c>
      <c r="W35">
        <f t="shared" si="3"/>
        <v>-7.3520249221181708E-2</v>
      </c>
      <c r="X35">
        <f t="shared" si="4"/>
        <v>-6.9742813918305127E-2</v>
      </c>
      <c r="Y35">
        <f t="shared" si="8"/>
        <v>-6.2795477903392363E-2</v>
      </c>
      <c r="Z35">
        <f>$AB$3*W35+$AC$3*X35</f>
        <v>3.5249150489440224E-2</v>
      </c>
      <c r="AA35">
        <f t="shared" si="9"/>
        <v>6.6646889441136406E-2</v>
      </c>
    </row>
    <row r="36" spans="1:27" x14ac:dyDescent="0.3">
      <c r="A36">
        <v>9.7849799999999991</v>
      </c>
      <c r="B36">
        <v>-3.9048699999999998</v>
      </c>
      <c r="C36">
        <v>2.8927000000000001E-2</v>
      </c>
      <c r="D36">
        <v>7.0129300000000006E-2</v>
      </c>
      <c r="E36">
        <v>-2.9000900000000001E-3</v>
      </c>
      <c r="F36">
        <v>-2.8264600000000001E-2</v>
      </c>
      <c r="G36">
        <v>-0.17128299999999999</v>
      </c>
      <c r="H36">
        <v>-6.9143E-3</v>
      </c>
      <c r="I36">
        <v>-2.4114400000000001E-2</v>
      </c>
      <c r="J36">
        <v>-0.17180200000000001</v>
      </c>
      <c r="K36">
        <v>-6.9143E-3</v>
      </c>
      <c r="L36">
        <v>-2.4114400000000001E-2</v>
      </c>
      <c r="M36">
        <v>-0.17180200000000001</v>
      </c>
      <c r="N36">
        <v>10.9839</v>
      </c>
      <c r="O36">
        <v>-3.8737300000000001</v>
      </c>
      <c r="P36">
        <v>7.96322E-2</v>
      </c>
      <c r="Q36">
        <f t="shared" si="0"/>
        <v>-4.2599999999999305E-3</v>
      </c>
      <c r="R36">
        <f t="shared" si="5"/>
        <v>-9.7499999999999254E-3</v>
      </c>
      <c r="S36">
        <f t="shared" si="6"/>
        <v>-1.352999999999982E-2</v>
      </c>
      <c r="T36">
        <f t="shared" si="1"/>
        <v>6.2300000000000466E-2</v>
      </c>
      <c r="U36">
        <f t="shared" si="2"/>
        <v>0.12929999999999886</v>
      </c>
      <c r="V36">
        <f t="shared" si="7"/>
        <v>0.20220000000000127</v>
      </c>
      <c r="W36">
        <f t="shared" si="3"/>
        <v>-6.8378812199035285E-2</v>
      </c>
      <c r="X36">
        <f t="shared" si="4"/>
        <v>-7.5406032482598695E-2</v>
      </c>
      <c r="Y36">
        <f t="shared" si="8"/>
        <v>-6.6913946587535786E-2</v>
      </c>
      <c r="Z36">
        <f>$AB$3*W36+$AC$3*X36</f>
        <v>3.7000294212943007E-2</v>
      </c>
      <c r="AA36">
        <f t="shared" si="9"/>
        <v>7.0457267506710899E-2</v>
      </c>
    </row>
    <row r="37" spans="1:27" x14ac:dyDescent="0.3">
      <c r="A37">
        <v>9.7949900000000003</v>
      </c>
      <c r="B37">
        <v>-3.9048699999999998</v>
      </c>
      <c r="C37">
        <v>2.8927000000000001E-2</v>
      </c>
      <c r="D37">
        <v>7.0129300000000006E-2</v>
      </c>
      <c r="E37">
        <v>-2.9000900000000001E-3</v>
      </c>
      <c r="F37">
        <v>-2.8264600000000001E-2</v>
      </c>
      <c r="G37">
        <v>-0.17128299999999999</v>
      </c>
      <c r="H37">
        <v>-6.9143E-3</v>
      </c>
      <c r="I37">
        <v>-2.4114400000000001E-2</v>
      </c>
      <c r="J37">
        <v>-0.17180200000000001</v>
      </c>
      <c r="K37">
        <v>-6.9143E-3</v>
      </c>
      <c r="L37">
        <v>-2.4114400000000001E-2</v>
      </c>
      <c r="M37">
        <v>-0.17180200000000001</v>
      </c>
      <c r="N37">
        <v>11.013500000000001</v>
      </c>
      <c r="O37">
        <v>-3.8711199999999999</v>
      </c>
      <c r="P37">
        <v>7.96322E-2</v>
      </c>
      <c r="Q37">
        <f t="shared" si="0"/>
        <v>-5.03000000000009E-3</v>
      </c>
      <c r="R37">
        <f t="shared" si="5"/>
        <v>-8.5699999999997445E-3</v>
      </c>
      <c r="S37">
        <f t="shared" si="6"/>
        <v>-1.3199999999999878E-2</v>
      </c>
      <c r="T37">
        <f t="shared" si="1"/>
        <v>6.509999999999927E-2</v>
      </c>
      <c r="U37">
        <f t="shared" si="2"/>
        <v>0.13230000000000075</v>
      </c>
      <c r="V37">
        <f t="shared" si="7"/>
        <v>0.19719999999999871</v>
      </c>
      <c r="W37">
        <f t="shared" si="3"/>
        <v>-7.726574500768274E-2</v>
      </c>
      <c r="X37">
        <f t="shared" si="4"/>
        <v>-6.4777021919876762E-2</v>
      </c>
      <c r="Y37">
        <f t="shared" si="8"/>
        <v>-6.6937119675456208E-2</v>
      </c>
      <c r="Z37">
        <f>$AB$3*W37+$AC$3*X37</f>
        <v>3.3637383268718984E-2</v>
      </c>
      <c r="AA37">
        <f t="shared" si="9"/>
        <v>6.7105943106447088E-2</v>
      </c>
    </row>
    <row r="38" spans="1:27" x14ac:dyDescent="0.3">
      <c r="A38">
        <v>9.7964199999999995</v>
      </c>
      <c r="B38">
        <v>-3.9048699999999998</v>
      </c>
      <c r="C38">
        <v>2.8927000000000001E-2</v>
      </c>
      <c r="D38">
        <v>8.1331799999999996E-2</v>
      </c>
      <c r="E38">
        <v>-3.5088099999999998E-3</v>
      </c>
      <c r="F38">
        <v>-2.6724100000000001E-2</v>
      </c>
      <c r="G38">
        <v>-0.10126300000000001</v>
      </c>
      <c r="H38">
        <v>-5.9733700000000004E-3</v>
      </c>
      <c r="I38">
        <v>-2.4114400000000001E-2</v>
      </c>
      <c r="J38">
        <v>-0.101802</v>
      </c>
      <c r="K38">
        <v>-5.9733700000000004E-3</v>
      </c>
      <c r="L38">
        <v>-2.4114400000000001E-2</v>
      </c>
      <c r="M38">
        <v>-4.44962E-2</v>
      </c>
      <c r="N38">
        <v>11.048999999999999</v>
      </c>
      <c r="O38">
        <v>-3.8687</v>
      </c>
      <c r="P38">
        <v>7.96322E-2</v>
      </c>
      <c r="Q38">
        <f t="shared" si="0"/>
        <v>-4.309999999999814E-3</v>
      </c>
      <c r="R38">
        <f t="shared" si="5"/>
        <v>-8.4800000000000431E-3</v>
      </c>
      <c r="S38">
        <f t="shared" si="6"/>
        <v>-1.2880000000000003E-2</v>
      </c>
      <c r="T38">
        <f t="shared" si="1"/>
        <v>7.0000000000000284E-2</v>
      </c>
      <c r="U38">
        <f t="shared" si="2"/>
        <v>0.13299999999999912</v>
      </c>
      <c r="V38">
        <f t="shared" si="7"/>
        <v>0.19519999999999982</v>
      </c>
      <c r="W38">
        <f t="shared" si="3"/>
        <v>-6.1571428571425661E-2</v>
      </c>
      <c r="X38">
        <f t="shared" si="4"/>
        <v>-6.3759398496241348E-2</v>
      </c>
      <c r="Y38">
        <f t="shared" si="8"/>
        <v>-6.5983606557377117E-2</v>
      </c>
      <c r="Z38">
        <f>$AB$3*W38+$AC$3*X38</f>
        <v>3.1660902255639112E-2</v>
      </c>
      <c r="AA38">
        <f t="shared" si="9"/>
        <v>6.465270553432767E-2</v>
      </c>
    </row>
    <row r="39" spans="1:27" x14ac:dyDescent="0.3">
      <c r="A39">
        <v>9.8049400000000002</v>
      </c>
      <c r="B39">
        <v>-3.9048699999999998</v>
      </c>
      <c r="C39">
        <v>2.8927000000000001E-2</v>
      </c>
      <c r="D39">
        <v>8.1331799999999996E-2</v>
      </c>
      <c r="E39">
        <v>-3.5088099999999998E-3</v>
      </c>
      <c r="F39">
        <v>-2.6724100000000001E-2</v>
      </c>
      <c r="G39">
        <v>-0.10126300000000001</v>
      </c>
      <c r="H39">
        <v>-5.9733700000000004E-3</v>
      </c>
      <c r="I39">
        <v>-2.4114400000000001E-2</v>
      </c>
      <c r="J39">
        <v>-0.101802</v>
      </c>
      <c r="K39">
        <v>-5.9733700000000004E-3</v>
      </c>
      <c r="L39">
        <v>-2.4114400000000001E-2</v>
      </c>
      <c r="M39">
        <v>-4.44962E-2</v>
      </c>
      <c r="N39">
        <v>11.083500000000001</v>
      </c>
      <c r="O39">
        <v>-3.8668100000000001</v>
      </c>
      <c r="P39">
        <v>5.3265199999999999E-2</v>
      </c>
      <c r="Q39">
        <f t="shared" si="0"/>
        <v>-3.4499999999999531E-3</v>
      </c>
      <c r="R39">
        <f t="shared" si="5"/>
        <v>-8.620000000000072E-3</v>
      </c>
      <c r="S39">
        <f t="shared" si="6"/>
        <v>-1.6389999999999905E-2</v>
      </c>
      <c r="T39">
        <f t="shared" si="1"/>
        <v>6.7899999999999849E-2</v>
      </c>
      <c r="U39">
        <f t="shared" si="2"/>
        <v>0.13289999999999935</v>
      </c>
      <c r="V39">
        <f t="shared" si="7"/>
        <v>0.19819999999999993</v>
      </c>
      <c r="W39">
        <f t="shared" si="3"/>
        <v>-5.0810014727539925E-2</v>
      </c>
      <c r="X39">
        <f t="shared" si="4"/>
        <v>-6.4860797592175432E-2</v>
      </c>
      <c r="Y39">
        <f t="shared" si="8"/>
        <v>-8.269424823410651E-2</v>
      </c>
      <c r="Z39">
        <f>$AB$3*W39+$AC$3*X39</f>
        <v>3.1025320509624168E-2</v>
      </c>
      <c r="AA39">
        <f t="shared" si="9"/>
        <v>7.2372444626677426E-2</v>
      </c>
    </row>
    <row r="40" spans="1:27" x14ac:dyDescent="0.3">
      <c r="A40">
        <v>9.8149700000000006</v>
      </c>
      <c r="B40">
        <v>-3.9048699999999998</v>
      </c>
      <c r="C40">
        <v>2.8927000000000001E-2</v>
      </c>
      <c r="D40">
        <v>8.1331799999999996E-2</v>
      </c>
      <c r="E40">
        <v>-3.5088099999999998E-3</v>
      </c>
      <c r="F40">
        <v>-2.6724100000000001E-2</v>
      </c>
      <c r="G40">
        <v>-0.10126300000000001</v>
      </c>
      <c r="H40">
        <v>-5.9733700000000004E-3</v>
      </c>
      <c r="I40">
        <v>-2.4114400000000001E-2</v>
      </c>
      <c r="J40">
        <v>-0.101802</v>
      </c>
      <c r="K40">
        <v>-5.9733700000000004E-3</v>
      </c>
      <c r="L40">
        <v>-2.4114400000000001E-2</v>
      </c>
      <c r="M40">
        <v>-4.44962E-2</v>
      </c>
      <c r="N40">
        <v>11.116899999999999</v>
      </c>
      <c r="O40">
        <v>-3.8652500000000001</v>
      </c>
      <c r="P40">
        <v>5.3265199999999999E-2</v>
      </c>
      <c r="Q40">
        <f t="shared" si="0"/>
        <v>-4.3100000000002581E-3</v>
      </c>
      <c r="R40">
        <f t="shared" si="5"/>
        <v>-1.1359999999999815E-2</v>
      </c>
      <c r="S40">
        <f t="shared" si="6"/>
        <v>-1.7819999999999947E-2</v>
      </c>
      <c r="T40">
        <f t="shared" si="1"/>
        <v>6.2899999999999068E-2</v>
      </c>
      <c r="U40">
        <f t="shared" si="2"/>
        <v>0.13310000000000066</v>
      </c>
      <c r="V40">
        <f t="shared" si="7"/>
        <v>0.20340000000000025</v>
      </c>
      <c r="W40">
        <f t="shared" si="3"/>
        <v>-6.8521462639114822E-2</v>
      </c>
      <c r="X40">
        <f t="shared" si="4"/>
        <v>-8.5349361382417416E-2</v>
      </c>
      <c r="Y40">
        <f t="shared" si="8"/>
        <v>-8.761061946902618E-2</v>
      </c>
      <c r="Z40">
        <f>$AB$3*W40+$AC$3*X40</f>
        <v>4.0991890816878457E-2</v>
      </c>
      <c r="AA40">
        <f t="shared" si="9"/>
        <v>8.4797200551391547E-2</v>
      </c>
    </row>
    <row r="41" spans="1:27" x14ac:dyDescent="0.3">
      <c r="A41">
        <v>9.8249399999999998</v>
      </c>
      <c r="B41">
        <v>-3.9048699999999998</v>
      </c>
      <c r="C41">
        <v>2.8927000000000001E-2</v>
      </c>
      <c r="D41">
        <v>8.1331799999999996E-2</v>
      </c>
      <c r="E41">
        <v>-3.5088099999999998E-3</v>
      </c>
      <c r="F41">
        <v>-2.6724100000000001E-2</v>
      </c>
      <c r="G41">
        <v>-0.10126300000000001</v>
      </c>
      <c r="H41">
        <v>-5.9733700000000004E-3</v>
      </c>
      <c r="I41">
        <v>-2.4114400000000001E-2</v>
      </c>
      <c r="J41">
        <v>-0.101802</v>
      </c>
      <c r="K41">
        <v>-5.9733700000000004E-3</v>
      </c>
      <c r="L41">
        <v>-2.4114400000000001E-2</v>
      </c>
      <c r="M41">
        <v>-4.44962E-2</v>
      </c>
      <c r="N41">
        <v>11.1464</v>
      </c>
      <c r="O41">
        <v>-3.8624999999999998</v>
      </c>
      <c r="P41">
        <v>8.2586400000000004E-2</v>
      </c>
      <c r="Q41">
        <f t="shared" si="0"/>
        <v>-7.9099999999998616E-3</v>
      </c>
      <c r="R41">
        <f t="shared" si="5"/>
        <v>-1.3510000000000133E-2</v>
      </c>
      <c r="S41">
        <f t="shared" si="6"/>
        <v>-2.0210000000000061E-2</v>
      </c>
      <c r="T41">
        <f t="shared" si="1"/>
        <v>6.5200000000000813E-2</v>
      </c>
      <c r="U41">
        <f t="shared" si="2"/>
        <v>0.13339999999999996</v>
      </c>
      <c r="V41">
        <f t="shared" si="7"/>
        <v>0.19899999999999984</v>
      </c>
      <c r="W41">
        <f t="shared" si="3"/>
        <v>-0.12131901840490435</v>
      </c>
      <c r="X41">
        <f t="shared" si="4"/>
        <v>-0.10127436281859173</v>
      </c>
      <c r="Y41">
        <f t="shared" si="8"/>
        <v>-0.101557788944724</v>
      </c>
      <c r="Z41">
        <f>$AB$3*W41+$AC$3*X41</f>
        <v>5.2641646967927128E-2</v>
      </c>
      <c r="AA41">
        <f t="shared" si="9"/>
        <v>0.10342054144028913</v>
      </c>
    </row>
    <row r="42" spans="1:27" x14ac:dyDescent="0.3">
      <c r="A42">
        <v>9.8272899999999996</v>
      </c>
      <c r="B42">
        <v>-3.9048699999999998</v>
      </c>
      <c r="C42">
        <v>2.8105399999999999E-2</v>
      </c>
      <c r="D42">
        <v>8.2747100000000004E-2</v>
      </c>
      <c r="E42">
        <v>-4.9343199999999999E-3</v>
      </c>
      <c r="F42">
        <v>-2.5014999999999999E-2</v>
      </c>
      <c r="G42">
        <v>-3.1279899999999999E-2</v>
      </c>
      <c r="H42">
        <v>-5.9733700000000004E-3</v>
      </c>
      <c r="I42">
        <v>-2.4114400000000001E-2</v>
      </c>
      <c r="J42">
        <v>-3.1801599999999999E-2</v>
      </c>
      <c r="K42">
        <v>-5.9733700000000004E-3</v>
      </c>
      <c r="L42">
        <v>-2.4114400000000001E-2</v>
      </c>
      <c r="M42">
        <v>9.3978999999999993E-2</v>
      </c>
      <c r="N42">
        <v>11.1821</v>
      </c>
      <c r="O42">
        <v>-3.8573400000000002</v>
      </c>
      <c r="P42">
        <v>0.11357299999999999</v>
      </c>
      <c r="Q42">
        <f t="shared" si="0"/>
        <v>-9.1999999999998749E-3</v>
      </c>
      <c r="R42">
        <f t="shared" si="5"/>
        <v>-1.6760000000000108E-2</v>
      </c>
      <c r="S42">
        <f t="shared" si="6"/>
        <v>-1.9970000000000265E-2</v>
      </c>
      <c r="T42">
        <f t="shared" si="1"/>
        <v>7.0500000000000895E-2</v>
      </c>
      <c r="U42">
        <f t="shared" si="2"/>
        <v>0.13109999999999999</v>
      </c>
      <c r="V42">
        <f t="shared" si="7"/>
        <v>0.19409999999999883</v>
      </c>
      <c r="W42">
        <f t="shared" si="3"/>
        <v>-0.1304964539007058</v>
      </c>
      <c r="X42">
        <f t="shared" si="4"/>
        <v>-0.12784134248665224</v>
      </c>
      <c r="Y42">
        <f t="shared" si="8"/>
        <v>-0.10288511076764753</v>
      </c>
      <c r="Z42">
        <f>$AB$3*W42+$AC$3*X42</f>
        <v>6.4186182384731477E-2</v>
      </c>
      <c r="AA42">
        <f t="shared" si="9"/>
        <v>0.11562873776855524</v>
      </c>
    </row>
    <row r="43" spans="1:27" x14ac:dyDescent="0.3">
      <c r="A43">
        <v>9.8356100000000009</v>
      </c>
      <c r="B43">
        <v>-3.9048699999999998</v>
      </c>
      <c r="C43">
        <v>2.8105399999999999E-2</v>
      </c>
      <c r="D43">
        <v>8.2747100000000004E-2</v>
      </c>
      <c r="E43">
        <v>-4.9343199999999999E-3</v>
      </c>
      <c r="F43">
        <v>-2.5014999999999999E-2</v>
      </c>
      <c r="G43">
        <v>-3.1279899999999999E-2</v>
      </c>
      <c r="H43">
        <v>-5.9733700000000004E-3</v>
      </c>
      <c r="I43">
        <v>-2.4114400000000001E-2</v>
      </c>
      <c r="J43">
        <v>-3.1801599999999999E-2</v>
      </c>
      <c r="K43">
        <v>-5.9733700000000004E-3</v>
      </c>
      <c r="L43">
        <v>-2.4114400000000001E-2</v>
      </c>
      <c r="M43">
        <v>9.3978999999999993E-2</v>
      </c>
      <c r="N43">
        <v>11.216900000000001</v>
      </c>
      <c r="O43">
        <v>-3.8532999999999999</v>
      </c>
      <c r="P43">
        <v>0.13803299999999999</v>
      </c>
      <c r="Q43">
        <f t="shared" si="0"/>
        <v>-8.8500000000002466E-3</v>
      </c>
      <c r="R43">
        <f t="shared" si="5"/>
        <v>-1.5660000000000007E-2</v>
      </c>
      <c r="S43">
        <f t="shared" si="6"/>
        <v>-2.0280000000000076E-2</v>
      </c>
      <c r="T43">
        <f t="shared" si="1"/>
        <v>6.5899999999999181E-2</v>
      </c>
      <c r="U43">
        <f t="shared" si="2"/>
        <v>0.13119999999999976</v>
      </c>
      <c r="V43">
        <f t="shared" si="7"/>
        <v>0.20190000000000019</v>
      </c>
      <c r="W43">
        <f t="shared" si="3"/>
        <v>-0.13429438543247885</v>
      </c>
      <c r="X43">
        <f t="shared" si="4"/>
        <v>-0.11935975609756125</v>
      </c>
      <c r="Y43">
        <f t="shared" si="8"/>
        <v>-0.10044576523031232</v>
      </c>
      <c r="Z43">
        <f>$AB$3*W43+$AC$3*X43</f>
        <v>6.1173340982272388E-2</v>
      </c>
      <c r="AA43">
        <f t="shared" si="9"/>
        <v>0.11139622359742854</v>
      </c>
    </row>
    <row r="44" spans="1:27" x14ac:dyDescent="0.3">
      <c r="A44">
        <v>9.8450199999999999</v>
      </c>
      <c r="B44">
        <v>-3.9048699999999998</v>
      </c>
      <c r="C44">
        <v>2.8105399999999999E-2</v>
      </c>
      <c r="D44">
        <v>8.2747100000000004E-2</v>
      </c>
      <c r="E44">
        <v>-4.9343199999999999E-3</v>
      </c>
      <c r="F44">
        <v>-2.5014999999999999E-2</v>
      </c>
      <c r="G44">
        <v>-3.1279899999999999E-2</v>
      </c>
      <c r="H44">
        <v>-5.9733700000000004E-3</v>
      </c>
      <c r="I44">
        <v>-2.4114400000000001E-2</v>
      </c>
      <c r="J44">
        <v>-3.1801599999999999E-2</v>
      </c>
      <c r="K44">
        <v>-5.9733700000000004E-3</v>
      </c>
      <c r="L44">
        <v>-2.4114400000000001E-2</v>
      </c>
      <c r="M44">
        <v>9.3978999999999993E-2</v>
      </c>
      <c r="N44">
        <v>11.247999999999999</v>
      </c>
      <c r="O44">
        <v>-3.84849</v>
      </c>
      <c r="P44">
        <v>0.11357299999999999</v>
      </c>
      <c r="Q44">
        <f t="shared" si="0"/>
        <v>-6.4600000000001323E-3</v>
      </c>
      <c r="R44">
        <f t="shared" si="5"/>
        <v>-1.2370000000000214E-2</v>
      </c>
      <c r="S44">
        <f t="shared" si="6"/>
        <v>-1.7799999999999816E-2</v>
      </c>
      <c r="T44">
        <f t="shared" si="1"/>
        <v>6.0699999999998866E-2</v>
      </c>
      <c r="U44">
        <f t="shared" si="2"/>
        <v>0.13669999999999938</v>
      </c>
      <c r="V44">
        <f t="shared" si="7"/>
        <v>0.19819999999999993</v>
      </c>
      <c r="W44">
        <f t="shared" si="3"/>
        <v>-0.10642504118616562</v>
      </c>
      <c r="X44">
        <f t="shared" si="4"/>
        <v>-9.0490124359914201E-2</v>
      </c>
      <c r="Y44">
        <f t="shared" si="8"/>
        <v>-8.9808274470231195E-2</v>
      </c>
      <c r="Z44">
        <f>$AB$3*W44+$AC$3*X44</f>
        <v>4.6838553862582247E-2</v>
      </c>
      <c r="AA44">
        <f t="shared" si="9"/>
        <v>9.1742691097697837E-2</v>
      </c>
    </row>
    <row r="45" spans="1:27" x14ac:dyDescent="0.3">
      <c r="A45">
        <v>9.8549699999999998</v>
      </c>
      <c r="B45">
        <v>-3.9048699999999998</v>
      </c>
      <c r="C45">
        <v>2.8105399999999999E-2</v>
      </c>
      <c r="D45">
        <v>8.2747100000000004E-2</v>
      </c>
      <c r="E45">
        <v>-4.9343199999999999E-3</v>
      </c>
      <c r="F45">
        <v>-2.5014999999999999E-2</v>
      </c>
      <c r="G45">
        <v>-3.1279899999999999E-2</v>
      </c>
      <c r="H45">
        <v>-5.9733700000000004E-3</v>
      </c>
      <c r="I45">
        <v>-2.4114400000000001E-2</v>
      </c>
      <c r="J45">
        <v>-3.1801599999999999E-2</v>
      </c>
      <c r="K45">
        <v>-5.9733700000000004E-3</v>
      </c>
      <c r="L45">
        <v>-2.4114400000000001E-2</v>
      </c>
      <c r="M45">
        <v>9.3978999999999993E-2</v>
      </c>
      <c r="N45">
        <v>11.2776</v>
      </c>
      <c r="O45">
        <v>-3.8468399999999998</v>
      </c>
      <c r="P45">
        <v>0.11326600000000001</v>
      </c>
      <c r="Q45">
        <f t="shared" si="0"/>
        <v>-3.5199999999999676E-3</v>
      </c>
      <c r="R45">
        <f t="shared" si="5"/>
        <v>-8.599999999999941E-3</v>
      </c>
      <c r="S45">
        <f t="shared" si="6"/>
        <v>-1.8770000000000397E-2</v>
      </c>
      <c r="T45">
        <f t="shared" si="1"/>
        <v>7.0800000000000196E-2</v>
      </c>
      <c r="U45">
        <f t="shared" si="2"/>
        <v>0.12769999999999904</v>
      </c>
      <c r="V45">
        <f t="shared" si="7"/>
        <v>0.19969999999999999</v>
      </c>
      <c r="W45">
        <f t="shared" si="3"/>
        <v>-4.9717514124293191E-2</v>
      </c>
      <c r="X45">
        <f t="shared" si="4"/>
        <v>-6.7345340642130033E-2</v>
      </c>
      <c r="Y45">
        <f t="shared" si="8"/>
        <v>-9.399098647972158E-2</v>
      </c>
      <c r="Z45">
        <f>$AB$3*W45+$AC$3*X45</f>
        <v>3.1909887669281337E-2</v>
      </c>
      <c r="AA45">
        <f t="shared" si="9"/>
        <v>7.890538090914212E-2</v>
      </c>
    </row>
    <row r="46" spans="1:27" x14ac:dyDescent="0.3">
      <c r="A46">
        <v>9.8644999999999996</v>
      </c>
      <c r="B46">
        <v>-3.90245</v>
      </c>
      <c r="C46">
        <v>2.98059E-2</v>
      </c>
      <c r="D46">
        <v>8.1753900000000004E-2</v>
      </c>
      <c r="E46">
        <v>2.3210000000000001E-2</v>
      </c>
      <c r="F46">
        <v>4.5106E-2</v>
      </c>
      <c r="G46">
        <v>-4.5235200000000003E-2</v>
      </c>
      <c r="H46">
        <v>2.3110100000000001E-2</v>
      </c>
      <c r="I46">
        <v>4.5885599999999999E-2</v>
      </c>
      <c r="J46">
        <v>-4.44962E-2</v>
      </c>
      <c r="K46">
        <v>2.3110100000000001E-2</v>
      </c>
      <c r="L46">
        <v>5.3460800000000003E-2</v>
      </c>
      <c r="M46">
        <v>-4.44962E-2</v>
      </c>
      <c r="N46">
        <v>11.3188</v>
      </c>
      <c r="O46">
        <v>-3.84497</v>
      </c>
      <c r="P46">
        <v>5.1809800000000003E-2</v>
      </c>
      <c r="Q46">
        <f t="shared" si="0"/>
        <v>-2.1399999999998087E-3</v>
      </c>
      <c r="R46">
        <f t="shared" si="5"/>
        <v>-9.9200000000001509E-3</v>
      </c>
      <c r="S46">
        <f t="shared" si="6"/>
        <v>-2.1900000000000031E-2</v>
      </c>
      <c r="T46">
        <f t="shared" si="1"/>
        <v>6.7000000000000171E-2</v>
      </c>
      <c r="U46">
        <f t="shared" si="2"/>
        <v>0.13380000000000081</v>
      </c>
      <c r="V46">
        <f t="shared" si="7"/>
        <v>0.19359999999999999</v>
      </c>
      <c r="W46">
        <f t="shared" si="3"/>
        <v>-3.1940298507459754E-2</v>
      </c>
      <c r="X46">
        <f t="shared" si="4"/>
        <v>-7.4140508221226392E-2</v>
      </c>
      <c r="Y46">
        <f t="shared" si="8"/>
        <v>-0.11311983471074397</v>
      </c>
      <c r="Z46">
        <f>$AB$3*W46+$AC$3*X46</f>
        <v>3.2850233139236532E-2</v>
      </c>
      <c r="AA46">
        <f t="shared" si="9"/>
        <v>8.9410150494608515E-2</v>
      </c>
    </row>
    <row r="47" spans="1:27" x14ac:dyDescent="0.3">
      <c r="A47">
        <v>9.8649900000000006</v>
      </c>
      <c r="B47">
        <v>-3.90245</v>
      </c>
      <c r="C47">
        <v>2.98059E-2</v>
      </c>
      <c r="D47">
        <v>8.1753900000000004E-2</v>
      </c>
      <c r="E47">
        <v>2.3210000000000001E-2</v>
      </c>
      <c r="F47">
        <v>4.5106E-2</v>
      </c>
      <c r="G47">
        <v>-4.5235200000000003E-2</v>
      </c>
      <c r="H47">
        <v>2.3110100000000001E-2</v>
      </c>
      <c r="I47">
        <v>4.5885599999999999E-2</v>
      </c>
      <c r="J47">
        <v>-4.44962E-2</v>
      </c>
      <c r="K47">
        <v>2.3110100000000001E-2</v>
      </c>
      <c r="L47">
        <v>5.3460800000000003E-2</v>
      </c>
      <c r="M47">
        <v>-4.44962E-2</v>
      </c>
      <c r="N47">
        <v>11.3446</v>
      </c>
      <c r="O47">
        <v>-3.8447</v>
      </c>
      <c r="P47">
        <v>5.1809800000000003E-2</v>
      </c>
      <c r="Q47">
        <f t="shared" si="0"/>
        <v>-6.4000000000001833E-3</v>
      </c>
      <c r="R47">
        <f t="shared" si="5"/>
        <v>-1.5439999999999898E-2</v>
      </c>
      <c r="S47">
        <f t="shared" si="6"/>
        <v>-2.0649999999999835E-2</v>
      </c>
      <c r="T47">
        <f t="shared" si="1"/>
        <v>6.3000000000000611E-2</v>
      </c>
      <c r="U47">
        <f t="shared" si="2"/>
        <v>0.13290000000000113</v>
      </c>
      <c r="V47">
        <f t="shared" si="7"/>
        <v>0.20250000000000057</v>
      </c>
      <c r="W47">
        <f t="shared" si="3"/>
        <v>-0.10158730158730352</v>
      </c>
      <c r="X47">
        <f t="shared" si="4"/>
        <v>-0.11617757712565664</v>
      </c>
      <c r="Y47">
        <f t="shared" si="8"/>
        <v>-0.10197530864197421</v>
      </c>
      <c r="Z47">
        <f>$AB$3*W47+$AC$3*X47</f>
        <v>5.6629761008993015E-2</v>
      </c>
      <c r="AA47">
        <f t="shared" si="9"/>
        <v>0.10761741532998012</v>
      </c>
    </row>
    <row r="48" spans="1:27" x14ac:dyDescent="0.3">
      <c r="A48">
        <v>9.8749900000000004</v>
      </c>
      <c r="B48">
        <v>-3.90245</v>
      </c>
      <c r="C48">
        <v>2.98059E-2</v>
      </c>
      <c r="D48">
        <v>8.1753900000000004E-2</v>
      </c>
      <c r="E48">
        <v>2.3210000000000001E-2</v>
      </c>
      <c r="F48">
        <v>4.5106E-2</v>
      </c>
      <c r="G48">
        <v>-4.5235200000000003E-2</v>
      </c>
      <c r="H48">
        <v>2.3110100000000001E-2</v>
      </c>
      <c r="I48">
        <v>4.5885599999999999E-2</v>
      </c>
      <c r="J48">
        <v>-4.44962E-2</v>
      </c>
      <c r="K48">
        <v>2.3110100000000001E-2</v>
      </c>
      <c r="L48">
        <v>5.3460800000000003E-2</v>
      </c>
      <c r="M48">
        <v>-4.44962E-2</v>
      </c>
      <c r="N48">
        <v>11.3818</v>
      </c>
      <c r="O48">
        <v>-3.8385699999999998</v>
      </c>
      <c r="P48">
        <v>0.19258900000000001</v>
      </c>
      <c r="Q48">
        <f t="shared" si="0"/>
        <v>-1.330000000000009E-2</v>
      </c>
      <c r="R48">
        <f t="shared" si="5"/>
        <v>-1.7129999999999868E-2</v>
      </c>
      <c r="S48">
        <f t="shared" si="6"/>
        <v>-2.5399999999999867E-2</v>
      </c>
      <c r="T48">
        <f t="shared" si="1"/>
        <v>6.5900000000000958E-2</v>
      </c>
      <c r="U48">
        <f t="shared" si="2"/>
        <v>0.13170000000000037</v>
      </c>
      <c r="V48">
        <f t="shared" si="7"/>
        <v>0.2002000000000006</v>
      </c>
      <c r="W48">
        <f t="shared" si="3"/>
        <v>-0.20182094081942178</v>
      </c>
      <c r="X48">
        <f t="shared" si="4"/>
        <v>-0.13006833712983917</v>
      </c>
      <c r="Y48">
        <f t="shared" si="8"/>
        <v>-0.12687312687312582</v>
      </c>
      <c r="Z48">
        <f>$AB$3*W48+$AC$3*X48</f>
        <v>7.2209428933877856E-2</v>
      </c>
      <c r="AA48">
        <f t="shared" si="9"/>
        <v>0.13564599237044078</v>
      </c>
    </row>
    <row r="49" spans="1:27" x14ac:dyDescent="0.3">
      <c r="A49">
        <v>9.8849499999999999</v>
      </c>
      <c r="B49">
        <v>-3.90245</v>
      </c>
      <c r="C49">
        <v>2.98059E-2</v>
      </c>
      <c r="D49">
        <v>8.1753900000000004E-2</v>
      </c>
      <c r="E49">
        <v>2.3210000000000001E-2</v>
      </c>
      <c r="F49">
        <v>4.5106E-2</v>
      </c>
      <c r="G49">
        <v>-4.5235200000000003E-2</v>
      </c>
      <c r="H49">
        <v>2.3110100000000001E-2</v>
      </c>
      <c r="I49">
        <v>4.5885599999999999E-2</v>
      </c>
      <c r="J49">
        <v>-4.44962E-2</v>
      </c>
      <c r="K49">
        <v>2.3110100000000001E-2</v>
      </c>
      <c r="L49">
        <v>5.3460800000000003E-2</v>
      </c>
      <c r="M49">
        <v>-4.44962E-2</v>
      </c>
      <c r="N49">
        <v>11.410500000000001</v>
      </c>
      <c r="O49">
        <v>-3.8313999999999999</v>
      </c>
      <c r="P49">
        <v>0.19258900000000001</v>
      </c>
      <c r="Q49">
        <f t="shared" si="0"/>
        <v>-1.0729999999999684E-2</v>
      </c>
      <c r="R49">
        <f t="shared" si="5"/>
        <v>-2.3260000000000058E-2</v>
      </c>
      <c r="S49">
        <f t="shared" si="6"/>
        <v>-2.8350000000000097E-2</v>
      </c>
      <c r="T49">
        <f t="shared" si="1"/>
        <v>6.8699999999999761E-2</v>
      </c>
      <c r="U49">
        <f t="shared" si="2"/>
        <v>0.13320000000000043</v>
      </c>
      <c r="V49">
        <f t="shared" si="7"/>
        <v>0.19500000000000028</v>
      </c>
      <c r="W49">
        <f t="shared" si="3"/>
        <v>-0.15618631732168445</v>
      </c>
      <c r="X49">
        <f t="shared" si="4"/>
        <v>-0.1746246246246245</v>
      </c>
      <c r="Y49">
        <f t="shared" si="8"/>
        <v>-0.14538461538461567</v>
      </c>
      <c r="Z49">
        <f>$AB$3*W49+$AC$3*X49</f>
        <v>8.5468481582018252E-2</v>
      </c>
      <c r="AA49">
        <f t="shared" si="9"/>
        <v>0.15816078927432609</v>
      </c>
    </row>
    <row r="50" spans="1:27" x14ac:dyDescent="0.3">
      <c r="A50">
        <v>9.8919899999999998</v>
      </c>
      <c r="B50">
        <v>-3.9015900000000001</v>
      </c>
      <c r="C50">
        <v>2.7794800000000001E-2</v>
      </c>
      <c r="D50">
        <v>8.1753900000000004E-2</v>
      </c>
      <c r="E50">
        <v>3.5971099999999999E-2</v>
      </c>
      <c r="F50">
        <v>-2.3874699999999999E-2</v>
      </c>
      <c r="G50">
        <v>-1.3782000000000001E-2</v>
      </c>
      <c r="H50">
        <v>3.5278799999999999E-2</v>
      </c>
      <c r="I50">
        <v>-2.4114400000000001E-2</v>
      </c>
      <c r="J50">
        <v>-1.5092100000000001E-2</v>
      </c>
      <c r="K50">
        <v>3.5278799999999999E-2</v>
      </c>
      <c r="L50">
        <v>-6.5160399999999993E-2</v>
      </c>
      <c r="M50">
        <v>-1.5092100000000001E-2</v>
      </c>
      <c r="N50">
        <v>11.4505</v>
      </c>
      <c r="O50">
        <v>-3.8278400000000001</v>
      </c>
      <c r="P50">
        <v>0.15994</v>
      </c>
      <c r="Q50">
        <f t="shared" si="0"/>
        <v>-9.9599999999999689E-3</v>
      </c>
      <c r="R50">
        <f t="shared" si="5"/>
        <v>-2.1949999999999914E-2</v>
      </c>
      <c r="S50">
        <f t="shared" si="6"/>
        <v>-3.4089999999999954E-2</v>
      </c>
      <c r="T50">
        <f t="shared" si="1"/>
        <v>6.7299999999999471E-2</v>
      </c>
      <c r="U50">
        <f t="shared" si="2"/>
        <v>0.13199999999999967</v>
      </c>
      <c r="V50">
        <f t="shared" si="7"/>
        <v>0.19940000000000069</v>
      </c>
      <c r="W50">
        <f t="shared" si="3"/>
        <v>-0.14799405646359653</v>
      </c>
      <c r="X50">
        <f t="shared" si="4"/>
        <v>-0.16628787878787854</v>
      </c>
      <c r="Y50">
        <f t="shared" si="8"/>
        <v>-0.17096288866599718</v>
      </c>
      <c r="Z50">
        <f>$AB$3*W50+$AC$3*X50</f>
        <v>8.1314557161511064E-2</v>
      </c>
      <c r="AA50">
        <f t="shared" si="9"/>
        <v>0.16679600149450965</v>
      </c>
    </row>
    <row r="51" spans="1:27" x14ac:dyDescent="0.3">
      <c r="A51">
        <v>9.8950200000000006</v>
      </c>
      <c r="B51">
        <v>-3.9015900000000001</v>
      </c>
      <c r="C51">
        <v>2.7794800000000001E-2</v>
      </c>
      <c r="D51">
        <v>8.1753900000000004E-2</v>
      </c>
      <c r="E51">
        <v>3.5971099999999999E-2</v>
      </c>
      <c r="F51">
        <v>-2.3874699999999999E-2</v>
      </c>
      <c r="G51">
        <v>-1.3782000000000001E-2</v>
      </c>
      <c r="H51">
        <v>3.5278799999999999E-2</v>
      </c>
      <c r="I51">
        <v>-2.4114400000000001E-2</v>
      </c>
      <c r="J51">
        <v>-1.5092100000000001E-2</v>
      </c>
      <c r="K51">
        <v>3.5278799999999999E-2</v>
      </c>
      <c r="L51">
        <v>-6.5160399999999993E-2</v>
      </c>
      <c r="M51">
        <v>-1.5092100000000001E-2</v>
      </c>
      <c r="N51">
        <v>11.4778</v>
      </c>
      <c r="O51">
        <v>-3.8214399999999999</v>
      </c>
      <c r="P51">
        <v>0.15994</v>
      </c>
      <c r="Q51">
        <f t="shared" si="0"/>
        <v>-1.122000000000023E-2</v>
      </c>
      <c r="R51">
        <f t="shared" si="5"/>
        <v>-2.0789999999999864E-2</v>
      </c>
      <c r="S51">
        <f t="shared" si="6"/>
        <v>-3.5569999999999879E-2</v>
      </c>
      <c r="T51">
        <f t="shared" si="1"/>
        <v>6.3299999999999912E-2</v>
      </c>
      <c r="U51">
        <f t="shared" si="2"/>
        <v>0.13349999999999973</v>
      </c>
      <c r="V51">
        <f t="shared" si="7"/>
        <v>0.19720000000000049</v>
      </c>
      <c r="W51">
        <f t="shared" si="3"/>
        <v>-0.17725118483412711</v>
      </c>
      <c r="X51">
        <f t="shared" si="4"/>
        <v>-0.15573033707865097</v>
      </c>
      <c r="Y51">
        <f t="shared" si="8"/>
        <v>-0.18037525354969469</v>
      </c>
      <c r="Z51">
        <f>$AB$3*W51+$AC$3*X51</f>
        <v>8.001725331487311E-2</v>
      </c>
      <c r="AA51">
        <f t="shared" si="9"/>
        <v>0.17020488008972046</v>
      </c>
    </row>
    <row r="52" spans="1:27" x14ac:dyDescent="0.3">
      <c r="A52">
        <v>9.90503</v>
      </c>
      <c r="B52">
        <v>-3.9015900000000001</v>
      </c>
      <c r="C52">
        <v>2.7794800000000001E-2</v>
      </c>
      <c r="D52">
        <v>8.1753900000000004E-2</v>
      </c>
      <c r="E52">
        <v>3.5971099999999999E-2</v>
      </c>
      <c r="F52">
        <v>-2.3874699999999999E-2</v>
      </c>
      <c r="G52">
        <v>-1.3782000000000001E-2</v>
      </c>
      <c r="H52">
        <v>3.5278799999999999E-2</v>
      </c>
      <c r="I52">
        <v>-2.4114400000000001E-2</v>
      </c>
      <c r="J52">
        <v>-1.5092100000000001E-2</v>
      </c>
      <c r="K52">
        <v>3.5278799999999999E-2</v>
      </c>
      <c r="L52">
        <v>-6.5160399999999993E-2</v>
      </c>
      <c r="M52">
        <v>-1.5092100000000001E-2</v>
      </c>
      <c r="N52">
        <v>11.5138</v>
      </c>
      <c r="O52">
        <v>-3.8166199999999999</v>
      </c>
      <c r="P52">
        <v>0.16722000000000001</v>
      </c>
      <c r="Q52">
        <f t="shared" si="0"/>
        <v>-1.0829999999999895E-2</v>
      </c>
      <c r="R52">
        <f t="shared" si="5"/>
        <v>-2.4840000000000195E-2</v>
      </c>
      <c r="S52">
        <f t="shared" si="6"/>
        <v>-3.2150000000000123E-2</v>
      </c>
      <c r="T52">
        <f t="shared" si="1"/>
        <v>6.6200000000000259E-2</v>
      </c>
      <c r="U52">
        <f t="shared" si="2"/>
        <v>0.12850000000000072</v>
      </c>
      <c r="V52">
        <f t="shared" si="7"/>
        <v>0.20249999999999879</v>
      </c>
      <c r="W52">
        <f t="shared" si="3"/>
        <v>-0.16359516616313977</v>
      </c>
      <c r="X52">
        <f t="shared" si="4"/>
        <v>-0.19330739299610938</v>
      </c>
      <c r="Y52">
        <f t="shared" si="8"/>
        <v>-0.15876543209876698</v>
      </c>
      <c r="Z52">
        <f>$AB$3*W52+$AC$3*X52</f>
        <v>9.3682473814757736E-2</v>
      </c>
      <c r="AA52">
        <f t="shared" si="9"/>
        <v>0.17306518986414121</v>
      </c>
    </row>
    <row r="53" spans="1:27" x14ac:dyDescent="0.3">
      <c r="A53">
        <v>9.9150100000000005</v>
      </c>
      <c r="B53">
        <v>-3.9015900000000001</v>
      </c>
      <c r="C53">
        <v>2.7794800000000001E-2</v>
      </c>
      <c r="D53">
        <v>8.1753900000000004E-2</v>
      </c>
      <c r="E53">
        <v>3.5971099999999999E-2</v>
      </c>
      <c r="F53">
        <v>-2.3874699999999999E-2</v>
      </c>
      <c r="G53">
        <v>-1.3782000000000001E-2</v>
      </c>
      <c r="H53">
        <v>3.5278799999999999E-2</v>
      </c>
      <c r="I53">
        <v>-2.4114400000000001E-2</v>
      </c>
      <c r="J53">
        <v>-1.5092100000000001E-2</v>
      </c>
      <c r="K53">
        <v>3.5278799999999999E-2</v>
      </c>
      <c r="L53">
        <v>-6.5160399999999993E-2</v>
      </c>
      <c r="M53">
        <v>-1.5092100000000001E-2</v>
      </c>
      <c r="N53">
        <v>11.544</v>
      </c>
      <c r="O53">
        <v>-3.8106100000000001</v>
      </c>
      <c r="P53">
        <v>0.17648900000000001</v>
      </c>
      <c r="Q53">
        <f t="shared" si="0"/>
        <v>-1.3619999999999965E-2</v>
      </c>
      <c r="R53">
        <f t="shared" si="5"/>
        <v>-2.2190000000000154E-2</v>
      </c>
      <c r="S53">
        <f t="shared" si="6"/>
        <v>-3.5150000000000237E-2</v>
      </c>
      <c r="T53">
        <f t="shared" si="1"/>
        <v>6.5200000000000813E-2</v>
      </c>
      <c r="U53">
        <f t="shared" si="2"/>
        <v>0.13519999999999932</v>
      </c>
      <c r="V53">
        <f t="shared" si="7"/>
        <v>0.19320000000000093</v>
      </c>
      <c r="W53">
        <f t="shared" si="3"/>
        <v>-0.20889570552146927</v>
      </c>
      <c r="X53">
        <f t="shared" si="4"/>
        <v>-0.16412721893491319</v>
      </c>
      <c r="Y53">
        <f t="shared" si="8"/>
        <v>-0.18193581780538337</v>
      </c>
      <c r="Z53">
        <f>$AB$3*W53+$AC$3*X53</f>
        <v>8.6540458126112219E-2</v>
      </c>
      <c r="AA53">
        <f t="shared" si="9"/>
        <v>0.1775083670288039</v>
      </c>
    </row>
    <row r="54" spans="1:27" x14ac:dyDescent="0.3">
      <c r="A54">
        <v>9.9249700000000001</v>
      </c>
      <c r="B54">
        <v>-3.9015900000000001</v>
      </c>
      <c r="C54">
        <v>2.7794800000000001E-2</v>
      </c>
      <c r="D54">
        <v>8.1753900000000004E-2</v>
      </c>
      <c r="E54">
        <v>3.5971099999999999E-2</v>
      </c>
      <c r="F54">
        <v>-2.3874699999999999E-2</v>
      </c>
      <c r="G54">
        <v>-1.3782000000000001E-2</v>
      </c>
      <c r="H54">
        <v>3.5278799999999999E-2</v>
      </c>
      <c r="I54">
        <v>-2.4114400000000001E-2</v>
      </c>
      <c r="J54">
        <v>-1.5092100000000001E-2</v>
      </c>
      <c r="K54">
        <v>3.5278799999999999E-2</v>
      </c>
      <c r="L54">
        <v>-6.5160399999999993E-2</v>
      </c>
      <c r="M54">
        <v>-1.5092100000000001E-2</v>
      </c>
      <c r="N54">
        <v>11.579000000000001</v>
      </c>
      <c r="O54">
        <v>-3.8029999999999999</v>
      </c>
      <c r="P54">
        <v>0.16722000000000001</v>
      </c>
      <c r="Q54">
        <f t="shared" si="0"/>
        <v>-1.1360000000000259E-2</v>
      </c>
      <c r="R54">
        <f t="shared" si="5"/>
        <v>-2.3930000000000007E-2</v>
      </c>
      <c r="S54">
        <f t="shared" si="6"/>
        <v>-3.5369999999999902E-2</v>
      </c>
      <c r="T54">
        <f t="shared" si="1"/>
        <v>6.8999999999999062E-2</v>
      </c>
      <c r="U54">
        <f t="shared" si="2"/>
        <v>0.12990000000000101</v>
      </c>
      <c r="V54">
        <f t="shared" si="7"/>
        <v>0.19790000000000063</v>
      </c>
      <c r="W54">
        <f t="shared" si="3"/>
        <v>-0.16463768115942629</v>
      </c>
      <c r="X54">
        <f t="shared" si="4"/>
        <v>-0.18421862971516412</v>
      </c>
      <c r="Y54">
        <f t="shared" si="8"/>
        <v>-0.17872662961091354</v>
      </c>
      <c r="Z54">
        <f>$AB$3*W54+$AC$3*X54</f>
        <v>9.0151220002008287E-2</v>
      </c>
      <c r="AA54">
        <f t="shared" si="9"/>
        <v>0.17951453480746504</v>
      </c>
    </row>
    <row r="55" spans="1:27" x14ac:dyDescent="0.3">
      <c r="A55">
        <v>9.9299900000000001</v>
      </c>
      <c r="B55">
        <v>-3.90157</v>
      </c>
      <c r="C55">
        <v>2.9863899999999999E-2</v>
      </c>
      <c r="D55">
        <v>8.1753900000000004E-2</v>
      </c>
      <c r="E55">
        <v>2.25752E-2</v>
      </c>
      <c r="F55">
        <v>4.5868199999999998E-2</v>
      </c>
      <c r="G55">
        <v>-1.5931299999999999E-2</v>
      </c>
      <c r="H55">
        <v>2.3110100000000001E-2</v>
      </c>
      <c r="I55">
        <v>4.5885599999999999E-2</v>
      </c>
      <c r="J55">
        <v>-1.5092100000000001E-2</v>
      </c>
      <c r="K55">
        <v>2.3110100000000001E-2</v>
      </c>
      <c r="L55">
        <v>5.5628299999999999E-2</v>
      </c>
      <c r="M55">
        <v>-1.5092100000000001E-2</v>
      </c>
      <c r="N55">
        <v>11.613</v>
      </c>
      <c r="O55">
        <v>-3.7992499999999998</v>
      </c>
      <c r="P55">
        <v>0.192881</v>
      </c>
      <c r="Q55">
        <f t="shared" si="0"/>
        <v>-1.0310000000000041E-2</v>
      </c>
      <c r="R55">
        <f t="shared" si="5"/>
        <v>-2.4540000000000006E-2</v>
      </c>
      <c r="S55">
        <f t="shared" si="6"/>
        <v>-3.9379999999999971E-2</v>
      </c>
      <c r="T55">
        <f t="shared" si="1"/>
        <v>6.4700000000000202E-2</v>
      </c>
      <c r="U55">
        <f t="shared" si="2"/>
        <v>0.13170000000000037</v>
      </c>
      <c r="V55">
        <f t="shared" si="7"/>
        <v>0.19700000000000095</v>
      </c>
      <c r="W55">
        <f t="shared" si="3"/>
        <v>-0.15935085007727989</v>
      </c>
      <c r="X55">
        <f t="shared" si="4"/>
        <v>-0.18633257403189019</v>
      </c>
      <c r="Y55">
        <f t="shared" si="8"/>
        <v>-0.19989847715735928</v>
      </c>
      <c r="Z55">
        <f>$AB$3*W55+$AC$3*X55</f>
        <v>9.0468114620484069E-2</v>
      </c>
      <c r="AA55">
        <f t="shared" si="9"/>
        <v>0.1904173531991637</v>
      </c>
    </row>
    <row r="56" spans="1:27" x14ac:dyDescent="0.3">
      <c r="A56">
        <v>9.9349500000000006</v>
      </c>
      <c r="B56">
        <v>-3.90157</v>
      </c>
      <c r="C56">
        <v>2.9863899999999999E-2</v>
      </c>
      <c r="D56">
        <v>8.1753900000000004E-2</v>
      </c>
      <c r="E56">
        <v>2.25752E-2</v>
      </c>
      <c r="F56">
        <v>4.5868199999999998E-2</v>
      </c>
      <c r="G56">
        <v>-1.5931299999999999E-2</v>
      </c>
      <c r="H56">
        <v>2.3110100000000001E-2</v>
      </c>
      <c r="I56">
        <v>4.5885599999999999E-2</v>
      </c>
      <c r="J56">
        <v>-1.5092100000000001E-2</v>
      </c>
      <c r="K56">
        <v>2.3110100000000001E-2</v>
      </c>
      <c r="L56">
        <v>5.5628299999999999E-2</v>
      </c>
      <c r="M56">
        <v>-1.5092100000000001E-2</v>
      </c>
      <c r="N56">
        <v>11.643700000000001</v>
      </c>
      <c r="O56">
        <v>-3.7926899999999999</v>
      </c>
      <c r="P56">
        <v>0.192881</v>
      </c>
      <c r="Q56">
        <f t="shared" si="0"/>
        <v>-1.3179999999999747E-2</v>
      </c>
      <c r="R56">
        <f t="shared" si="5"/>
        <v>-2.5760000000000005E-2</v>
      </c>
      <c r="S56">
        <f t="shared" si="6"/>
        <v>-4.2580000000000062E-2</v>
      </c>
      <c r="T56">
        <f t="shared" si="1"/>
        <v>6.270000000000131E-2</v>
      </c>
      <c r="U56">
        <f t="shared" si="2"/>
        <v>0.13180000000000014</v>
      </c>
      <c r="V56">
        <f t="shared" si="7"/>
        <v>0.19749999999999979</v>
      </c>
      <c r="W56">
        <f t="shared" si="3"/>
        <v>-0.21020733652311757</v>
      </c>
      <c r="X56">
        <f t="shared" si="4"/>
        <v>-0.1954476479514414</v>
      </c>
      <c r="Y56">
        <f t="shared" si="8"/>
        <v>-0.21559493670886132</v>
      </c>
      <c r="Z56">
        <f>$AB$3*W56+$AC$3*X56</f>
        <v>9.9199792832888323E-2</v>
      </c>
      <c r="AA56">
        <f t="shared" si="9"/>
        <v>0.20699726118731898</v>
      </c>
    </row>
    <row r="57" spans="1:27" x14ac:dyDescent="0.3">
      <c r="A57">
        <v>9.94496</v>
      </c>
      <c r="B57">
        <v>-3.90157</v>
      </c>
      <c r="C57">
        <v>2.9863899999999999E-2</v>
      </c>
      <c r="D57">
        <v>8.1753900000000004E-2</v>
      </c>
      <c r="E57">
        <v>2.25752E-2</v>
      </c>
      <c r="F57">
        <v>4.5868199999999998E-2</v>
      </c>
      <c r="G57">
        <v>-1.5931299999999999E-2</v>
      </c>
      <c r="H57">
        <v>2.3110100000000001E-2</v>
      </c>
      <c r="I57">
        <v>4.5885599999999999E-2</v>
      </c>
      <c r="J57">
        <v>-1.5092100000000001E-2</v>
      </c>
      <c r="K57">
        <v>2.3110100000000001E-2</v>
      </c>
      <c r="L57">
        <v>5.5628299999999999E-2</v>
      </c>
      <c r="M57">
        <v>-1.5092100000000001E-2</v>
      </c>
      <c r="N57">
        <v>11.675700000000001</v>
      </c>
      <c r="O57">
        <v>-3.78607</v>
      </c>
      <c r="P57">
        <v>0.215784</v>
      </c>
      <c r="Q57">
        <f t="shared" si="0"/>
        <v>-1.5449999999999964E-2</v>
      </c>
      <c r="R57">
        <f t="shared" si="5"/>
        <v>-3.1219999999999803E-2</v>
      </c>
      <c r="S57">
        <f t="shared" si="6"/>
        <v>-4.1690000000000005E-2</v>
      </c>
      <c r="T57">
        <f t="shared" si="1"/>
        <v>6.7099999999999937E-2</v>
      </c>
      <c r="U57">
        <f t="shared" si="2"/>
        <v>0.12850000000000072</v>
      </c>
      <c r="V57">
        <f t="shared" si="7"/>
        <v>0.19740000000000002</v>
      </c>
      <c r="W57">
        <f t="shared" si="3"/>
        <v>-0.23025335320417256</v>
      </c>
      <c r="X57">
        <f t="shared" si="4"/>
        <v>-0.24295719844357686</v>
      </c>
      <c r="Y57">
        <f t="shared" si="8"/>
        <v>-0.21119554204660587</v>
      </c>
      <c r="Z57">
        <f>$AB$3*W57+$AC$3*X57</f>
        <v>0.12020821469784801</v>
      </c>
      <c r="AA57">
        <f t="shared" si="9"/>
        <v>0.22580598572115096</v>
      </c>
    </row>
    <row r="58" spans="1:27" x14ac:dyDescent="0.3">
      <c r="A58">
        <v>9.9549599999999998</v>
      </c>
      <c r="B58">
        <v>-3.90157</v>
      </c>
      <c r="C58">
        <v>2.9863899999999999E-2</v>
      </c>
      <c r="D58">
        <v>8.1753900000000004E-2</v>
      </c>
      <c r="E58">
        <v>2.25752E-2</v>
      </c>
      <c r="F58">
        <v>4.5868199999999998E-2</v>
      </c>
      <c r="G58">
        <v>-1.5931299999999999E-2</v>
      </c>
      <c r="H58">
        <v>2.3110100000000001E-2</v>
      </c>
      <c r="I58">
        <v>4.5885599999999999E-2</v>
      </c>
      <c r="J58">
        <v>-1.5092100000000001E-2</v>
      </c>
      <c r="K58">
        <v>2.3110100000000001E-2</v>
      </c>
      <c r="L58">
        <v>5.5628299999999999E-2</v>
      </c>
      <c r="M58">
        <v>-1.5092100000000001E-2</v>
      </c>
      <c r="N58">
        <v>11.710800000000001</v>
      </c>
      <c r="O58">
        <v>-3.7772399999999999</v>
      </c>
      <c r="P58">
        <v>0.26246599999999998</v>
      </c>
      <c r="Q58">
        <f t="shared" si="0"/>
        <v>-1.8040000000000056E-2</v>
      </c>
      <c r="R58">
        <f t="shared" si="5"/>
        <v>-3.1379999999999963E-2</v>
      </c>
      <c r="S58">
        <f t="shared" si="6"/>
        <v>-4.585999999999979E-2</v>
      </c>
      <c r="T58">
        <f t="shared" si="1"/>
        <v>6.5799999999999415E-2</v>
      </c>
      <c r="U58">
        <f t="shared" si="2"/>
        <v>0.13269999999999982</v>
      </c>
      <c r="V58">
        <f t="shared" si="7"/>
        <v>0.1916000000000011</v>
      </c>
      <c r="W58">
        <f t="shared" si="3"/>
        <v>-0.2741641337386051</v>
      </c>
      <c r="X58">
        <f t="shared" si="4"/>
        <v>-0.23647324792765642</v>
      </c>
      <c r="Y58">
        <f t="shared" si="8"/>
        <v>-0.23935281837160505</v>
      </c>
      <c r="Z58">
        <f>$AB$3*W58+$AC$3*X58</f>
        <v>0.12200571254492308</v>
      </c>
      <c r="AA58">
        <f t="shared" si="9"/>
        <v>0.24168212173072562</v>
      </c>
    </row>
    <row r="59" spans="1:27" x14ac:dyDescent="0.3">
      <c r="A59">
        <v>9.9598099999999992</v>
      </c>
      <c r="B59">
        <v>-3.90157</v>
      </c>
      <c r="C59">
        <v>2.7353499999999999E-2</v>
      </c>
      <c r="D59">
        <v>8.4358600000000006E-2</v>
      </c>
      <c r="E59">
        <v>-2.1819600000000001E-2</v>
      </c>
      <c r="F59">
        <v>-2.4940899999999998E-2</v>
      </c>
      <c r="G59">
        <v>-1.4777800000000001E-2</v>
      </c>
      <c r="H59">
        <v>-2.2522199999999999E-2</v>
      </c>
      <c r="I59">
        <v>-2.4114400000000001E-2</v>
      </c>
      <c r="J59">
        <v>-1.5092100000000001E-2</v>
      </c>
      <c r="K59">
        <v>-2.2522199999999999E-2</v>
      </c>
      <c r="L59">
        <v>-0.101187</v>
      </c>
      <c r="M59">
        <v>-1.5092100000000001E-2</v>
      </c>
      <c r="N59">
        <v>11.7415</v>
      </c>
      <c r="O59">
        <v>-3.76803</v>
      </c>
      <c r="P59">
        <v>0.26246599999999998</v>
      </c>
      <c r="Q59">
        <f t="shared" si="0"/>
        <v>-1.593E-2</v>
      </c>
      <c r="R59">
        <f t="shared" si="5"/>
        <v>-3.2680000000000042E-2</v>
      </c>
      <c r="S59">
        <f t="shared" si="6"/>
        <v>-4.7009999999999774E-2</v>
      </c>
      <c r="T59">
        <f t="shared" si="1"/>
        <v>6.5599999999999881E-2</v>
      </c>
      <c r="U59">
        <f t="shared" si="2"/>
        <v>0.12889999999999979</v>
      </c>
      <c r="V59">
        <f t="shared" si="7"/>
        <v>0.19899999999999984</v>
      </c>
      <c r="W59">
        <f t="shared" si="3"/>
        <v>-0.24283536585365897</v>
      </c>
      <c r="X59">
        <f t="shared" si="4"/>
        <v>-0.25352986811481842</v>
      </c>
      <c r="Y59">
        <f t="shared" si="8"/>
        <v>-0.23623115577889353</v>
      </c>
      <c r="Z59">
        <f>$AB$3*W59+$AC$3*X59</f>
        <v>0.12569548383129328</v>
      </c>
      <c r="AA59">
        <f t="shared" si="9"/>
        <v>0.24381106172074005</v>
      </c>
    </row>
    <row r="60" spans="1:27" x14ac:dyDescent="0.3">
      <c r="A60">
        <v>9.9650200000000009</v>
      </c>
      <c r="B60">
        <v>-3.90157</v>
      </c>
      <c r="C60">
        <v>2.7353499999999999E-2</v>
      </c>
      <c r="D60">
        <v>8.4358600000000006E-2</v>
      </c>
      <c r="E60">
        <v>-2.1819600000000001E-2</v>
      </c>
      <c r="F60">
        <v>-2.4940899999999998E-2</v>
      </c>
      <c r="G60">
        <v>-1.4777800000000001E-2</v>
      </c>
      <c r="H60">
        <v>-2.2522199999999999E-2</v>
      </c>
      <c r="I60">
        <v>-2.4114400000000001E-2</v>
      </c>
      <c r="J60">
        <v>-1.5092100000000001E-2</v>
      </c>
      <c r="K60">
        <v>-2.2522199999999999E-2</v>
      </c>
      <c r="L60">
        <v>-0.101187</v>
      </c>
      <c r="M60">
        <v>-1.5092100000000001E-2</v>
      </c>
      <c r="N60">
        <v>11.776400000000001</v>
      </c>
      <c r="O60">
        <v>-3.7613099999999999</v>
      </c>
      <c r="P60">
        <v>0.226988</v>
      </c>
      <c r="Q60">
        <f t="shared" si="0"/>
        <v>-1.4639999999999986E-2</v>
      </c>
      <c r="R60">
        <f t="shared" si="5"/>
        <v>-3.155999999999981E-2</v>
      </c>
      <c r="S60">
        <f t="shared" si="6"/>
        <v>-4.7930000000000028E-2</v>
      </c>
      <c r="T60">
        <f t="shared" si="1"/>
        <v>6.3100000000000378E-2</v>
      </c>
      <c r="U60">
        <f t="shared" si="2"/>
        <v>0.13189999999999991</v>
      </c>
      <c r="V60">
        <f t="shared" si="7"/>
        <v>0.19879999999999853</v>
      </c>
      <c r="W60">
        <f t="shared" si="3"/>
        <v>-0.23201267828842945</v>
      </c>
      <c r="X60">
        <f t="shared" si="4"/>
        <v>-0.23927217589082511</v>
      </c>
      <c r="Y60">
        <f t="shared" si="8"/>
        <v>-0.24109657947686308</v>
      </c>
      <c r="Z60">
        <f>$AB$3*W60+$AC$3*X60</f>
        <v>0.118910138185173</v>
      </c>
      <c r="AA60">
        <f t="shared" si="9"/>
        <v>0.23945842792360456</v>
      </c>
    </row>
    <row r="61" spans="1:27" x14ac:dyDescent="0.3">
      <c r="A61">
        <v>9.9750300000000003</v>
      </c>
      <c r="B61">
        <v>-3.90157</v>
      </c>
      <c r="C61">
        <v>2.7353499999999999E-2</v>
      </c>
      <c r="D61">
        <v>8.4358600000000006E-2</v>
      </c>
      <c r="E61">
        <v>-2.1819600000000001E-2</v>
      </c>
      <c r="F61">
        <v>-2.4940899999999998E-2</v>
      </c>
      <c r="G61">
        <v>-1.4777800000000001E-2</v>
      </c>
      <c r="H61">
        <v>-2.2522199999999999E-2</v>
      </c>
      <c r="I61">
        <v>-2.4114400000000001E-2</v>
      </c>
      <c r="J61">
        <v>-1.5092100000000001E-2</v>
      </c>
      <c r="K61">
        <v>-2.2522199999999999E-2</v>
      </c>
      <c r="L61">
        <v>-0.101187</v>
      </c>
      <c r="M61">
        <v>-1.5092100000000001E-2</v>
      </c>
      <c r="N61">
        <v>11.804600000000001</v>
      </c>
      <c r="O61">
        <v>-3.75339</v>
      </c>
      <c r="P61">
        <v>0.226988</v>
      </c>
      <c r="Q61">
        <f t="shared" si="0"/>
        <v>-1.5629999999999811E-2</v>
      </c>
      <c r="R61">
        <f t="shared" si="5"/>
        <v>-2.9889999999999972E-2</v>
      </c>
      <c r="S61">
        <f t="shared" si="6"/>
        <v>-5.4159999999999986E-2</v>
      </c>
      <c r="T61">
        <f t="shared" si="1"/>
        <v>6.6300000000000026E-2</v>
      </c>
      <c r="U61">
        <f t="shared" si="2"/>
        <v>0.13299999999999912</v>
      </c>
      <c r="V61">
        <f t="shared" si="7"/>
        <v>0.19619999999999926</v>
      </c>
      <c r="W61">
        <f t="shared" si="3"/>
        <v>-0.23574660633483868</v>
      </c>
      <c r="X61">
        <f t="shared" si="4"/>
        <v>-0.22473684210526443</v>
      </c>
      <c r="Y61">
        <f t="shared" si="8"/>
        <v>-0.27604485219164215</v>
      </c>
      <c r="Z61">
        <f>$AB$3*W61+$AC$3*X61</f>
        <v>0.11346939747558965</v>
      </c>
      <c r="AA61">
        <f t="shared" si="9"/>
        <v>0.25149182357141076</v>
      </c>
    </row>
    <row r="62" spans="1:27" x14ac:dyDescent="0.3">
      <c r="A62">
        <v>9.9850100000000008</v>
      </c>
      <c r="B62">
        <v>-3.90157</v>
      </c>
      <c r="C62">
        <v>2.7353499999999999E-2</v>
      </c>
      <c r="D62">
        <v>8.4358600000000006E-2</v>
      </c>
      <c r="E62">
        <v>-2.1819600000000001E-2</v>
      </c>
      <c r="F62">
        <v>-2.4940899999999998E-2</v>
      </c>
      <c r="G62">
        <v>-1.4777800000000001E-2</v>
      </c>
      <c r="H62">
        <v>-2.2522199999999999E-2</v>
      </c>
      <c r="I62">
        <v>-2.4114400000000001E-2</v>
      </c>
      <c r="J62">
        <v>-1.5092100000000001E-2</v>
      </c>
      <c r="K62">
        <v>-2.2522199999999999E-2</v>
      </c>
      <c r="L62">
        <v>-0.101187</v>
      </c>
      <c r="M62">
        <v>-1.5092100000000001E-2</v>
      </c>
      <c r="N62">
        <v>11.842700000000001</v>
      </c>
      <c r="O62">
        <v>-3.7456800000000001</v>
      </c>
      <c r="P62">
        <v>0.226988</v>
      </c>
      <c r="Q62">
        <f t="shared" si="0"/>
        <v>-1.5249999999999986E-2</v>
      </c>
      <c r="R62">
        <f t="shared" si="5"/>
        <v>-3.8229999999999986E-2</v>
      </c>
      <c r="S62">
        <f t="shared" si="6"/>
        <v>-6.8220000000000169E-2</v>
      </c>
      <c r="T62">
        <f t="shared" si="1"/>
        <v>6.9899999999998741E-2</v>
      </c>
      <c r="U62">
        <f t="shared" si="2"/>
        <v>0.13059999999999938</v>
      </c>
      <c r="V62">
        <f t="shared" si="7"/>
        <v>0.19510000000000005</v>
      </c>
      <c r="W62">
        <f t="shared" si="3"/>
        <v>-0.21816881258941717</v>
      </c>
      <c r="X62">
        <f t="shared" si="4"/>
        <v>-0.29272588055130294</v>
      </c>
      <c r="Y62">
        <f t="shared" si="8"/>
        <v>-0.34966683751922167</v>
      </c>
      <c r="Z62">
        <f>$AB$3*W62+$AC$3*X62</f>
        <v>0.1389072334794629</v>
      </c>
      <c r="AA62">
        <f t="shared" si="9"/>
        <v>0.31374065223907377</v>
      </c>
    </row>
    <row r="63" spans="1:27" x14ac:dyDescent="0.3">
      <c r="A63">
        <v>9.9949899999999996</v>
      </c>
      <c r="B63">
        <v>-3.90157</v>
      </c>
      <c r="C63">
        <v>2.7353499999999999E-2</v>
      </c>
      <c r="D63">
        <v>8.4358600000000006E-2</v>
      </c>
      <c r="E63">
        <v>-2.1819600000000001E-2</v>
      </c>
      <c r="F63">
        <v>-2.4940899999999998E-2</v>
      </c>
      <c r="G63">
        <v>-1.4777800000000001E-2</v>
      </c>
      <c r="H63">
        <v>-2.2522199999999999E-2</v>
      </c>
      <c r="I63">
        <v>-2.4114400000000001E-2</v>
      </c>
      <c r="J63">
        <v>-1.5092100000000001E-2</v>
      </c>
      <c r="K63">
        <v>-2.2522199999999999E-2</v>
      </c>
      <c r="L63">
        <v>-0.101187</v>
      </c>
      <c r="M63">
        <v>-1.5092100000000001E-2</v>
      </c>
      <c r="N63">
        <v>11.874499999999999</v>
      </c>
      <c r="O63">
        <v>-3.73814</v>
      </c>
      <c r="P63">
        <v>0.27318399999999998</v>
      </c>
      <c r="Q63">
        <f t="shared" si="0"/>
        <v>-2.2600000000000176E-2</v>
      </c>
      <c r="R63">
        <f t="shared" si="5"/>
        <v>-5.3580000000000183E-2</v>
      </c>
      <c r="S63">
        <f t="shared" si="6"/>
        <v>-7.6039999999999885E-2</v>
      </c>
      <c r="T63">
        <f t="shared" si="1"/>
        <v>6.4299999999999358E-2</v>
      </c>
      <c r="U63">
        <f t="shared" si="2"/>
        <v>0.13199999999999967</v>
      </c>
      <c r="V63">
        <f t="shared" si="7"/>
        <v>0.19469999999999921</v>
      </c>
      <c r="W63">
        <f t="shared" si="3"/>
        <v>-0.35147744945568277</v>
      </c>
      <c r="X63">
        <f t="shared" si="4"/>
        <v>-0.40590909090909333</v>
      </c>
      <c r="Y63">
        <f t="shared" si="8"/>
        <v>-0.39054956343092034</v>
      </c>
      <c r="Z63">
        <f>$AB$3*W63+$AC$3*X63</f>
        <v>0.19751138130920562</v>
      </c>
      <c r="AA63">
        <f t="shared" si="9"/>
        <v>0.39278616302466579</v>
      </c>
    </row>
    <row r="64" spans="1:27" x14ac:dyDescent="0.3">
      <c r="A64">
        <v>9.9991800000000008</v>
      </c>
      <c r="B64">
        <v>-3.90157</v>
      </c>
      <c r="C64">
        <v>2.7353499999999999E-2</v>
      </c>
      <c r="D64">
        <v>9.5667799999999997E-2</v>
      </c>
      <c r="E64">
        <v>-2.1964000000000001E-2</v>
      </c>
      <c r="F64">
        <v>-7.4144199999999993E-2</v>
      </c>
      <c r="G64">
        <v>5.6669299999999999E-2</v>
      </c>
      <c r="H64">
        <v>-2.2522199999999999E-2</v>
      </c>
      <c r="I64">
        <v>-7.5293200000000005E-2</v>
      </c>
      <c r="J64">
        <v>5.4907900000000003E-2</v>
      </c>
      <c r="K64">
        <v>-2.2522199999999999E-2</v>
      </c>
      <c r="L64">
        <v>-7.5293200000000005E-2</v>
      </c>
      <c r="M64">
        <v>0.377029</v>
      </c>
      <c r="N64">
        <v>11.907</v>
      </c>
      <c r="O64">
        <v>-3.7230799999999999</v>
      </c>
      <c r="P64">
        <v>0.47360200000000002</v>
      </c>
      <c r="Q64">
        <f t="shared" si="0"/>
        <v>-3.8330000000000197E-2</v>
      </c>
      <c r="R64">
        <f t="shared" si="5"/>
        <v>-6.0410000000000075E-2</v>
      </c>
      <c r="S64">
        <f t="shared" si="6"/>
        <v>-7.9039999999999999E-2</v>
      </c>
      <c r="T64">
        <f t="shared" si="1"/>
        <v>6.2100000000000932E-2</v>
      </c>
      <c r="U64">
        <f t="shared" si="2"/>
        <v>0.12839999999999918</v>
      </c>
      <c r="V64">
        <f t="shared" si="7"/>
        <v>0.20319999999999894</v>
      </c>
      <c r="W64">
        <f t="shared" si="3"/>
        <v>-0.61723027375200679</v>
      </c>
      <c r="X64">
        <f t="shared" si="4"/>
        <v>-0.47048286604361728</v>
      </c>
      <c r="Y64">
        <f t="shared" si="8"/>
        <v>-0.38897637795275791</v>
      </c>
      <c r="Z64">
        <f>$AB$3*W64+$AC$3*X64</f>
        <v>0.24991617379264761</v>
      </c>
      <c r="AA64">
        <f t="shared" si="9"/>
        <v>0.44440436276902656</v>
      </c>
    </row>
    <row r="65" spans="1:27" x14ac:dyDescent="0.3">
      <c r="A65">
        <v>10.005000000000001</v>
      </c>
      <c r="B65">
        <v>-3.90157</v>
      </c>
      <c r="C65">
        <v>2.7353499999999999E-2</v>
      </c>
      <c r="D65">
        <v>9.5667799999999997E-2</v>
      </c>
      <c r="E65">
        <v>-2.1964000000000001E-2</v>
      </c>
      <c r="F65">
        <v>-7.4144199999999993E-2</v>
      </c>
      <c r="G65">
        <v>5.6669299999999999E-2</v>
      </c>
      <c r="H65">
        <v>-2.2522199999999999E-2</v>
      </c>
      <c r="I65">
        <v>-7.5293200000000005E-2</v>
      </c>
      <c r="J65">
        <v>5.4907900000000003E-2</v>
      </c>
      <c r="K65">
        <v>-2.2522199999999999E-2</v>
      </c>
      <c r="L65">
        <v>-7.5293200000000005E-2</v>
      </c>
      <c r="M65">
        <v>0.377029</v>
      </c>
      <c r="N65">
        <v>11.9366</v>
      </c>
      <c r="O65">
        <v>-3.6998099999999998</v>
      </c>
      <c r="P65">
        <v>0.49125400000000002</v>
      </c>
      <c r="Q65">
        <f t="shared" si="0"/>
        <v>-3.7809999999999899E-2</v>
      </c>
      <c r="R65">
        <f t="shared" si="5"/>
        <v>-6.3790000000000013E-2</v>
      </c>
      <c r="S65">
        <f t="shared" si="6"/>
        <v>-8.393000000000006E-2</v>
      </c>
      <c r="T65">
        <f t="shared" si="1"/>
        <v>6.4099999999999824E-2</v>
      </c>
      <c r="U65">
        <f t="shared" si="2"/>
        <v>0.1333000000000002</v>
      </c>
      <c r="V65">
        <f t="shared" si="7"/>
        <v>0.19959999999999845</v>
      </c>
      <c r="W65">
        <f t="shared" si="3"/>
        <v>-0.58985959438377544</v>
      </c>
      <c r="X65">
        <f t="shared" si="4"/>
        <v>-0.47854463615903914</v>
      </c>
      <c r="Y65">
        <f t="shared" si="8"/>
        <v>-0.42049098196393142</v>
      </c>
      <c r="Z65">
        <f>$AB$3*W65+$AC$3*X65</f>
        <v>0.25040381390199323</v>
      </c>
      <c r="AA65">
        <f t="shared" si="9"/>
        <v>0.46064930488395894</v>
      </c>
    </row>
    <row r="66" spans="1:27" x14ac:dyDescent="0.3">
      <c r="A66">
        <v>10.015000000000001</v>
      </c>
      <c r="B66">
        <v>-3.90157</v>
      </c>
      <c r="C66">
        <v>2.7353499999999999E-2</v>
      </c>
      <c r="D66">
        <v>9.5667799999999997E-2</v>
      </c>
      <c r="E66">
        <v>-2.1964000000000001E-2</v>
      </c>
      <c r="F66">
        <v>-7.4144199999999993E-2</v>
      </c>
      <c r="G66">
        <v>5.6669299999999999E-2</v>
      </c>
      <c r="H66">
        <v>-2.2522199999999999E-2</v>
      </c>
      <c r="I66">
        <v>-7.5293200000000005E-2</v>
      </c>
      <c r="J66">
        <v>5.4907900000000003E-2</v>
      </c>
      <c r="K66">
        <v>-2.2522199999999999E-2</v>
      </c>
      <c r="L66">
        <v>-7.5293200000000005E-2</v>
      </c>
      <c r="M66">
        <v>0.377029</v>
      </c>
      <c r="N66">
        <v>11.9711</v>
      </c>
      <c r="O66">
        <v>-3.68527</v>
      </c>
      <c r="P66">
        <v>0.49125400000000002</v>
      </c>
      <c r="Q66">
        <f t="shared" si="0"/>
        <v>-2.5459999999999816E-2</v>
      </c>
      <c r="R66">
        <f t="shared" si="5"/>
        <v>-6.1329999999999885E-2</v>
      </c>
      <c r="S66">
        <f t="shared" si="6"/>
        <v>-0.10377999999999998</v>
      </c>
      <c r="T66">
        <f t="shared" si="1"/>
        <v>7.1199999999999264E-2</v>
      </c>
      <c r="U66">
        <f t="shared" si="2"/>
        <v>0.13529999999999909</v>
      </c>
      <c r="V66">
        <f t="shared" si="7"/>
        <v>0.19470000000000098</v>
      </c>
      <c r="W66">
        <f t="shared" si="3"/>
        <v>-0.35758426966292245</v>
      </c>
      <c r="X66">
        <f t="shared" si="4"/>
        <v>-0.45328898743533108</v>
      </c>
      <c r="Y66">
        <f t="shared" si="8"/>
        <v>-0.53302516692346924</v>
      </c>
      <c r="Z66">
        <f>$AB$3*W66+$AC$3*X66</f>
        <v>0.21707402194042469</v>
      </c>
      <c r="AA66">
        <f t="shared" si="9"/>
        <v>0.48358660540215931</v>
      </c>
    </row>
    <row r="67" spans="1:27" x14ac:dyDescent="0.3">
      <c r="A67">
        <v>10.024900000000001</v>
      </c>
      <c r="B67">
        <v>-3.90157</v>
      </c>
      <c r="C67">
        <v>2.7353499999999999E-2</v>
      </c>
      <c r="D67">
        <v>9.5667799999999997E-2</v>
      </c>
      <c r="E67">
        <v>-2.1964000000000001E-2</v>
      </c>
      <c r="F67">
        <v>-7.4144199999999993E-2</v>
      </c>
      <c r="G67">
        <v>5.6669299999999999E-2</v>
      </c>
      <c r="H67">
        <v>-2.2522199999999999E-2</v>
      </c>
      <c r="I67">
        <v>-7.5293200000000005E-2</v>
      </c>
      <c r="J67">
        <v>5.4907900000000003E-2</v>
      </c>
      <c r="K67">
        <v>-2.2522199999999999E-2</v>
      </c>
      <c r="L67">
        <v>-7.5293200000000005E-2</v>
      </c>
      <c r="M67">
        <v>0.377029</v>
      </c>
      <c r="N67">
        <v>12.0078</v>
      </c>
      <c r="O67">
        <v>-3.67435</v>
      </c>
      <c r="P67">
        <v>0.34275099999999997</v>
      </c>
      <c r="Q67">
        <f t="shared" si="0"/>
        <v>-2.3519999999999985E-2</v>
      </c>
      <c r="R67">
        <f t="shared" si="5"/>
        <v>-6.5449999999999786E-2</v>
      </c>
      <c r="S67">
        <f t="shared" si="6"/>
        <v>-0.1003099999999999</v>
      </c>
      <c r="T67">
        <f t="shared" si="1"/>
        <v>7.1199999999999264E-2</v>
      </c>
      <c r="U67">
        <f t="shared" si="2"/>
        <v>0.13260000000000005</v>
      </c>
      <c r="V67">
        <f t="shared" si="7"/>
        <v>0.20219999999999949</v>
      </c>
      <c r="W67">
        <f t="shared" si="3"/>
        <v>-0.3303370786516886</v>
      </c>
      <c r="X67">
        <f t="shared" si="4"/>
        <v>-0.49358974358974178</v>
      </c>
      <c r="Y67">
        <f t="shared" si="8"/>
        <v>-0.49609297725024804</v>
      </c>
      <c r="Z67">
        <f>$AB$3*W67+$AC$3*X67</f>
        <v>0.23046960530106558</v>
      </c>
      <c r="AA67">
        <f t="shared" si="9"/>
        <v>0.4785160939261896</v>
      </c>
    </row>
    <row r="68" spans="1:27" x14ac:dyDescent="0.3">
      <c r="A68">
        <v>10.025499999999999</v>
      </c>
      <c r="B68">
        <v>-3.8992200000000001</v>
      </c>
      <c r="C68">
        <v>2.43892E-2</v>
      </c>
      <c r="D68">
        <v>9.7610000000000002E-2</v>
      </c>
      <c r="E68">
        <v>-2.0429300000000001E-2</v>
      </c>
      <c r="F68">
        <v>-0.101983</v>
      </c>
      <c r="G68">
        <v>-1.24902E-2</v>
      </c>
      <c r="H68">
        <v>-2.2522199999999999E-2</v>
      </c>
      <c r="I68">
        <v>-0.101187</v>
      </c>
      <c r="J68">
        <v>-1.5092100000000001E-2</v>
      </c>
      <c r="K68">
        <v>-2.2522199999999999E-2</v>
      </c>
      <c r="L68">
        <v>-0.101187</v>
      </c>
      <c r="M68">
        <v>-0.26644200000000001</v>
      </c>
      <c r="N68">
        <v>12.042299999999999</v>
      </c>
      <c r="O68">
        <v>-3.6617500000000001</v>
      </c>
      <c r="P68">
        <v>0.34275099999999997</v>
      </c>
      <c r="Q68">
        <f t="shared" si="0"/>
        <v>-3.998999999999997E-2</v>
      </c>
      <c r="R68">
        <f t="shared" si="5"/>
        <v>-6.25E-2</v>
      </c>
      <c r="S68">
        <f t="shared" si="6"/>
        <v>-9.2999999999999972E-2</v>
      </c>
      <c r="T68">
        <f t="shared" si="1"/>
        <v>6.1400000000000787E-2</v>
      </c>
      <c r="U68">
        <f t="shared" si="2"/>
        <v>0.13809999999999967</v>
      </c>
      <c r="V68">
        <f t="shared" si="7"/>
        <v>0.20040000000000013</v>
      </c>
      <c r="W68">
        <f t="shared" si="3"/>
        <v>-0.65130293159608232</v>
      </c>
      <c r="X68">
        <f t="shared" si="4"/>
        <v>-0.45257060101375923</v>
      </c>
      <c r="Y68">
        <f t="shared" si="8"/>
        <v>-0.4640718562874247</v>
      </c>
      <c r="Z68">
        <f>$AB$3*W68+$AC$3*X68</f>
        <v>0.24615853356511191</v>
      </c>
      <c r="AA68">
        <f t="shared" si="9"/>
        <v>0.47819446170882429</v>
      </c>
    </row>
    <row r="69" spans="1:27" x14ac:dyDescent="0.3">
      <c r="A69">
        <v>10.035</v>
      </c>
      <c r="B69">
        <v>-3.8992200000000001</v>
      </c>
      <c r="C69">
        <v>2.43892E-2</v>
      </c>
      <c r="D69">
        <v>9.7610000000000002E-2</v>
      </c>
      <c r="E69">
        <v>-2.0429300000000001E-2</v>
      </c>
      <c r="F69">
        <v>-0.101983</v>
      </c>
      <c r="G69">
        <v>-1.24902E-2</v>
      </c>
      <c r="H69">
        <v>-2.2522199999999999E-2</v>
      </c>
      <c r="I69">
        <v>-0.101187</v>
      </c>
      <c r="J69">
        <v>-1.5092100000000001E-2</v>
      </c>
      <c r="K69">
        <v>-2.2522199999999999E-2</v>
      </c>
      <c r="L69">
        <v>-0.101187</v>
      </c>
      <c r="M69">
        <v>-0.26644200000000001</v>
      </c>
      <c r="N69">
        <v>12.0692</v>
      </c>
      <c r="O69">
        <v>-3.63436</v>
      </c>
      <c r="P69">
        <v>0.43153200000000003</v>
      </c>
      <c r="Q69">
        <f t="shared" ref="Q69:Q132" si="10">O68-O70</f>
        <v>-3.8980000000000015E-2</v>
      </c>
      <c r="R69">
        <f t="shared" ref="R69:R132" si="11">O67-O71</f>
        <v>-6.7540000000000155E-2</v>
      </c>
      <c r="S69">
        <f t="shared" si="6"/>
        <v>-0.10038999999999998</v>
      </c>
      <c r="T69">
        <f t="shared" ref="T69:T132" si="12">N70-N68</f>
        <v>6.6900000000000404E-2</v>
      </c>
      <c r="U69">
        <f t="shared" ref="U69:U132" si="13">N71-N67</f>
        <v>0.12920000000000087</v>
      </c>
      <c r="V69">
        <f t="shared" si="7"/>
        <v>0.19860000000000078</v>
      </c>
      <c r="W69">
        <f t="shared" ref="W69:W132" si="14">Q69/T69</f>
        <v>-0.58266068759341971</v>
      </c>
      <c r="X69">
        <f t="shared" ref="X69:X132" si="15">R69/U69</f>
        <v>-0.52275541795665403</v>
      </c>
      <c r="Y69">
        <f t="shared" si="8"/>
        <v>-0.50548841893252561</v>
      </c>
      <c r="Z69">
        <f>$AB$3*W69+$AC$3*X69</f>
        <v>0.2673682359420036</v>
      </c>
      <c r="AA69">
        <f t="shared" si="9"/>
        <v>0.5201124454082664</v>
      </c>
    </row>
    <row r="70" spans="1:27" x14ac:dyDescent="0.3">
      <c r="A70">
        <v>10.045</v>
      </c>
      <c r="B70">
        <v>-3.8992200000000001</v>
      </c>
      <c r="C70">
        <v>2.43892E-2</v>
      </c>
      <c r="D70">
        <v>9.7610000000000002E-2</v>
      </c>
      <c r="E70">
        <v>-2.0429300000000001E-2</v>
      </c>
      <c r="F70">
        <v>-0.101983</v>
      </c>
      <c r="G70">
        <v>-1.24902E-2</v>
      </c>
      <c r="H70">
        <v>-2.2522199999999999E-2</v>
      </c>
      <c r="I70">
        <v>-0.101187</v>
      </c>
      <c r="J70">
        <v>-1.5092100000000001E-2</v>
      </c>
      <c r="K70">
        <v>-2.2522199999999999E-2</v>
      </c>
      <c r="L70">
        <v>-0.101187</v>
      </c>
      <c r="M70">
        <v>-0.26644200000000001</v>
      </c>
      <c r="N70">
        <v>12.1092</v>
      </c>
      <c r="O70">
        <v>-3.62277</v>
      </c>
      <c r="P70">
        <v>0.43153200000000003</v>
      </c>
      <c r="Q70">
        <f t="shared" si="10"/>
        <v>-2.7550000000000185E-2</v>
      </c>
      <c r="R70">
        <f t="shared" si="11"/>
        <v>-7.6869999999999994E-2</v>
      </c>
      <c r="S70">
        <f t="shared" ref="S70:S133" si="16">O67-O73</f>
        <v>-0.11087999999999987</v>
      </c>
      <c r="T70">
        <f t="shared" si="12"/>
        <v>6.7800000000000082E-2</v>
      </c>
      <c r="U70">
        <f t="shared" si="13"/>
        <v>0.12740000000000151</v>
      </c>
      <c r="V70">
        <f t="shared" ref="V70:V133" si="17">N73-N67</f>
        <v>0.19940000000000069</v>
      </c>
      <c r="W70">
        <f t="shared" si="14"/>
        <v>-0.40634218289085772</v>
      </c>
      <c r="X70">
        <f t="shared" si="15"/>
        <v>-0.60337519623233193</v>
      </c>
      <c r="Y70">
        <f t="shared" ref="Y70:Y133" si="18">S70/V70</f>
        <v>-0.55606820461383899</v>
      </c>
      <c r="Z70">
        <f>$AB$3*W70+$AC$3*X70</f>
        <v>0.28198429678201853</v>
      </c>
      <c r="AA70">
        <f t="shared" ref="AA70:AA133" si="19">$AB$3*W70+$AC$3*X70+$AD$3*Y70</f>
        <v>0.56001839908893802</v>
      </c>
    </row>
    <row r="71" spans="1:27" x14ac:dyDescent="0.3">
      <c r="A71">
        <v>10.055</v>
      </c>
      <c r="B71">
        <v>-3.8992200000000001</v>
      </c>
      <c r="C71">
        <v>2.43892E-2</v>
      </c>
      <c r="D71">
        <v>9.7610000000000002E-2</v>
      </c>
      <c r="E71">
        <v>-2.0429300000000001E-2</v>
      </c>
      <c r="F71">
        <v>-0.101983</v>
      </c>
      <c r="G71">
        <v>-1.24902E-2</v>
      </c>
      <c r="H71">
        <v>-2.2522199999999999E-2</v>
      </c>
      <c r="I71">
        <v>-0.101187</v>
      </c>
      <c r="J71">
        <v>-1.5092100000000001E-2</v>
      </c>
      <c r="K71">
        <v>-2.2522199999999999E-2</v>
      </c>
      <c r="L71">
        <v>-0.101187</v>
      </c>
      <c r="M71">
        <v>-0.26644200000000001</v>
      </c>
      <c r="N71">
        <v>12.137</v>
      </c>
      <c r="O71">
        <v>-3.6068099999999998</v>
      </c>
      <c r="P71">
        <v>0.43153200000000003</v>
      </c>
      <c r="Q71">
        <f t="shared" si="10"/>
        <v>-3.7889999999999979E-2</v>
      </c>
      <c r="R71">
        <f t="shared" si="11"/>
        <v>-7.0889999999999898E-2</v>
      </c>
      <c r="S71">
        <f t="shared" si="16"/>
        <v>-9.8320000000000185E-2</v>
      </c>
      <c r="T71">
        <f t="shared" si="12"/>
        <v>6.0500000000001108E-2</v>
      </c>
      <c r="U71">
        <f t="shared" si="13"/>
        <v>0.1379999999999999</v>
      </c>
      <c r="V71">
        <f t="shared" si="17"/>
        <v>0.19420000000000037</v>
      </c>
      <c r="W71">
        <f t="shared" si="14"/>
        <v>-0.62628099173552543</v>
      </c>
      <c r="X71">
        <f t="shared" si="15"/>
        <v>-0.51369565217391266</v>
      </c>
      <c r="Y71">
        <f t="shared" si="18"/>
        <v>-0.50628218331616892</v>
      </c>
      <c r="Z71">
        <f>$AB$3*W71+$AC$3*X71</f>
        <v>0.26810636004311761</v>
      </c>
      <c r="AA71">
        <f t="shared" si="19"/>
        <v>0.52124745170120201</v>
      </c>
    </row>
    <row r="72" spans="1:27" x14ac:dyDescent="0.3">
      <c r="A72">
        <v>10.0634</v>
      </c>
      <c r="B72">
        <v>-3.8992200000000001</v>
      </c>
      <c r="C72">
        <v>2.2516899999999999E-2</v>
      </c>
      <c r="D72">
        <v>0.10331700000000001</v>
      </c>
      <c r="E72">
        <v>-3.5228299999999997E-2</v>
      </c>
      <c r="F72">
        <v>-7.4326600000000007E-2</v>
      </c>
      <c r="G72">
        <v>5.66235E-2</v>
      </c>
      <c r="H72">
        <v>-3.5885300000000002E-2</v>
      </c>
      <c r="I72">
        <v>-7.5293200000000005E-2</v>
      </c>
      <c r="J72">
        <v>5.4907900000000003E-2</v>
      </c>
      <c r="K72">
        <v>-3.5885300000000002E-2</v>
      </c>
      <c r="L72">
        <v>-7.5293200000000005E-2</v>
      </c>
      <c r="M72">
        <v>0.150482</v>
      </c>
      <c r="N72">
        <v>12.169700000000001</v>
      </c>
      <c r="O72">
        <v>-3.5848800000000001</v>
      </c>
      <c r="P72">
        <v>0.656698</v>
      </c>
      <c r="Q72">
        <f t="shared" si="10"/>
        <v>-4.3339999999999712E-2</v>
      </c>
      <c r="R72">
        <f t="shared" si="11"/>
        <v>-5.934000000000017E-2</v>
      </c>
      <c r="S72">
        <f t="shared" si="16"/>
        <v>-8.6390000000000189E-2</v>
      </c>
      <c r="T72">
        <f t="shared" si="12"/>
        <v>7.0199999999999818E-2</v>
      </c>
      <c r="U72">
        <f t="shared" si="13"/>
        <v>0.12729999999999997</v>
      </c>
      <c r="V72">
        <f t="shared" si="17"/>
        <v>0.2027000000000001</v>
      </c>
      <c r="W72">
        <f t="shared" si="14"/>
        <v>-0.61737891737891493</v>
      </c>
      <c r="X72">
        <f t="shared" si="15"/>
        <v>-0.46614296936370925</v>
      </c>
      <c r="Y72">
        <f t="shared" si="18"/>
        <v>-0.42619634928465783</v>
      </c>
      <c r="Z72">
        <f>$AB$3*W72+$AC$3*X72</f>
        <v>0.24819507948337519</v>
      </c>
      <c r="AA72">
        <f t="shared" si="19"/>
        <v>0.4612932541257041</v>
      </c>
    </row>
    <row r="73" spans="1:27" x14ac:dyDescent="0.3">
      <c r="A73">
        <v>10.065</v>
      </c>
      <c r="B73">
        <v>-3.8992200000000001</v>
      </c>
      <c r="C73">
        <v>2.2516899999999999E-2</v>
      </c>
      <c r="D73">
        <v>0.10331700000000001</v>
      </c>
      <c r="E73">
        <v>-3.5228299999999997E-2</v>
      </c>
      <c r="F73">
        <v>-7.4326600000000007E-2</v>
      </c>
      <c r="G73">
        <v>5.66235E-2</v>
      </c>
      <c r="H73">
        <v>-3.5885300000000002E-2</v>
      </c>
      <c r="I73">
        <v>-7.5293200000000005E-2</v>
      </c>
      <c r="J73">
        <v>5.4907900000000003E-2</v>
      </c>
      <c r="K73">
        <v>-3.5885300000000002E-2</v>
      </c>
      <c r="L73">
        <v>-7.5293200000000005E-2</v>
      </c>
      <c r="M73">
        <v>0.150482</v>
      </c>
      <c r="N73">
        <v>12.2072</v>
      </c>
      <c r="O73">
        <v>-3.5634700000000001</v>
      </c>
      <c r="P73">
        <v>0.656698</v>
      </c>
      <c r="Q73">
        <f t="shared" si="10"/>
        <v>-2.1450000000000191E-2</v>
      </c>
      <c r="R73">
        <f t="shared" si="11"/>
        <v>-5.8840000000000003E-2</v>
      </c>
      <c r="S73">
        <f t="shared" si="16"/>
        <v>-9.0570000000000039E-2</v>
      </c>
      <c r="T73">
        <f t="shared" si="12"/>
        <v>6.679999999999886E-2</v>
      </c>
      <c r="U73">
        <f t="shared" si="13"/>
        <v>0.13490000000000002</v>
      </c>
      <c r="V73">
        <f t="shared" si="17"/>
        <v>0.19790000000000063</v>
      </c>
      <c r="W73">
        <f t="shared" si="14"/>
        <v>-0.32110778443114607</v>
      </c>
      <c r="X73">
        <f t="shared" si="15"/>
        <v>-0.43617494440326166</v>
      </c>
      <c r="Y73">
        <f t="shared" si="18"/>
        <v>-0.45765538150580976</v>
      </c>
      <c r="Z73">
        <f>$AB$3*W73+$AC$3*X73</f>
        <v>0.20658075620441929</v>
      </c>
      <c r="AA73">
        <f t="shared" si="19"/>
        <v>0.43540844695732417</v>
      </c>
    </row>
    <row r="74" spans="1:27" x14ac:dyDescent="0.3">
      <c r="A74">
        <v>10.074999999999999</v>
      </c>
      <c r="B74">
        <v>-3.8992200000000001</v>
      </c>
      <c r="C74">
        <v>2.2516899999999999E-2</v>
      </c>
      <c r="D74">
        <v>0.10331700000000001</v>
      </c>
      <c r="E74">
        <v>-3.5228299999999997E-2</v>
      </c>
      <c r="F74">
        <v>-7.4326600000000007E-2</v>
      </c>
      <c r="G74">
        <v>5.66235E-2</v>
      </c>
      <c r="H74">
        <v>-3.5885300000000002E-2</v>
      </c>
      <c r="I74">
        <v>-7.5293200000000005E-2</v>
      </c>
      <c r="J74">
        <v>5.4907900000000003E-2</v>
      </c>
      <c r="K74">
        <v>-3.5885300000000002E-2</v>
      </c>
      <c r="L74">
        <v>-7.5293200000000005E-2</v>
      </c>
      <c r="M74">
        <v>0.150482</v>
      </c>
      <c r="N74">
        <v>12.236499999999999</v>
      </c>
      <c r="O74">
        <v>-3.5634299999999999</v>
      </c>
      <c r="P74">
        <v>0.52673400000000004</v>
      </c>
      <c r="Q74">
        <f t="shared" si="10"/>
        <v>-1.5500000000000291E-2</v>
      </c>
      <c r="R74">
        <f t="shared" si="11"/>
        <v>-5.268000000000006E-2</v>
      </c>
      <c r="S74">
        <f t="shared" si="16"/>
        <v>-0.10551999999999984</v>
      </c>
      <c r="T74">
        <f t="shared" si="12"/>
        <v>6.4700000000000202E-2</v>
      </c>
      <c r="U74">
        <f t="shared" si="13"/>
        <v>0.13739999999999952</v>
      </c>
      <c r="V74">
        <f t="shared" si="17"/>
        <v>0.1958000000000002</v>
      </c>
      <c r="W74">
        <f t="shared" si="14"/>
        <v>-0.23956723338485691</v>
      </c>
      <c r="X74">
        <f t="shared" si="15"/>
        <v>-0.38340611353711967</v>
      </c>
      <c r="Y74">
        <f t="shared" si="18"/>
        <v>-0.53891726251276673</v>
      </c>
      <c r="Z74">
        <f>$AB$3*W74+$AC$3*X74</f>
        <v>0.17731916875333359</v>
      </c>
      <c r="AA74">
        <f t="shared" si="19"/>
        <v>0.44677780000971695</v>
      </c>
    </row>
    <row r="75" spans="1:27" x14ac:dyDescent="0.3">
      <c r="A75">
        <v>10.085000000000001</v>
      </c>
      <c r="B75">
        <v>-3.8992200000000001</v>
      </c>
      <c r="C75">
        <v>2.2516899999999999E-2</v>
      </c>
      <c r="D75">
        <v>0.10331700000000001</v>
      </c>
      <c r="E75">
        <v>-3.5228299999999997E-2</v>
      </c>
      <c r="F75">
        <v>-7.4326600000000007E-2</v>
      </c>
      <c r="G75">
        <v>5.66235E-2</v>
      </c>
      <c r="H75">
        <v>-3.5885300000000002E-2</v>
      </c>
      <c r="I75">
        <v>-7.5293200000000005E-2</v>
      </c>
      <c r="J75">
        <v>5.4907900000000003E-2</v>
      </c>
      <c r="K75">
        <v>-3.5885300000000002E-2</v>
      </c>
      <c r="L75">
        <v>-7.5293200000000005E-2</v>
      </c>
      <c r="M75">
        <v>0.150482</v>
      </c>
      <c r="N75">
        <v>12.2719</v>
      </c>
      <c r="O75">
        <v>-3.5479699999999998</v>
      </c>
      <c r="P75">
        <v>0.44589200000000001</v>
      </c>
      <c r="Q75">
        <f t="shared" si="10"/>
        <v>-3.1229999999999869E-2</v>
      </c>
      <c r="R75">
        <f t="shared" si="11"/>
        <v>-6.2180000000000124E-2</v>
      </c>
      <c r="S75">
        <f t="shared" si="16"/>
        <v>-0.10082000000000013</v>
      </c>
      <c r="T75">
        <f t="shared" si="12"/>
        <v>7.0600000000000662E-2</v>
      </c>
      <c r="U75">
        <f t="shared" si="13"/>
        <v>0.12560000000000038</v>
      </c>
      <c r="V75">
        <f t="shared" si="17"/>
        <v>0.20209999999999972</v>
      </c>
      <c r="W75">
        <f t="shared" si="14"/>
        <v>-0.44235127478752939</v>
      </c>
      <c r="X75">
        <f t="shared" si="15"/>
        <v>-0.4950636942675154</v>
      </c>
      <c r="Y75">
        <f t="shared" si="18"/>
        <v>-0.49886194952993701</v>
      </c>
      <c r="Z75">
        <f>$AB$3*W75+$AC$3*X75</f>
        <v>0.24226060518575912</v>
      </c>
      <c r="AA75">
        <f t="shared" si="19"/>
        <v>0.49169157995072765</v>
      </c>
    </row>
    <row r="76" spans="1:27" x14ac:dyDescent="0.3">
      <c r="A76">
        <v>10.0923</v>
      </c>
      <c r="B76">
        <v>-3.9005800000000002</v>
      </c>
      <c r="C76">
        <v>2.2516899999999999E-2</v>
      </c>
      <c r="D76">
        <v>9.9873699999999996E-2</v>
      </c>
      <c r="E76">
        <v>-3.6103999999999997E-2</v>
      </c>
      <c r="F76">
        <v>-6.4705800000000001E-3</v>
      </c>
      <c r="G76">
        <v>-1.5388199999999999E-2</v>
      </c>
      <c r="H76">
        <v>-3.6419399999999998E-2</v>
      </c>
      <c r="I76">
        <v>-5.2931499999999999E-3</v>
      </c>
      <c r="J76">
        <v>-1.5092100000000001E-2</v>
      </c>
      <c r="K76">
        <v>-3.6419399999999998E-2</v>
      </c>
      <c r="L76">
        <v>3.3432999999999997E-2</v>
      </c>
      <c r="M76">
        <v>-0.119266</v>
      </c>
      <c r="N76">
        <v>12.3071</v>
      </c>
      <c r="O76">
        <v>-3.5322</v>
      </c>
      <c r="P76">
        <v>0.52673400000000004</v>
      </c>
      <c r="Q76">
        <f t="shared" si="10"/>
        <v>-4.6679999999999833E-2</v>
      </c>
      <c r="R76">
        <f t="shared" si="11"/>
        <v>-7.9369999999999941E-2</v>
      </c>
      <c r="S76">
        <f t="shared" si="16"/>
        <v>-9.3809999999999949E-2</v>
      </c>
      <c r="T76">
        <f t="shared" si="12"/>
        <v>6.0900000000000176E-2</v>
      </c>
      <c r="U76">
        <f t="shared" si="13"/>
        <v>0.13530000000000086</v>
      </c>
      <c r="V76">
        <f t="shared" si="17"/>
        <v>0.19519999999999982</v>
      </c>
      <c r="W76">
        <f t="shared" si="14"/>
        <v>-0.76650246305418224</v>
      </c>
      <c r="X76">
        <f t="shared" si="15"/>
        <v>-0.58662232076865806</v>
      </c>
      <c r="Y76">
        <f t="shared" si="18"/>
        <v>-0.48058401639344284</v>
      </c>
      <c r="Z76">
        <f>$AB$3*W76+$AC$3*X76</f>
        <v>0.31129917461288148</v>
      </c>
      <c r="AA76">
        <f t="shared" si="19"/>
        <v>0.55159118280960295</v>
      </c>
    </row>
    <row r="77" spans="1:27" x14ac:dyDescent="0.3">
      <c r="A77">
        <v>10.095000000000001</v>
      </c>
      <c r="B77">
        <v>-3.9005800000000002</v>
      </c>
      <c r="C77">
        <v>2.2516899999999999E-2</v>
      </c>
      <c r="D77">
        <v>9.9873699999999996E-2</v>
      </c>
      <c r="E77">
        <v>-3.6103999999999997E-2</v>
      </c>
      <c r="F77">
        <v>-6.4705800000000001E-3</v>
      </c>
      <c r="G77">
        <v>-1.5388199999999999E-2</v>
      </c>
      <c r="H77">
        <v>-3.6419399999999998E-2</v>
      </c>
      <c r="I77">
        <v>-5.2931499999999999E-3</v>
      </c>
      <c r="J77">
        <v>-1.5092100000000001E-2</v>
      </c>
      <c r="K77">
        <v>-3.6419399999999998E-2</v>
      </c>
      <c r="L77">
        <v>3.3432999999999997E-2</v>
      </c>
      <c r="M77">
        <v>-0.119266</v>
      </c>
      <c r="N77">
        <v>12.332800000000001</v>
      </c>
      <c r="O77">
        <v>-3.50129</v>
      </c>
      <c r="P77">
        <v>0.670933</v>
      </c>
      <c r="Q77">
        <f t="shared" si="10"/>
        <v>-4.8140000000000072E-2</v>
      </c>
      <c r="R77">
        <f t="shared" si="11"/>
        <v>-7.8309999999999658E-2</v>
      </c>
      <c r="S77">
        <f t="shared" si="16"/>
        <v>-0.11715000000000009</v>
      </c>
      <c r="T77">
        <f t="shared" si="12"/>
        <v>6.4700000000000202E-2</v>
      </c>
      <c r="U77">
        <f t="shared" si="13"/>
        <v>0.13049999999999962</v>
      </c>
      <c r="V77">
        <f t="shared" si="17"/>
        <v>0.19650000000000034</v>
      </c>
      <c r="W77">
        <f t="shared" si="14"/>
        <v>-0.74404945904172981</v>
      </c>
      <c r="X77">
        <f t="shared" si="15"/>
        <v>-0.60007662835248954</v>
      </c>
      <c r="Y77">
        <f t="shared" si="18"/>
        <v>-0.59618320610686959</v>
      </c>
      <c r="Z77">
        <f>$AB$3*W77+$AC$3*X77</f>
        <v>0.31443559724516879</v>
      </c>
      <c r="AA77">
        <f t="shared" si="19"/>
        <v>0.61252720029860352</v>
      </c>
    </row>
    <row r="78" spans="1:27" x14ac:dyDescent="0.3">
      <c r="A78">
        <v>10.105</v>
      </c>
      <c r="B78">
        <v>-3.9005800000000002</v>
      </c>
      <c r="C78">
        <v>2.2516899999999999E-2</v>
      </c>
      <c r="D78">
        <v>9.9873699999999996E-2</v>
      </c>
      <c r="E78">
        <v>-3.6103999999999997E-2</v>
      </c>
      <c r="F78">
        <v>-6.4705800000000001E-3</v>
      </c>
      <c r="G78">
        <v>-1.5388199999999999E-2</v>
      </c>
      <c r="H78">
        <v>-3.6419399999999998E-2</v>
      </c>
      <c r="I78">
        <v>-5.2931499999999999E-3</v>
      </c>
      <c r="J78">
        <v>-1.5092100000000001E-2</v>
      </c>
      <c r="K78">
        <v>-3.6419399999999998E-2</v>
      </c>
      <c r="L78">
        <v>3.3432999999999997E-2</v>
      </c>
      <c r="M78">
        <v>-0.119266</v>
      </c>
      <c r="N78">
        <v>12.3718</v>
      </c>
      <c r="O78">
        <v>-3.4840599999999999</v>
      </c>
      <c r="P78">
        <v>0.670933</v>
      </c>
      <c r="Q78">
        <f t="shared" si="10"/>
        <v>-3.1629999999999825E-2</v>
      </c>
      <c r="R78">
        <f t="shared" si="11"/>
        <v>-8.5920000000000218E-2</v>
      </c>
      <c r="S78">
        <f t="shared" si="16"/>
        <v>-0.1185299999999998</v>
      </c>
      <c r="T78">
        <f t="shared" si="12"/>
        <v>6.959999999999944E-2</v>
      </c>
      <c r="U78">
        <f t="shared" si="13"/>
        <v>0.12589999999999968</v>
      </c>
      <c r="V78">
        <f t="shared" si="17"/>
        <v>0.20139999999999958</v>
      </c>
      <c r="W78">
        <f t="shared" si="14"/>
        <v>-0.4544540229885069</v>
      </c>
      <c r="X78">
        <f t="shared" si="15"/>
        <v>-0.68244638602065477</v>
      </c>
      <c r="Y78">
        <f t="shared" si="18"/>
        <v>-0.58853028798411144</v>
      </c>
      <c r="Z78">
        <f>$AB$3*W78+$AC$3*X78</f>
        <v>0.3184239567071126</v>
      </c>
      <c r="AA78">
        <f t="shared" si="19"/>
        <v>0.61268910069916838</v>
      </c>
    </row>
    <row r="79" spans="1:27" x14ac:dyDescent="0.3">
      <c r="A79">
        <v>10.115</v>
      </c>
      <c r="B79">
        <v>-3.9005800000000002</v>
      </c>
      <c r="C79">
        <v>2.2516899999999999E-2</v>
      </c>
      <c r="D79">
        <v>9.9873699999999996E-2</v>
      </c>
      <c r="E79">
        <v>-3.6103999999999997E-2</v>
      </c>
      <c r="F79">
        <v>-6.4705800000000001E-3</v>
      </c>
      <c r="G79">
        <v>-1.5388199999999999E-2</v>
      </c>
      <c r="H79">
        <v>-3.6419399999999998E-2</v>
      </c>
      <c r="I79">
        <v>-5.2931499999999999E-3</v>
      </c>
      <c r="J79">
        <v>-1.5092100000000001E-2</v>
      </c>
      <c r="K79">
        <v>-3.6419399999999998E-2</v>
      </c>
      <c r="L79">
        <v>3.3432999999999997E-2</v>
      </c>
      <c r="M79">
        <v>-0.119266</v>
      </c>
      <c r="N79">
        <v>12.4024</v>
      </c>
      <c r="O79">
        <v>-3.4696600000000002</v>
      </c>
      <c r="P79">
        <v>0.670933</v>
      </c>
      <c r="Q79">
        <f t="shared" si="10"/>
        <v>-3.7780000000000147E-2</v>
      </c>
      <c r="R79">
        <f t="shared" si="11"/>
        <v>-7.1849999999999969E-2</v>
      </c>
      <c r="S79">
        <f t="shared" si="16"/>
        <v>-0.11438000000000015</v>
      </c>
      <c r="T79">
        <f t="shared" si="12"/>
        <v>6.1199999999999477E-2</v>
      </c>
      <c r="U79">
        <f t="shared" si="13"/>
        <v>0.1404999999999994</v>
      </c>
      <c r="V79">
        <f t="shared" si="17"/>
        <v>0.18979999999999997</v>
      </c>
      <c r="W79">
        <f t="shared" si="14"/>
        <v>-0.61732026143791618</v>
      </c>
      <c r="X79">
        <f t="shared" si="15"/>
        <v>-0.51138790035587389</v>
      </c>
      <c r="Y79">
        <f t="shared" si="18"/>
        <v>-0.60263435194942128</v>
      </c>
      <c r="Z79">
        <f>$AB$3*W79+$AC$3*X79</f>
        <v>0.26628718628614118</v>
      </c>
      <c r="AA79">
        <f t="shared" si="19"/>
        <v>0.56760436226085176</v>
      </c>
    </row>
    <row r="80" spans="1:27" x14ac:dyDescent="0.3">
      <c r="A80">
        <v>10.1249</v>
      </c>
      <c r="B80">
        <v>-3.9005800000000002</v>
      </c>
      <c r="C80">
        <v>2.2516899999999999E-2</v>
      </c>
      <c r="D80">
        <v>9.9873699999999996E-2</v>
      </c>
      <c r="E80">
        <v>-3.6103999999999997E-2</v>
      </c>
      <c r="F80">
        <v>-6.4705800000000001E-3</v>
      </c>
      <c r="G80">
        <v>-1.5388199999999999E-2</v>
      </c>
      <c r="H80">
        <v>-3.6419399999999998E-2</v>
      </c>
      <c r="I80">
        <v>-5.2931499999999999E-3</v>
      </c>
      <c r="J80">
        <v>-1.5092100000000001E-2</v>
      </c>
      <c r="K80">
        <v>-3.6419399999999998E-2</v>
      </c>
      <c r="L80">
        <v>3.3432999999999997E-2</v>
      </c>
      <c r="M80">
        <v>-0.119266</v>
      </c>
      <c r="N80">
        <v>12.433</v>
      </c>
      <c r="O80">
        <v>-3.4462799999999998</v>
      </c>
      <c r="P80">
        <v>0.55043900000000001</v>
      </c>
      <c r="Q80">
        <f t="shared" si="10"/>
        <v>-4.0220000000000145E-2</v>
      </c>
      <c r="R80">
        <f t="shared" si="11"/>
        <v>-6.6240000000000077E-2</v>
      </c>
      <c r="S80">
        <f t="shared" si="16"/>
        <v>-0.10149000000000008</v>
      </c>
      <c r="T80">
        <f t="shared" si="12"/>
        <v>7.0899999999999963E-2</v>
      </c>
      <c r="U80">
        <f t="shared" si="13"/>
        <v>0.12509999999999977</v>
      </c>
      <c r="V80">
        <f t="shared" si="17"/>
        <v>0.20409999999999862</v>
      </c>
      <c r="W80">
        <f t="shared" si="14"/>
        <v>-0.56727785613540427</v>
      </c>
      <c r="X80">
        <f t="shared" si="15"/>
        <v>-0.52949640287769939</v>
      </c>
      <c r="Y80">
        <f t="shared" si="18"/>
        <v>-0.49725624693777937</v>
      </c>
      <c r="Z80">
        <f>$AB$3*W80+$AC$3*X80</f>
        <v>0.26852634676462017</v>
      </c>
      <c r="AA80">
        <f t="shared" si="19"/>
        <v>0.5171544702335098</v>
      </c>
    </row>
    <row r="81" spans="1:27" x14ac:dyDescent="0.3">
      <c r="A81">
        <v>10.1271</v>
      </c>
      <c r="B81">
        <v>-3.9025799999999999</v>
      </c>
      <c r="C81">
        <v>3.4541799999999998E-2</v>
      </c>
      <c r="D81">
        <v>9.9897200000000005E-2</v>
      </c>
      <c r="E81">
        <v>-3.6675699999999999E-2</v>
      </c>
      <c r="F81">
        <v>3.2562000000000001E-2</v>
      </c>
      <c r="G81">
        <v>-7.6420199999999996E-4</v>
      </c>
      <c r="H81">
        <v>-3.5885300000000002E-2</v>
      </c>
      <c r="I81">
        <v>3.3432999999999997E-2</v>
      </c>
      <c r="J81">
        <v>6.7577900000000005E-4</v>
      </c>
      <c r="K81">
        <v>-3.5885300000000002E-2</v>
      </c>
      <c r="L81">
        <v>3.3432999999999997E-2</v>
      </c>
      <c r="M81">
        <v>6.7577900000000005E-4</v>
      </c>
      <c r="N81">
        <v>12.4733</v>
      </c>
      <c r="O81">
        <v>-3.42944</v>
      </c>
      <c r="P81">
        <v>0.55043900000000001</v>
      </c>
      <c r="Q81">
        <f t="shared" si="10"/>
        <v>-2.845999999999993E-2</v>
      </c>
      <c r="R81">
        <f t="shared" si="11"/>
        <v>-6.9860000000000255E-2</v>
      </c>
      <c r="S81">
        <f t="shared" si="16"/>
        <v>-0.10899999999999999</v>
      </c>
      <c r="T81">
        <f t="shared" si="12"/>
        <v>6.390000000000029E-2</v>
      </c>
      <c r="U81">
        <f t="shared" si="13"/>
        <v>0.13449999999999918</v>
      </c>
      <c r="V81">
        <f t="shared" si="17"/>
        <v>0.19539999999999935</v>
      </c>
      <c r="W81">
        <f t="shared" si="14"/>
        <v>-0.44538341158059158</v>
      </c>
      <c r="X81">
        <f t="shared" si="15"/>
        <v>-0.5194052044609716</v>
      </c>
      <c r="Y81">
        <f t="shared" si="18"/>
        <v>-0.55783009211873258</v>
      </c>
      <c r="Z81">
        <f>$AB$3*W81+$AC$3*X81</f>
        <v>0.25230042294244781</v>
      </c>
      <c r="AA81">
        <f t="shared" si="19"/>
        <v>0.53121546900181404</v>
      </c>
    </row>
    <row r="82" spans="1:27" x14ac:dyDescent="0.3">
      <c r="A82">
        <v>10.135</v>
      </c>
      <c r="B82">
        <v>-3.9025799999999999</v>
      </c>
      <c r="C82">
        <v>3.4541799999999998E-2</v>
      </c>
      <c r="D82">
        <v>9.9897200000000005E-2</v>
      </c>
      <c r="E82">
        <v>-3.6675699999999999E-2</v>
      </c>
      <c r="F82">
        <v>3.2562000000000001E-2</v>
      </c>
      <c r="G82">
        <v>-7.6420199999999996E-4</v>
      </c>
      <c r="H82">
        <v>-3.5885300000000002E-2</v>
      </c>
      <c r="I82">
        <v>3.3432999999999997E-2</v>
      </c>
      <c r="J82">
        <v>6.7577900000000005E-4</v>
      </c>
      <c r="K82">
        <v>-3.5885300000000002E-2</v>
      </c>
      <c r="L82">
        <v>3.3432999999999997E-2</v>
      </c>
      <c r="M82">
        <v>6.7577900000000005E-4</v>
      </c>
      <c r="N82">
        <v>12.4969</v>
      </c>
      <c r="O82">
        <v>-3.4178199999999999</v>
      </c>
      <c r="P82">
        <v>0.55043900000000001</v>
      </c>
      <c r="Q82">
        <f t="shared" si="10"/>
        <v>-2.9640000000000111E-2</v>
      </c>
      <c r="R82">
        <f t="shared" si="11"/>
        <v>-7.1219999999999839E-2</v>
      </c>
      <c r="S82">
        <f t="shared" si="16"/>
        <v>-0.1156600000000001</v>
      </c>
      <c r="T82">
        <f t="shared" si="12"/>
        <v>6.3599999999999213E-2</v>
      </c>
      <c r="U82">
        <f t="shared" si="13"/>
        <v>0.13419999999999987</v>
      </c>
      <c r="V82">
        <f t="shared" si="17"/>
        <v>0.19469999999999921</v>
      </c>
      <c r="W82">
        <f t="shared" si="14"/>
        <v>-0.46603773584906411</v>
      </c>
      <c r="X82">
        <f t="shared" si="15"/>
        <v>-0.53070044709388897</v>
      </c>
      <c r="Y82">
        <f t="shared" si="18"/>
        <v>-0.59404211607601731</v>
      </c>
      <c r="Z82">
        <f>$AB$3*W82+$AC$3*X82</f>
        <v>0.25888395242246198</v>
      </c>
      <c r="AA82">
        <f t="shared" si="19"/>
        <v>0.55590501046047058</v>
      </c>
    </row>
    <row r="83" spans="1:27" x14ac:dyDescent="0.3">
      <c r="A83">
        <v>10.145</v>
      </c>
      <c r="B83">
        <v>-3.9025799999999999</v>
      </c>
      <c r="C83">
        <v>3.4541799999999998E-2</v>
      </c>
      <c r="D83">
        <v>9.9897200000000005E-2</v>
      </c>
      <c r="E83">
        <v>-3.6675699999999999E-2</v>
      </c>
      <c r="F83">
        <v>3.2562000000000001E-2</v>
      </c>
      <c r="G83">
        <v>-7.6420199999999996E-4</v>
      </c>
      <c r="H83">
        <v>-3.5885300000000002E-2</v>
      </c>
      <c r="I83">
        <v>3.3432999999999997E-2</v>
      </c>
      <c r="J83">
        <v>6.7577900000000005E-4</v>
      </c>
      <c r="K83">
        <v>-3.5885300000000002E-2</v>
      </c>
      <c r="L83">
        <v>3.3432999999999997E-2</v>
      </c>
      <c r="M83">
        <v>6.7577900000000005E-4</v>
      </c>
      <c r="N83">
        <v>12.536899999999999</v>
      </c>
      <c r="O83">
        <v>-3.3997999999999999</v>
      </c>
      <c r="P83">
        <v>0.61888699999999996</v>
      </c>
      <c r="Q83">
        <f t="shared" si="10"/>
        <v>-4.2759999999999909E-2</v>
      </c>
      <c r="R83">
        <f t="shared" si="11"/>
        <v>-7.5439999999999952E-2</v>
      </c>
      <c r="S83">
        <f t="shared" si="16"/>
        <v>-0.11145999999999967</v>
      </c>
      <c r="T83">
        <f t="shared" si="12"/>
        <v>7.0299999999999585E-2</v>
      </c>
      <c r="U83">
        <f t="shared" si="13"/>
        <v>0.12379999999999924</v>
      </c>
      <c r="V83">
        <f t="shared" si="17"/>
        <v>0.20650000000000013</v>
      </c>
      <c r="W83">
        <f t="shared" si="14"/>
        <v>-0.60825035561877894</v>
      </c>
      <c r="X83">
        <f t="shared" si="15"/>
        <v>-0.60936995153473672</v>
      </c>
      <c r="Y83">
        <f t="shared" si="18"/>
        <v>-0.53975786924939273</v>
      </c>
      <c r="Z83">
        <f>$AB$3*W83+$AC$3*X83</f>
        <v>0.30457301617577259</v>
      </c>
      <c r="AA83">
        <f t="shared" si="19"/>
        <v>0.57445195080046896</v>
      </c>
    </row>
    <row r="84" spans="1:27" x14ac:dyDescent="0.3">
      <c r="A84">
        <v>10.154999999999999</v>
      </c>
      <c r="B84">
        <v>-3.9025799999999999</v>
      </c>
      <c r="C84">
        <v>3.4541799999999998E-2</v>
      </c>
      <c r="D84">
        <v>9.9897200000000005E-2</v>
      </c>
      <c r="E84">
        <v>-3.6675699999999999E-2</v>
      </c>
      <c r="F84">
        <v>3.2562000000000001E-2</v>
      </c>
      <c r="G84">
        <v>-7.6420199999999996E-4</v>
      </c>
      <c r="H84">
        <v>-3.5885300000000002E-2</v>
      </c>
      <c r="I84">
        <v>3.3432999999999997E-2</v>
      </c>
      <c r="J84">
        <v>6.7577900000000005E-4</v>
      </c>
      <c r="K84">
        <v>-3.5885300000000002E-2</v>
      </c>
      <c r="L84">
        <v>3.3432999999999997E-2</v>
      </c>
      <c r="M84">
        <v>6.7577900000000005E-4</v>
      </c>
      <c r="N84">
        <v>12.5672</v>
      </c>
      <c r="O84">
        <v>-3.3750599999999999</v>
      </c>
      <c r="P84">
        <v>0.69516900000000004</v>
      </c>
      <c r="Q84">
        <f t="shared" si="10"/>
        <v>-4.5799999999999841E-2</v>
      </c>
      <c r="R84">
        <f t="shared" si="11"/>
        <v>-8.2999999999999741E-2</v>
      </c>
      <c r="S84">
        <f t="shared" si="16"/>
        <v>-0.1273200000000001</v>
      </c>
      <c r="T84">
        <f t="shared" si="12"/>
        <v>6.0200000000000031E-2</v>
      </c>
      <c r="U84">
        <f t="shared" si="13"/>
        <v>0.14259999999999984</v>
      </c>
      <c r="V84">
        <f t="shared" si="17"/>
        <v>0.18909999999999982</v>
      </c>
      <c r="W84">
        <f t="shared" si="14"/>
        <v>-0.76079734219268802</v>
      </c>
      <c r="X84">
        <f t="shared" si="15"/>
        <v>-0.58204768583450095</v>
      </c>
      <c r="Y84">
        <f t="shared" si="18"/>
        <v>-0.67329455314648445</v>
      </c>
      <c r="Z84">
        <f>$AB$3*W84+$AC$3*X84</f>
        <v>0.30889880855306917</v>
      </c>
      <c r="AA84">
        <f t="shared" si="19"/>
        <v>0.6455460851263114</v>
      </c>
    </row>
    <row r="85" spans="1:27" x14ac:dyDescent="0.3">
      <c r="A85">
        <v>10.1616</v>
      </c>
      <c r="B85">
        <v>-3.9025799999999999</v>
      </c>
      <c r="C85">
        <v>3.4541799999999998E-2</v>
      </c>
      <c r="D85">
        <v>9.9873699999999996E-2</v>
      </c>
      <c r="E85">
        <v>-1.8097899999999999E-3</v>
      </c>
      <c r="F85">
        <v>-3.8694300000000001E-2</v>
      </c>
      <c r="G85">
        <v>-6.8228200000000003E-2</v>
      </c>
      <c r="H85">
        <v>-3.5515799999999999E-3</v>
      </c>
      <c r="I85">
        <v>-3.6567000000000002E-2</v>
      </c>
      <c r="J85">
        <v>-6.9324200000000002E-2</v>
      </c>
      <c r="K85">
        <v>-3.5515799999999999E-3</v>
      </c>
      <c r="L85">
        <v>-0.107145</v>
      </c>
      <c r="M85">
        <v>-0.119266</v>
      </c>
      <c r="N85">
        <v>12.597099999999999</v>
      </c>
      <c r="O85">
        <v>-3.3540000000000001</v>
      </c>
      <c r="P85">
        <v>0.64234599999999997</v>
      </c>
      <c r="Q85">
        <f t="shared" si="10"/>
        <v>-4.0239999999999831E-2</v>
      </c>
      <c r="R85">
        <f t="shared" si="11"/>
        <v>-9.7679999999999989E-2</v>
      </c>
      <c r="S85">
        <f t="shared" si="16"/>
        <v>-0.14193999999999996</v>
      </c>
      <c r="T85">
        <f t="shared" si="12"/>
        <v>7.2300000000000253E-2</v>
      </c>
      <c r="U85">
        <f t="shared" si="13"/>
        <v>0.12550000000000061</v>
      </c>
      <c r="V85">
        <f t="shared" si="17"/>
        <v>0.19999999999999929</v>
      </c>
      <c r="W85">
        <f t="shared" si="14"/>
        <v>-0.5565698478561506</v>
      </c>
      <c r="X85">
        <f t="shared" si="15"/>
        <v>-0.77832669322708781</v>
      </c>
      <c r="Y85">
        <f t="shared" si="18"/>
        <v>-0.70970000000000233</v>
      </c>
      <c r="Z85">
        <f>$AB$3*W85+$AC$3*X85</f>
        <v>0.36698766207645017</v>
      </c>
      <c r="AA85">
        <f t="shared" si="19"/>
        <v>0.72183766207645128</v>
      </c>
    </row>
    <row r="86" spans="1:27" x14ac:dyDescent="0.3">
      <c r="A86">
        <v>10.164999999999999</v>
      </c>
      <c r="B86">
        <v>-3.9025799999999999</v>
      </c>
      <c r="C86">
        <v>3.4541799999999998E-2</v>
      </c>
      <c r="D86">
        <v>9.9873699999999996E-2</v>
      </c>
      <c r="E86">
        <v>-1.8097899999999999E-3</v>
      </c>
      <c r="F86">
        <v>-3.8694300000000001E-2</v>
      </c>
      <c r="G86">
        <v>-6.8228200000000003E-2</v>
      </c>
      <c r="H86">
        <v>-3.5515799999999999E-3</v>
      </c>
      <c r="I86">
        <v>-3.6567000000000002E-2</v>
      </c>
      <c r="J86">
        <v>-6.9324200000000002E-2</v>
      </c>
      <c r="K86">
        <v>-3.5515799999999999E-3</v>
      </c>
      <c r="L86">
        <v>-0.107145</v>
      </c>
      <c r="M86">
        <v>-0.119266</v>
      </c>
      <c r="N86">
        <v>12.6395</v>
      </c>
      <c r="O86">
        <v>-3.3348200000000001</v>
      </c>
      <c r="P86">
        <v>0.69516900000000004</v>
      </c>
      <c r="Q86">
        <f t="shared" si="10"/>
        <v>-5.1880000000000148E-2</v>
      </c>
      <c r="R86">
        <f t="shared" si="11"/>
        <v>-9.9180000000000046E-2</v>
      </c>
      <c r="S86">
        <f t="shared" si="16"/>
        <v>-0.13196999999999992</v>
      </c>
      <c r="T86">
        <f t="shared" si="12"/>
        <v>6.530000000000058E-2</v>
      </c>
      <c r="U86">
        <f t="shared" si="13"/>
        <v>0.1296999999999997</v>
      </c>
      <c r="V86">
        <f t="shared" si="17"/>
        <v>0.20090000000000074</v>
      </c>
      <c r="W86">
        <f t="shared" si="14"/>
        <v>-0.79448698315466593</v>
      </c>
      <c r="X86">
        <f t="shared" si="15"/>
        <v>-0.7646877409406343</v>
      </c>
      <c r="Y86">
        <f t="shared" si="18"/>
        <v>-0.65689397710303354</v>
      </c>
      <c r="Z86">
        <f>$AB$3*W86+$AC$3*X86</f>
        <v>0.38532379469172034</v>
      </c>
      <c r="AA86">
        <f t="shared" si="19"/>
        <v>0.71377078324323717</v>
      </c>
    </row>
    <row r="87" spans="1:27" x14ac:dyDescent="0.3">
      <c r="A87">
        <v>10.175000000000001</v>
      </c>
      <c r="B87">
        <v>-3.9025799999999999</v>
      </c>
      <c r="C87">
        <v>3.4541799999999998E-2</v>
      </c>
      <c r="D87">
        <v>9.9873699999999996E-2</v>
      </c>
      <c r="E87">
        <v>-1.8097899999999999E-3</v>
      </c>
      <c r="F87">
        <v>-3.8694300000000001E-2</v>
      </c>
      <c r="G87">
        <v>-6.8228200000000003E-2</v>
      </c>
      <c r="H87">
        <v>-3.5515799999999999E-3</v>
      </c>
      <c r="I87">
        <v>-3.6567000000000002E-2</v>
      </c>
      <c r="J87">
        <v>-6.9324200000000002E-2</v>
      </c>
      <c r="K87">
        <v>-3.5515799999999999E-3</v>
      </c>
      <c r="L87">
        <v>-0.107145</v>
      </c>
      <c r="M87">
        <v>-0.119266</v>
      </c>
      <c r="N87">
        <v>12.6624</v>
      </c>
      <c r="O87">
        <v>-3.3021199999999999</v>
      </c>
      <c r="P87">
        <v>0.769536</v>
      </c>
      <c r="Q87">
        <f t="shared" si="10"/>
        <v>-5.8940000000000214E-2</v>
      </c>
      <c r="R87">
        <f t="shared" si="11"/>
        <v>-8.617000000000008E-2</v>
      </c>
      <c r="S87">
        <f t="shared" si="16"/>
        <v>-0.13043000000000005</v>
      </c>
      <c r="T87">
        <f t="shared" si="12"/>
        <v>5.7399999999999451E-2</v>
      </c>
      <c r="U87">
        <f t="shared" si="13"/>
        <v>0.14070000000000071</v>
      </c>
      <c r="V87">
        <f t="shared" si="17"/>
        <v>0.19400000000000084</v>
      </c>
      <c r="W87">
        <f t="shared" si="14"/>
        <v>-1.0268292682926965</v>
      </c>
      <c r="X87">
        <f t="shared" si="15"/>
        <v>-0.61243781094527106</v>
      </c>
      <c r="Y87">
        <f t="shared" si="18"/>
        <v>-0.67231958762886335</v>
      </c>
      <c r="Z87">
        <f>$AB$3*W87+$AC$3*X87</f>
        <v>0.34765805120737808</v>
      </c>
      <c r="AA87">
        <f t="shared" si="19"/>
        <v>0.68381784502180976</v>
      </c>
    </row>
    <row r="88" spans="1:27" x14ac:dyDescent="0.3">
      <c r="A88">
        <v>10.185</v>
      </c>
      <c r="B88">
        <v>-3.9025799999999999</v>
      </c>
      <c r="C88">
        <v>3.4541799999999998E-2</v>
      </c>
      <c r="D88">
        <v>9.9873699999999996E-2</v>
      </c>
      <c r="E88">
        <v>-1.8097899999999999E-3</v>
      </c>
      <c r="F88">
        <v>-3.8694300000000001E-2</v>
      </c>
      <c r="G88">
        <v>-6.8228200000000003E-2</v>
      </c>
      <c r="H88">
        <v>-3.5515799999999999E-3</v>
      </c>
      <c r="I88">
        <v>-3.6567000000000002E-2</v>
      </c>
      <c r="J88">
        <v>-6.9324200000000002E-2</v>
      </c>
      <c r="K88">
        <v>-3.5515799999999999E-3</v>
      </c>
      <c r="L88">
        <v>-0.107145</v>
      </c>
      <c r="M88">
        <v>-0.119266</v>
      </c>
      <c r="N88">
        <v>12.696899999999999</v>
      </c>
      <c r="O88">
        <v>-3.2758799999999999</v>
      </c>
      <c r="P88">
        <v>0.769536</v>
      </c>
      <c r="Q88">
        <f t="shared" si="10"/>
        <v>-3.4289999999999932E-2</v>
      </c>
      <c r="R88">
        <f t="shared" si="11"/>
        <v>-9.0190000000000214E-2</v>
      </c>
      <c r="S88">
        <f t="shared" si="16"/>
        <v>-0.13186000000000009</v>
      </c>
      <c r="T88">
        <f t="shared" si="12"/>
        <v>7.5400000000000134E-2</v>
      </c>
      <c r="U88">
        <f t="shared" si="13"/>
        <v>0.12170000000000059</v>
      </c>
      <c r="V88">
        <f t="shared" si="17"/>
        <v>0.20370000000000132</v>
      </c>
      <c r="W88">
        <f t="shared" si="14"/>
        <v>-0.45477453580901683</v>
      </c>
      <c r="X88">
        <f t="shared" si="15"/>
        <v>-0.74108463434675254</v>
      </c>
      <c r="Y88">
        <f t="shared" si="18"/>
        <v>-0.64732449680902915</v>
      </c>
      <c r="Z88">
        <f>$AB$3*W88+$AC$3*X88</f>
        <v>0.34191130731960273</v>
      </c>
      <c r="AA88">
        <f t="shared" si="19"/>
        <v>0.66557355572411736</v>
      </c>
    </row>
    <row r="89" spans="1:27" x14ac:dyDescent="0.3">
      <c r="A89">
        <v>10.190099999999999</v>
      </c>
      <c r="B89">
        <v>-3.90035</v>
      </c>
      <c r="C89">
        <v>2.8430299999999999E-2</v>
      </c>
      <c r="D89">
        <v>9.9897200000000005E-2</v>
      </c>
      <c r="E89">
        <v>6.8876499999999993E-2</v>
      </c>
      <c r="F89">
        <v>-0.10491300000000001</v>
      </c>
      <c r="G89">
        <v>4.6495299999999998E-3</v>
      </c>
      <c r="H89">
        <v>6.6448400000000005E-2</v>
      </c>
      <c r="I89">
        <v>-0.106567</v>
      </c>
      <c r="J89">
        <v>6.7577900000000005E-4</v>
      </c>
      <c r="K89">
        <v>6.8032999999999996E-2</v>
      </c>
      <c r="L89">
        <v>-0.107145</v>
      </c>
      <c r="M89">
        <v>6.7577900000000005E-4</v>
      </c>
      <c r="N89">
        <v>12.7378</v>
      </c>
      <c r="O89">
        <v>-3.26783</v>
      </c>
      <c r="P89">
        <v>0.56687100000000001</v>
      </c>
      <c r="Q89">
        <f t="shared" si="10"/>
        <v>-3.125E-2</v>
      </c>
      <c r="R89">
        <f t="shared" si="11"/>
        <v>-7.997999999999994E-2</v>
      </c>
      <c r="S89">
        <f t="shared" si="16"/>
        <v>-0.15385000000000026</v>
      </c>
      <c r="T89">
        <f t="shared" si="12"/>
        <v>6.4300000000001134E-2</v>
      </c>
      <c r="U89">
        <f t="shared" si="13"/>
        <v>0.13840000000000074</v>
      </c>
      <c r="V89">
        <f t="shared" si="17"/>
        <v>0.19089999999999918</v>
      </c>
      <c r="W89">
        <f t="shared" si="14"/>
        <v>-0.48600311041989813</v>
      </c>
      <c r="X89">
        <f t="shared" si="15"/>
        <v>-0.57789017341040105</v>
      </c>
      <c r="Y89">
        <f t="shared" si="18"/>
        <v>-0.80591932949188538</v>
      </c>
      <c r="Z89">
        <f>$AB$3*W89+$AC$3*X89</f>
        <v>0.27975638040615025</v>
      </c>
      <c r="AA89">
        <f t="shared" si="19"/>
        <v>0.68271604515209294</v>
      </c>
    </row>
    <row r="90" spans="1:27" x14ac:dyDescent="0.3">
      <c r="A90">
        <v>10.195</v>
      </c>
      <c r="B90">
        <v>-3.90035</v>
      </c>
      <c r="C90">
        <v>2.8430299999999999E-2</v>
      </c>
      <c r="D90">
        <v>9.9897200000000005E-2</v>
      </c>
      <c r="E90">
        <v>6.8876499999999993E-2</v>
      </c>
      <c r="F90">
        <v>-0.10491300000000001</v>
      </c>
      <c r="G90">
        <v>4.6495299999999998E-3</v>
      </c>
      <c r="H90">
        <v>6.6448400000000005E-2</v>
      </c>
      <c r="I90">
        <v>-0.106567</v>
      </c>
      <c r="J90">
        <v>6.7577900000000005E-4</v>
      </c>
      <c r="K90">
        <v>6.8032999999999996E-2</v>
      </c>
      <c r="L90">
        <v>-0.107145</v>
      </c>
      <c r="M90">
        <v>6.7577900000000005E-4</v>
      </c>
      <c r="N90">
        <v>12.761200000000001</v>
      </c>
      <c r="O90">
        <v>-3.2446299999999999</v>
      </c>
      <c r="P90">
        <v>0.56687100000000001</v>
      </c>
      <c r="Q90">
        <f t="shared" si="10"/>
        <v>-4.5690000000000008E-2</v>
      </c>
      <c r="R90">
        <f t="shared" si="11"/>
        <v>-9.491000000000005E-2</v>
      </c>
      <c r="S90">
        <f t="shared" si="16"/>
        <v>-0.12814999999999976</v>
      </c>
      <c r="T90">
        <f t="shared" si="12"/>
        <v>6.3000000000000611E-2</v>
      </c>
      <c r="U90">
        <f t="shared" si="13"/>
        <v>0.13349999999999973</v>
      </c>
      <c r="V90">
        <f t="shared" si="17"/>
        <v>0.20069999999999943</v>
      </c>
      <c r="W90">
        <f t="shared" si="14"/>
        <v>-0.72523809523808835</v>
      </c>
      <c r="X90">
        <f t="shared" si="15"/>
        <v>-0.71093632958801678</v>
      </c>
      <c r="Y90">
        <f t="shared" si="18"/>
        <v>-0.63851519681116153</v>
      </c>
      <c r="Z90">
        <f>$AB$3*W90+$AC$3*X90</f>
        <v>0.35689834135901555</v>
      </c>
      <c r="AA90">
        <f t="shared" si="19"/>
        <v>0.67615593976459631</v>
      </c>
    </row>
    <row r="91" spans="1:27" x14ac:dyDescent="0.3">
      <c r="A91">
        <v>10.205</v>
      </c>
      <c r="B91">
        <v>-3.90035</v>
      </c>
      <c r="C91">
        <v>2.8430299999999999E-2</v>
      </c>
      <c r="D91">
        <v>9.9897200000000005E-2</v>
      </c>
      <c r="E91">
        <v>6.8876499999999993E-2</v>
      </c>
      <c r="F91">
        <v>-0.10491300000000001</v>
      </c>
      <c r="G91">
        <v>4.6495299999999998E-3</v>
      </c>
      <c r="H91">
        <v>6.6448400000000005E-2</v>
      </c>
      <c r="I91">
        <v>-0.106567</v>
      </c>
      <c r="J91">
        <v>6.7577900000000005E-4</v>
      </c>
      <c r="K91">
        <v>6.8032999999999996E-2</v>
      </c>
      <c r="L91">
        <v>-0.107145</v>
      </c>
      <c r="M91">
        <v>6.7577900000000005E-4</v>
      </c>
      <c r="N91">
        <v>12.800800000000001</v>
      </c>
      <c r="O91">
        <v>-3.22214</v>
      </c>
      <c r="P91">
        <v>0.96188399999999996</v>
      </c>
      <c r="Q91">
        <f t="shared" si="10"/>
        <v>-6.366000000000005E-2</v>
      </c>
      <c r="R91">
        <f t="shared" si="11"/>
        <v>-9.3859999999999832E-2</v>
      </c>
      <c r="S91">
        <f t="shared" si="16"/>
        <v>-0.12399000000000004</v>
      </c>
      <c r="T91">
        <f t="shared" si="12"/>
        <v>6.9199999999998596E-2</v>
      </c>
      <c r="U91">
        <f t="shared" si="13"/>
        <v>0.1252999999999993</v>
      </c>
      <c r="V91">
        <f t="shared" si="17"/>
        <v>0.2004999999999999</v>
      </c>
      <c r="W91">
        <f t="shared" si="14"/>
        <v>-0.91994219653181131</v>
      </c>
      <c r="X91">
        <f t="shared" si="15"/>
        <v>-0.74908220271349046</v>
      </c>
      <c r="Y91">
        <f t="shared" si="18"/>
        <v>-0.61840399002493818</v>
      </c>
      <c r="Z91">
        <f>$AB$3*W91+$AC$3*X91</f>
        <v>0.39162710073857732</v>
      </c>
      <c r="AA91">
        <f t="shared" si="19"/>
        <v>0.70082909575104635</v>
      </c>
    </row>
    <row r="92" spans="1:27" x14ac:dyDescent="0.3">
      <c r="A92">
        <v>10.215</v>
      </c>
      <c r="B92">
        <v>-3.90035</v>
      </c>
      <c r="C92">
        <v>2.8430299999999999E-2</v>
      </c>
      <c r="D92">
        <v>9.9897200000000005E-2</v>
      </c>
      <c r="E92">
        <v>6.8876499999999993E-2</v>
      </c>
      <c r="F92">
        <v>-0.10491300000000001</v>
      </c>
      <c r="G92">
        <v>4.6495299999999998E-3</v>
      </c>
      <c r="H92">
        <v>6.6448400000000005E-2</v>
      </c>
      <c r="I92">
        <v>-0.106567</v>
      </c>
      <c r="J92">
        <v>6.7577900000000005E-4</v>
      </c>
      <c r="K92">
        <v>6.8032999999999996E-2</v>
      </c>
      <c r="L92">
        <v>-0.107145</v>
      </c>
      <c r="M92">
        <v>6.7577900000000005E-4</v>
      </c>
      <c r="N92">
        <v>12.830399999999999</v>
      </c>
      <c r="O92">
        <v>-3.1809699999999999</v>
      </c>
      <c r="P92">
        <v>0.96188399999999996</v>
      </c>
      <c r="Q92">
        <f t="shared" si="10"/>
        <v>-4.8169999999999824E-2</v>
      </c>
      <c r="R92">
        <f t="shared" si="11"/>
        <v>-9.2740000000000045E-2</v>
      </c>
      <c r="S92">
        <f t="shared" si="16"/>
        <v>-0.1631800000000001</v>
      </c>
      <c r="T92">
        <f t="shared" si="12"/>
        <v>6.229999999999869E-2</v>
      </c>
      <c r="U92">
        <f t="shared" si="13"/>
        <v>0.13619999999999877</v>
      </c>
      <c r="V92">
        <f t="shared" si="17"/>
        <v>0.19490000000000052</v>
      </c>
      <c r="W92">
        <f t="shared" si="14"/>
        <v>-0.77319422150884165</v>
      </c>
      <c r="X92">
        <f t="shared" si="15"/>
        <v>-0.68091042584435302</v>
      </c>
      <c r="Y92">
        <f t="shared" si="18"/>
        <v>-0.83724987172909016</v>
      </c>
      <c r="Z92">
        <f>$AB$3*W92+$AC$3*X92</f>
        <v>0.34968359248862541</v>
      </c>
      <c r="AA92">
        <f t="shared" si="19"/>
        <v>0.76830852835317054</v>
      </c>
    </row>
    <row r="93" spans="1:27" x14ac:dyDescent="0.3">
      <c r="A93">
        <v>10.225</v>
      </c>
      <c r="B93">
        <v>-3.90035</v>
      </c>
      <c r="C93">
        <v>2.8430299999999999E-2</v>
      </c>
      <c r="D93">
        <v>9.9897200000000005E-2</v>
      </c>
      <c r="E93">
        <v>6.8876499999999993E-2</v>
      </c>
      <c r="F93">
        <v>-0.10491300000000001</v>
      </c>
      <c r="G93">
        <v>4.6495299999999998E-3</v>
      </c>
      <c r="H93">
        <v>6.6448400000000005E-2</v>
      </c>
      <c r="I93">
        <v>-0.106567</v>
      </c>
      <c r="J93">
        <v>6.7577900000000005E-4</v>
      </c>
      <c r="K93">
        <v>6.8032999999999996E-2</v>
      </c>
      <c r="L93">
        <v>-0.107145</v>
      </c>
      <c r="M93">
        <v>6.7577900000000005E-4</v>
      </c>
      <c r="N93">
        <v>12.863099999999999</v>
      </c>
      <c r="O93">
        <v>-3.1739700000000002</v>
      </c>
      <c r="P93">
        <v>0.67365200000000003</v>
      </c>
      <c r="Q93">
        <f t="shared" si="10"/>
        <v>-2.9079999999999995E-2</v>
      </c>
      <c r="R93">
        <f t="shared" si="11"/>
        <v>-0.11749000000000009</v>
      </c>
      <c r="S93">
        <f t="shared" si="16"/>
        <v>-0.15960999999999981</v>
      </c>
      <c r="T93">
        <f t="shared" si="12"/>
        <v>6.7000000000000171E-2</v>
      </c>
      <c r="U93">
        <f t="shared" si="13"/>
        <v>0.13189999999999991</v>
      </c>
      <c r="V93">
        <f t="shared" si="17"/>
        <v>0.20089999999999897</v>
      </c>
      <c r="W93">
        <f t="shared" si="14"/>
        <v>-0.43402985074626749</v>
      </c>
      <c r="X93">
        <f t="shared" si="15"/>
        <v>-0.89075056861258661</v>
      </c>
      <c r="Y93">
        <f t="shared" si="18"/>
        <v>-0.79447486311598126</v>
      </c>
      <c r="Z93">
        <f>$AB$3*W93+$AC$3*X93</f>
        <v>0.3997032125196614</v>
      </c>
      <c r="AA93">
        <f t="shared" si="19"/>
        <v>0.79694064407765208</v>
      </c>
    </row>
    <row r="94" spans="1:27" x14ac:dyDescent="0.3">
      <c r="A94">
        <v>10.225199999999999</v>
      </c>
      <c r="B94">
        <v>-3.8997799999999998</v>
      </c>
      <c r="C94">
        <v>2.8430299999999999E-2</v>
      </c>
      <c r="D94">
        <v>0.10209500000000001</v>
      </c>
      <c r="E94">
        <v>6.9477800000000006E-2</v>
      </c>
      <c r="F94">
        <v>-9.9942600000000006E-2</v>
      </c>
      <c r="G94">
        <v>7.4589100000000005E-2</v>
      </c>
      <c r="H94">
        <v>6.8032999999999996E-2</v>
      </c>
      <c r="I94">
        <v>-0.103709</v>
      </c>
      <c r="J94">
        <v>7.0675799999999997E-2</v>
      </c>
      <c r="K94">
        <v>6.8032999999999996E-2</v>
      </c>
      <c r="L94">
        <v>-0.103709</v>
      </c>
      <c r="M94">
        <v>0.24512300000000001</v>
      </c>
      <c r="N94">
        <v>12.897399999999999</v>
      </c>
      <c r="O94">
        <v>-3.1518899999999999</v>
      </c>
      <c r="P94">
        <v>0.67365200000000003</v>
      </c>
      <c r="Q94">
        <f t="shared" si="10"/>
        <v>-6.932000000000027E-2</v>
      </c>
      <c r="R94">
        <f t="shared" si="11"/>
        <v>-9.5949999999999758E-2</v>
      </c>
      <c r="S94">
        <f t="shared" si="16"/>
        <v>-0.14661999999999997</v>
      </c>
      <c r="T94">
        <f t="shared" si="12"/>
        <v>6.9600000000001216E-2</v>
      </c>
      <c r="U94">
        <f t="shared" si="13"/>
        <v>0.13170000000000037</v>
      </c>
      <c r="V94">
        <f t="shared" si="17"/>
        <v>0.19789999999999885</v>
      </c>
      <c r="W94">
        <f t="shared" si="14"/>
        <v>-0.99597701149423934</v>
      </c>
      <c r="X94">
        <f t="shared" si="15"/>
        <v>-0.72854973424449121</v>
      </c>
      <c r="Y94">
        <f t="shared" si="18"/>
        <v>-0.74087923193532501</v>
      </c>
      <c r="Z94">
        <f>$AB$3*W94+$AC$3*X94</f>
        <v>0.39101759484722043</v>
      </c>
      <c r="AA94">
        <f t="shared" si="19"/>
        <v>0.76145721081488293</v>
      </c>
    </row>
    <row r="95" spans="1:27" x14ac:dyDescent="0.3">
      <c r="A95">
        <v>10.234999999999999</v>
      </c>
      <c r="B95">
        <v>-3.8997799999999998</v>
      </c>
      <c r="C95">
        <v>2.8430299999999999E-2</v>
      </c>
      <c r="D95">
        <v>0.10209500000000001</v>
      </c>
      <c r="E95">
        <v>6.9477800000000006E-2</v>
      </c>
      <c r="F95">
        <v>-9.9942600000000006E-2</v>
      </c>
      <c r="G95">
        <v>7.4589100000000005E-2</v>
      </c>
      <c r="H95">
        <v>6.8032999999999996E-2</v>
      </c>
      <c r="I95">
        <v>-0.103709</v>
      </c>
      <c r="J95">
        <v>7.0675799999999997E-2</v>
      </c>
      <c r="K95">
        <v>6.8032999999999996E-2</v>
      </c>
      <c r="L95">
        <v>-0.103709</v>
      </c>
      <c r="M95">
        <v>0.24512300000000001</v>
      </c>
      <c r="N95">
        <v>12.932700000000001</v>
      </c>
      <c r="O95">
        <v>-3.1046499999999999</v>
      </c>
      <c r="P95">
        <v>0.67365200000000003</v>
      </c>
      <c r="Q95">
        <f t="shared" si="10"/>
        <v>-6.6869999999999763E-2</v>
      </c>
      <c r="R95">
        <f t="shared" si="11"/>
        <v>-9.8450000000000149E-2</v>
      </c>
      <c r="S95">
        <f t="shared" si="16"/>
        <v>-0.13009000000000004</v>
      </c>
      <c r="T95">
        <f t="shared" si="12"/>
        <v>6.4700000000000202E-2</v>
      </c>
      <c r="U95">
        <f t="shared" si="13"/>
        <v>0.13560000000000016</v>
      </c>
      <c r="V95">
        <f t="shared" si="17"/>
        <v>0.20140000000000136</v>
      </c>
      <c r="W95">
        <f t="shared" si="14"/>
        <v>-1.0335394126738726</v>
      </c>
      <c r="X95">
        <f t="shared" si="15"/>
        <v>-0.7260324483775813</v>
      </c>
      <c r="Y95">
        <f t="shared" si="18"/>
        <v>-0.64592850049652017</v>
      </c>
      <c r="Z95">
        <f>$AB$3*W95+$AC$3*X95</f>
        <v>0.39376692061841984</v>
      </c>
      <c r="AA95">
        <f t="shared" si="19"/>
        <v>0.71673117086667992</v>
      </c>
    </row>
    <row r="96" spans="1:27" x14ac:dyDescent="0.3">
      <c r="A96">
        <v>10.245100000000001</v>
      </c>
      <c r="B96">
        <v>-3.8997799999999998</v>
      </c>
      <c r="C96">
        <v>2.8430299999999999E-2</v>
      </c>
      <c r="D96">
        <v>0.10209500000000001</v>
      </c>
      <c r="E96">
        <v>6.9477800000000006E-2</v>
      </c>
      <c r="F96">
        <v>-9.9942600000000006E-2</v>
      </c>
      <c r="G96">
        <v>7.4589100000000005E-2</v>
      </c>
      <c r="H96">
        <v>6.8032999999999996E-2</v>
      </c>
      <c r="I96">
        <v>-0.103709</v>
      </c>
      <c r="J96">
        <v>7.0675799999999997E-2</v>
      </c>
      <c r="K96">
        <v>6.8032999999999996E-2</v>
      </c>
      <c r="L96">
        <v>-0.103709</v>
      </c>
      <c r="M96">
        <v>0.24512300000000001</v>
      </c>
      <c r="N96">
        <v>12.9621</v>
      </c>
      <c r="O96">
        <v>-3.0850200000000001</v>
      </c>
      <c r="P96">
        <v>0.55623299999999998</v>
      </c>
      <c r="Q96">
        <f t="shared" si="10"/>
        <v>-2.9129999999999878E-2</v>
      </c>
      <c r="R96">
        <f t="shared" si="11"/>
        <v>-0.10101000000000004</v>
      </c>
      <c r="S96">
        <f t="shared" si="16"/>
        <v>-0.15878000000000014</v>
      </c>
      <c r="T96">
        <f t="shared" si="12"/>
        <v>6.5999999999998948E-2</v>
      </c>
      <c r="U96">
        <f t="shared" si="13"/>
        <v>0.13440000000000119</v>
      </c>
      <c r="V96">
        <f t="shared" si="17"/>
        <v>0.20010000000000083</v>
      </c>
      <c r="W96">
        <f t="shared" si="14"/>
        <v>-0.44136363636364156</v>
      </c>
      <c r="X96">
        <f t="shared" si="15"/>
        <v>-0.75156249999999369</v>
      </c>
      <c r="Y96">
        <f t="shared" si="18"/>
        <v>-0.79350324837580954</v>
      </c>
      <c r="Z96">
        <f>$AB$3*W96+$AC$3*X96</f>
        <v>0.34476136363636162</v>
      </c>
      <c r="AA96">
        <f t="shared" si="19"/>
        <v>0.74151298782426633</v>
      </c>
    </row>
    <row r="97" spans="1:27" x14ac:dyDescent="0.3">
      <c r="A97">
        <v>10.255000000000001</v>
      </c>
      <c r="B97">
        <v>-3.8997799999999998</v>
      </c>
      <c r="C97">
        <v>2.8430299999999999E-2</v>
      </c>
      <c r="D97">
        <v>0.10209500000000001</v>
      </c>
      <c r="E97">
        <v>6.9477800000000006E-2</v>
      </c>
      <c r="F97">
        <v>-9.9942600000000006E-2</v>
      </c>
      <c r="G97">
        <v>7.4589100000000005E-2</v>
      </c>
      <c r="H97">
        <v>6.8032999999999996E-2</v>
      </c>
      <c r="I97">
        <v>-0.103709</v>
      </c>
      <c r="J97">
        <v>7.0675799999999997E-2</v>
      </c>
      <c r="K97">
        <v>6.8032999999999996E-2</v>
      </c>
      <c r="L97">
        <v>-0.103709</v>
      </c>
      <c r="M97">
        <v>0.24512300000000001</v>
      </c>
      <c r="N97">
        <v>12.998699999999999</v>
      </c>
      <c r="O97">
        <v>-3.07552</v>
      </c>
      <c r="P97">
        <v>0.55623299999999998</v>
      </c>
      <c r="Q97">
        <f t="shared" si="10"/>
        <v>-3.4140000000000281E-2</v>
      </c>
      <c r="R97">
        <f t="shared" si="11"/>
        <v>-8.9459999999999873E-2</v>
      </c>
      <c r="S97">
        <f t="shared" si="16"/>
        <v>-0.17717999999999989</v>
      </c>
      <c r="T97">
        <f t="shared" si="12"/>
        <v>6.9700000000000983E-2</v>
      </c>
      <c r="U97">
        <f t="shared" si="13"/>
        <v>0.13049999999999962</v>
      </c>
      <c r="V97">
        <f t="shared" si="17"/>
        <v>0.20070000000000121</v>
      </c>
      <c r="W97">
        <f t="shared" si="14"/>
        <v>-0.48981348637015493</v>
      </c>
      <c r="X97">
        <f t="shared" si="15"/>
        <v>-0.68551724137931136</v>
      </c>
      <c r="Y97">
        <f t="shared" si="18"/>
        <v>-0.88281016442450833</v>
      </c>
      <c r="Z97">
        <f>$AB$3*W97+$AC$3*X97</f>
        <v>0.32318824518874001</v>
      </c>
      <c r="AA97">
        <f t="shared" si="19"/>
        <v>0.76459332740099417</v>
      </c>
    </row>
    <row r="98" spans="1:27" x14ac:dyDescent="0.3">
      <c r="A98">
        <v>10.258699999999999</v>
      </c>
      <c r="B98">
        <v>-3.8997799999999998</v>
      </c>
      <c r="C98">
        <v>2.5472700000000001E-2</v>
      </c>
      <c r="D98">
        <v>0.10245</v>
      </c>
      <c r="E98">
        <v>-9.3816699999999995E-4</v>
      </c>
      <c r="F98">
        <v>-9.9499799999999999E-2</v>
      </c>
      <c r="G98">
        <v>0.14369000000000001</v>
      </c>
      <c r="H98">
        <v>-1.6441400000000001E-3</v>
      </c>
      <c r="I98">
        <v>-0.103709</v>
      </c>
      <c r="J98">
        <v>0.140676</v>
      </c>
      <c r="K98">
        <v>-1.6441400000000001E-3</v>
      </c>
      <c r="L98">
        <v>-0.103709</v>
      </c>
      <c r="M98">
        <v>0.24512300000000001</v>
      </c>
      <c r="N98">
        <v>13.0318</v>
      </c>
      <c r="O98">
        <v>-3.0508799999999998</v>
      </c>
      <c r="P98">
        <v>0.67361099999999996</v>
      </c>
      <c r="Q98">
        <f t="shared" si="10"/>
        <v>-6.0329999999999995E-2</v>
      </c>
      <c r="R98">
        <f t="shared" si="11"/>
        <v>-0.11031000000000013</v>
      </c>
      <c r="S98">
        <f t="shared" si="16"/>
        <v>-0.15063000000000004</v>
      </c>
      <c r="T98">
        <f t="shared" si="12"/>
        <v>6.4500000000000668E-2</v>
      </c>
      <c r="U98">
        <f t="shared" si="13"/>
        <v>0.13600000000000101</v>
      </c>
      <c r="V98">
        <f t="shared" si="17"/>
        <v>0.1960999999999995</v>
      </c>
      <c r="W98">
        <f t="shared" si="14"/>
        <v>-0.93534883720929252</v>
      </c>
      <c r="X98">
        <f t="shared" si="15"/>
        <v>-0.81110294117646553</v>
      </c>
      <c r="Y98">
        <f t="shared" si="18"/>
        <v>-0.7681285058643571</v>
      </c>
      <c r="Z98">
        <f>$AB$3*W98+$AC$3*X98</f>
        <v>0.41797606019151551</v>
      </c>
      <c r="AA98">
        <f t="shared" si="19"/>
        <v>0.80204031312369406</v>
      </c>
    </row>
    <row r="99" spans="1:27" x14ac:dyDescent="0.3">
      <c r="A99">
        <v>10.265000000000001</v>
      </c>
      <c r="B99">
        <v>-3.8997799999999998</v>
      </c>
      <c r="C99">
        <v>2.5472700000000001E-2</v>
      </c>
      <c r="D99">
        <v>0.10245</v>
      </c>
      <c r="E99">
        <v>-9.3816699999999995E-4</v>
      </c>
      <c r="F99">
        <v>-9.9499799999999999E-2</v>
      </c>
      <c r="G99">
        <v>0.14369000000000001</v>
      </c>
      <c r="H99">
        <v>-1.6441400000000001E-3</v>
      </c>
      <c r="I99">
        <v>-0.103709</v>
      </c>
      <c r="J99">
        <v>0.140676</v>
      </c>
      <c r="K99">
        <v>-1.6441400000000001E-3</v>
      </c>
      <c r="L99">
        <v>-0.103709</v>
      </c>
      <c r="M99">
        <v>0.24512300000000001</v>
      </c>
      <c r="N99">
        <v>13.0632</v>
      </c>
      <c r="O99">
        <v>-3.01519</v>
      </c>
      <c r="P99">
        <v>1.07884</v>
      </c>
      <c r="Q99">
        <f t="shared" si="10"/>
        <v>-7.6169999999999849E-2</v>
      </c>
      <c r="R99">
        <f t="shared" si="11"/>
        <v>-0.12150000000000016</v>
      </c>
      <c r="S99">
        <f t="shared" si="16"/>
        <v>-0.16895000000000016</v>
      </c>
      <c r="T99">
        <f t="shared" si="12"/>
        <v>6.6300000000000026E-2</v>
      </c>
      <c r="U99">
        <f t="shared" si="13"/>
        <v>0.13010000000000055</v>
      </c>
      <c r="V99">
        <f t="shared" si="17"/>
        <v>0.19899999999999984</v>
      </c>
      <c r="W99">
        <f t="shared" si="14"/>
        <v>-1.1488687782805402</v>
      </c>
      <c r="X99">
        <f t="shared" si="15"/>
        <v>-0.93389700230591588</v>
      </c>
      <c r="Y99">
        <f t="shared" si="18"/>
        <v>-0.84899497487437325</v>
      </c>
      <c r="Z99">
        <f>$AB$3*W99+$AC$3*X99</f>
        <v>0.48844567875042039</v>
      </c>
      <c r="AA99">
        <f t="shared" si="19"/>
        <v>0.91294316618760707</v>
      </c>
    </row>
    <row r="100" spans="1:27" x14ac:dyDescent="0.3">
      <c r="A100">
        <v>10.275</v>
      </c>
      <c r="B100">
        <v>-3.8997799999999998</v>
      </c>
      <c r="C100">
        <v>2.5472700000000001E-2</v>
      </c>
      <c r="D100">
        <v>0.10245</v>
      </c>
      <c r="E100">
        <v>-9.3816699999999995E-4</v>
      </c>
      <c r="F100">
        <v>-9.9499799999999999E-2</v>
      </c>
      <c r="G100">
        <v>0.14369000000000001</v>
      </c>
      <c r="H100">
        <v>-1.6441400000000001E-3</v>
      </c>
      <c r="I100">
        <v>-0.103709</v>
      </c>
      <c r="J100">
        <v>0.140676</v>
      </c>
      <c r="K100">
        <v>-1.6441400000000001E-3</v>
      </c>
      <c r="L100">
        <v>-0.103709</v>
      </c>
      <c r="M100">
        <v>0.24512300000000001</v>
      </c>
      <c r="N100">
        <v>13.098100000000001</v>
      </c>
      <c r="O100">
        <v>-2.97471</v>
      </c>
      <c r="P100">
        <v>1.07884</v>
      </c>
      <c r="Q100">
        <f t="shared" si="10"/>
        <v>-6.1170000000000169E-2</v>
      </c>
      <c r="R100">
        <f t="shared" si="11"/>
        <v>-0.13480999999999987</v>
      </c>
      <c r="S100">
        <f t="shared" si="16"/>
        <v>-0.18739000000000017</v>
      </c>
      <c r="T100">
        <f t="shared" si="12"/>
        <v>6.5599999999999881E-2</v>
      </c>
      <c r="U100">
        <f t="shared" si="13"/>
        <v>0.12929999999999886</v>
      </c>
      <c r="V100">
        <f t="shared" si="17"/>
        <v>0.19880000000000031</v>
      </c>
      <c r="W100">
        <f t="shared" si="14"/>
        <v>-0.93246951219512619</v>
      </c>
      <c r="X100">
        <f t="shared" si="15"/>
        <v>-1.0426140757927382</v>
      </c>
      <c r="Y100">
        <f t="shared" si="18"/>
        <v>-0.94260563380281626</v>
      </c>
      <c r="Z100">
        <f>$AB$3*W100+$AC$3*X100</f>
        <v>0.51029258153660795</v>
      </c>
      <c r="AA100">
        <f t="shared" si="19"/>
        <v>0.98159539843801613</v>
      </c>
    </row>
    <row r="101" spans="1:27" x14ac:dyDescent="0.3">
      <c r="A101">
        <v>10.285</v>
      </c>
      <c r="B101">
        <v>-3.8997799999999998</v>
      </c>
      <c r="C101">
        <v>2.5472700000000001E-2</v>
      </c>
      <c r="D101">
        <v>0.10245</v>
      </c>
      <c r="E101">
        <v>-9.3816699999999995E-4</v>
      </c>
      <c r="F101">
        <v>-9.9499799999999999E-2</v>
      </c>
      <c r="G101">
        <v>0.14369000000000001</v>
      </c>
      <c r="H101">
        <v>-1.6441400000000001E-3</v>
      </c>
      <c r="I101">
        <v>-0.103709</v>
      </c>
      <c r="J101">
        <v>0.140676</v>
      </c>
      <c r="K101">
        <v>-1.6441400000000001E-3</v>
      </c>
      <c r="L101">
        <v>-0.103709</v>
      </c>
      <c r="M101">
        <v>0.24512300000000001</v>
      </c>
      <c r="N101">
        <v>13.1288</v>
      </c>
      <c r="O101">
        <v>-2.9540199999999999</v>
      </c>
      <c r="P101">
        <v>1.2391099999999999</v>
      </c>
      <c r="Q101">
        <f t="shared" si="10"/>
        <v>-5.8640000000000025E-2</v>
      </c>
      <c r="R101">
        <f t="shared" si="11"/>
        <v>-0.12706000000000017</v>
      </c>
      <c r="S101">
        <f t="shared" si="16"/>
        <v>-0.18535999999999975</v>
      </c>
      <c r="T101">
        <f t="shared" si="12"/>
        <v>6.2999999999998835E-2</v>
      </c>
      <c r="U101">
        <f t="shared" si="13"/>
        <v>0.13429999999999964</v>
      </c>
      <c r="V101">
        <f t="shared" si="17"/>
        <v>0.19339999999999868</v>
      </c>
      <c r="W101">
        <f t="shared" si="14"/>
        <v>-0.93079365079366838</v>
      </c>
      <c r="X101">
        <f t="shared" si="15"/>
        <v>-0.94609084139985489</v>
      </c>
      <c r="Y101">
        <f t="shared" si="18"/>
        <v>-0.95842812823164947</v>
      </c>
      <c r="Z101">
        <f>$AB$3*W101+$AC$3*X101</f>
        <v>0.47151570163930878</v>
      </c>
      <c r="AA101">
        <f t="shared" si="19"/>
        <v>0.95072976575513346</v>
      </c>
    </row>
    <row r="102" spans="1:27" x14ac:dyDescent="0.3">
      <c r="A102">
        <v>10.2941</v>
      </c>
      <c r="B102">
        <v>-3.8998400000000002</v>
      </c>
      <c r="C102">
        <v>2.4624500000000001E-2</v>
      </c>
      <c r="D102">
        <v>0.10245</v>
      </c>
      <c r="E102">
        <v>-2.2606899999999999E-2</v>
      </c>
      <c r="F102">
        <v>-4.5090600000000002E-2</v>
      </c>
      <c r="G102">
        <v>7.1762699999999999E-2</v>
      </c>
      <c r="H102">
        <v>-2.2870700000000001E-2</v>
      </c>
      <c r="I102">
        <v>-4.6647500000000001E-2</v>
      </c>
      <c r="J102">
        <v>7.0675799999999997E-2</v>
      </c>
      <c r="K102">
        <v>-2.2870700000000001E-2</v>
      </c>
      <c r="L102">
        <v>-4.6647500000000001E-2</v>
      </c>
      <c r="M102">
        <v>-1.5651499999999999E-2</v>
      </c>
      <c r="N102">
        <v>13.161099999999999</v>
      </c>
      <c r="O102">
        <v>-2.9160699999999999</v>
      </c>
      <c r="P102">
        <v>0.865035</v>
      </c>
      <c r="Q102">
        <f t="shared" si="10"/>
        <v>-6.5890000000000004E-2</v>
      </c>
      <c r="R102">
        <f t="shared" si="11"/>
        <v>-0.1091899999999999</v>
      </c>
      <c r="S102">
        <f t="shared" si="16"/>
        <v>-0.16992999999999991</v>
      </c>
      <c r="T102">
        <f t="shared" si="12"/>
        <v>6.8699999999999761E-2</v>
      </c>
      <c r="U102">
        <f t="shared" si="13"/>
        <v>0.12709999999999866</v>
      </c>
      <c r="V102">
        <f t="shared" si="17"/>
        <v>0.19660000000000011</v>
      </c>
      <c r="W102">
        <f t="shared" si="14"/>
        <v>-0.9590975254730747</v>
      </c>
      <c r="X102">
        <f t="shared" si="15"/>
        <v>-0.85908733280882021</v>
      </c>
      <c r="Y102">
        <f t="shared" si="18"/>
        <v>-0.86434384537131137</v>
      </c>
      <c r="Z102">
        <f>$AB$3*W102+$AC$3*X102</f>
        <v>0.4395446856708356</v>
      </c>
      <c r="AA102">
        <f t="shared" si="19"/>
        <v>0.87171660835649134</v>
      </c>
    </row>
    <row r="103" spans="1:27" x14ac:dyDescent="0.3">
      <c r="A103">
        <v>10.295</v>
      </c>
      <c r="B103">
        <v>-3.8998400000000002</v>
      </c>
      <c r="C103">
        <v>2.4624500000000001E-2</v>
      </c>
      <c r="D103">
        <v>0.10245</v>
      </c>
      <c r="E103">
        <v>-2.2606899999999999E-2</v>
      </c>
      <c r="F103">
        <v>-4.5090600000000002E-2</v>
      </c>
      <c r="G103">
        <v>7.1762699999999999E-2</v>
      </c>
      <c r="H103">
        <v>-2.2870700000000001E-2</v>
      </c>
      <c r="I103">
        <v>-4.6647500000000001E-2</v>
      </c>
      <c r="J103">
        <v>7.0675799999999997E-2</v>
      </c>
      <c r="K103">
        <v>-2.2870700000000001E-2</v>
      </c>
      <c r="L103">
        <v>-4.6647500000000001E-2</v>
      </c>
      <c r="M103">
        <v>-1.5651499999999999E-2</v>
      </c>
      <c r="N103">
        <v>13.1975</v>
      </c>
      <c r="O103">
        <v>-2.8881299999999999</v>
      </c>
      <c r="P103">
        <v>0.865035</v>
      </c>
      <c r="Q103">
        <f t="shared" si="10"/>
        <v>-5.0549999999999873E-2</v>
      </c>
      <c r="R103">
        <f t="shared" si="11"/>
        <v>-0.10875999999999975</v>
      </c>
      <c r="S103">
        <f t="shared" si="16"/>
        <v>-0.15352999999999994</v>
      </c>
      <c r="T103">
        <f t="shared" si="12"/>
        <v>6.4099999999999824E-2</v>
      </c>
      <c r="U103">
        <f t="shared" si="13"/>
        <v>0.13100000000000023</v>
      </c>
      <c r="V103">
        <f t="shared" si="17"/>
        <v>0.20199999999999996</v>
      </c>
      <c r="W103">
        <f t="shared" si="14"/>
        <v>-0.78861154446177861</v>
      </c>
      <c r="X103">
        <f t="shared" si="15"/>
        <v>-0.83022900763358443</v>
      </c>
      <c r="Y103">
        <f t="shared" si="18"/>
        <v>-0.76004950495049495</v>
      </c>
      <c r="Z103">
        <f>$AB$3*W103+$AC$3*X103</f>
        <v>0.41095275749961163</v>
      </c>
      <c r="AA103">
        <f t="shared" si="19"/>
        <v>0.79097750997485905</v>
      </c>
    </row>
    <row r="104" spans="1:27" x14ac:dyDescent="0.3">
      <c r="A104">
        <v>10.305</v>
      </c>
      <c r="B104">
        <v>-3.8998400000000002</v>
      </c>
      <c r="C104">
        <v>2.4624500000000001E-2</v>
      </c>
      <c r="D104">
        <v>0.10245</v>
      </c>
      <c r="E104">
        <v>-2.2606899999999999E-2</v>
      </c>
      <c r="F104">
        <v>-4.5090600000000002E-2</v>
      </c>
      <c r="G104">
        <v>7.1762699999999999E-2</v>
      </c>
      <c r="H104">
        <v>-2.2870700000000001E-2</v>
      </c>
      <c r="I104">
        <v>-4.6647500000000001E-2</v>
      </c>
      <c r="J104">
        <v>7.0675799999999997E-2</v>
      </c>
      <c r="K104">
        <v>-2.2870700000000001E-2</v>
      </c>
      <c r="L104">
        <v>-4.6647500000000001E-2</v>
      </c>
      <c r="M104">
        <v>-1.5651499999999999E-2</v>
      </c>
      <c r="N104">
        <v>13.225199999999999</v>
      </c>
      <c r="O104">
        <v>-2.8655200000000001</v>
      </c>
      <c r="P104">
        <v>0.72993300000000005</v>
      </c>
      <c r="Q104">
        <f t="shared" si="10"/>
        <v>-4.2869999999999742E-2</v>
      </c>
      <c r="R104">
        <f t="shared" si="11"/>
        <v>-9.4889999999999919E-2</v>
      </c>
      <c r="S104">
        <f t="shared" si="16"/>
        <v>-0.16184999999999983</v>
      </c>
      <c r="T104">
        <f t="shared" si="12"/>
        <v>6.2300000000000466E-2</v>
      </c>
      <c r="U104">
        <f t="shared" si="13"/>
        <v>0.13900000000000112</v>
      </c>
      <c r="V104">
        <f t="shared" si="17"/>
        <v>0.1921999999999997</v>
      </c>
      <c r="W104">
        <f t="shared" si="14"/>
        <v>-0.6881219903691721</v>
      </c>
      <c r="X104">
        <f t="shared" si="15"/>
        <v>-0.68266187050359106</v>
      </c>
      <c r="Y104">
        <f t="shared" si="18"/>
        <v>-0.84209157127991718</v>
      </c>
      <c r="Z104">
        <f>$AB$3*W104+$AC$3*X104</f>
        <v>0.34187694723835366</v>
      </c>
      <c r="AA104">
        <f t="shared" si="19"/>
        <v>0.76292273287831225</v>
      </c>
    </row>
    <row r="105" spans="1:27" x14ac:dyDescent="0.3">
      <c r="A105">
        <v>10.315</v>
      </c>
      <c r="B105">
        <v>-3.8998400000000002</v>
      </c>
      <c r="C105">
        <v>2.4624500000000001E-2</v>
      </c>
      <c r="D105">
        <v>0.10245</v>
      </c>
      <c r="E105">
        <v>-2.2606899999999999E-2</v>
      </c>
      <c r="F105">
        <v>-4.5090600000000002E-2</v>
      </c>
      <c r="G105">
        <v>7.1762699999999999E-2</v>
      </c>
      <c r="H105">
        <v>-2.2870700000000001E-2</v>
      </c>
      <c r="I105">
        <v>-4.6647500000000001E-2</v>
      </c>
      <c r="J105">
        <v>7.0675799999999997E-2</v>
      </c>
      <c r="K105">
        <v>-2.2870700000000001E-2</v>
      </c>
      <c r="L105">
        <v>-4.6647500000000001E-2</v>
      </c>
      <c r="M105">
        <v>-1.5651499999999999E-2</v>
      </c>
      <c r="N105">
        <v>13.2598</v>
      </c>
      <c r="O105">
        <v>-2.8452600000000001</v>
      </c>
      <c r="P105">
        <v>0.69567400000000001</v>
      </c>
      <c r="Q105">
        <f t="shared" si="10"/>
        <v>-4.4340000000000046E-2</v>
      </c>
      <c r="R105">
        <f t="shared" si="11"/>
        <v>-9.5959999999999823E-2</v>
      </c>
      <c r="S105">
        <f t="shared" si="16"/>
        <v>-0.1475200000000001</v>
      </c>
      <c r="T105">
        <f t="shared" si="12"/>
        <v>7.4900000000001299E-2</v>
      </c>
      <c r="U105">
        <f t="shared" si="13"/>
        <v>0.12349999999999994</v>
      </c>
      <c r="V105">
        <f t="shared" si="17"/>
        <v>0.20160000000000089</v>
      </c>
      <c r="W105">
        <f t="shared" si="14"/>
        <v>-0.59198931909211316</v>
      </c>
      <c r="X105">
        <f t="shared" si="15"/>
        <v>-0.77700404858299488</v>
      </c>
      <c r="Y105">
        <f t="shared" si="18"/>
        <v>-0.73174603174602904</v>
      </c>
      <c r="Z105">
        <f>$AB$3*W105+$AC$3*X105</f>
        <v>0.37000055134240928</v>
      </c>
      <c r="AA105">
        <f t="shared" si="19"/>
        <v>0.73587356721542374</v>
      </c>
    </row>
    <row r="106" spans="1:27" x14ac:dyDescent="0.3">
      <c r="A106">
        <v>10.319800000000001</v>
      </c>
      <c r="B106">
        <v>-3.8998400000000002</v>
      </c>
      <c r="C106">
        <v>2.2972800000000002E-2</v>
      </c>
      <c r="D106">
        <v>0.101896</v>
      </c>
      <c r="E106">
        <v>1.18483E-3</v>
      </c>
      <c r="F106">
        <v>-0.116578</v>
      </c>
      <c r="G106">
        <v>4.2324600000000004E-3</v>
      </c>
      <c r="H106">
        <v>-1.6441400000000001E-3</v>
      </c>
      <c r="I106">
        <v>-0.116647</v>
      </c>
      <c r="J106">
        <v>6.7577900000000005E-4</v>
      </c>
      <c r="K106">
        <v>-1.6441400000000001E-3</v>
      </c>
      <c r="L106">
        <v>-0.18395400000000001</v>
      </c>
      <c r="M106">
        <v>-0.33207900000000001</v>
      </c>
      <c r="N106">
        <v>13.3001</v>
      </c>
      <c r="O106">
        <v>-2.82118</v>
      </c>
      <c r="P106">
        <v>0.72083799999999998</v>
      </c>
      <c r="Q106">
        <f t="shared" si="10"/>
        <v>-5.3090000000000082E-2</v>
      </c>
      <c r="R106">
        <f t="shared" si="11"/>
        <v>-9.6970000000000223E-2</v>
      </c>
      <c r="S106">
        <f t="shared" si="16"/>
        <v>-0.13849</v>
      </c>
      <c r="T106">
        <f t="shared" si="12"/>
        <v>6.1199999999999477E-2</v>
      </c>
      <c r="U106">
        <f t="shared" si="13"/>
        <v>0.13750000000000107</v>
      </c>
      <c r="V106">
        <f t="shared" si="17"/>
        <v>0.19069999999999965</v>
      </c>
      <c r="W106">
        <f t="shared" si="14"/>
        <v>-0.86748366013072775</v>
      </c>
      <c r="X106">
        <f t="shared" si="15"/>
        <v>-0.70523636363635978</v>
      </c>
      <c r="Y106">
        <f t="shared" si="18"/>
        <v>-0.7262191924488739</v>
      </c>
      <c r="Z106">
        <f>$AB$3*W106+$AC$3*X106</f>
        <v>0.36884291146761672</v>
      </c>
      <c r="AA106">
        <f t="shared" si="19"/>
        <v>0.73195250769205367</v>
      </c>
    </row>
    <row r="107" spans="1:27" x14ac:dyDescent="0.3">
      <c r="A107">
        <v>10.324999999999999</v>
      </c>
      <c r="B107">
        <v>-3.8998400000000002</v>
      </c>
      <c r="C107">
        <v>2.2972800000000002E-2</v>
      </c>
      <c r="D107">
        <v>0.101896</v>
      </c>
      <c r="E107">
        <v>1.18483E-3</v>
      </c>
      <c r="F107">
        <v>-0.116578</v>
      </c>
      <c r="G107">
        <v>4.2324600000000004E-3</v>
      </c>
      <c r="H107">
        <v>-1.6441400000000001E-3</v>
      </c>
      <c r="I107">
        <v>-0.116647</v>
      </c>
      <c r="J107">
        <v>6.7577900000000005E-4</v>
      </c>
      <c r="K107">
        <v>-1.6441400000000001E-3</v>
      </c>
      <c r="L107">
        <v>-0.18395400000000001</v>
      </c>
      <c r="M107">
        <v>-0.33207900000000001</v>
      </c>
      <c r="N107">
        <v>13.321</v>
      </c>
      <c r="O107">
        <v>-2.79217</v>
      </c>
      <c r="P107">
        <v>0.72083799999999998</v>
      </c>
      <c r="Q107">
        <f t="shared" si="10"/>
        <v>-5.2630000000000177E-2</v>
      </c>
      <c r="R107">
        <f t="shared" si="11"/>
        <v>-9.562000000000026E-2</v>
      </c>
      <c r="S107">
        <f t="shared" si="16"/>
        <v>-0.13832000000000022</v>
      </c>
      <c r="T107">
        <f t="shared" si="12"/>
        <v>6.2599999999999767E-2</v>
      </c>
      <c r="U107">
        <f t="shared" si="13"/>
        <v>0.12839999999999918</v>
      </c>
      <c r="V107">
        <f t="shared" si="17"/>
        <v>0.20180000000000042</v>
      </c>
      <c r="W107">
        <f t="shared" si="14"/>
        <v>-0.84073482428115609</v>
      </c>
      <c r="X107">
        <f t="shared" si="15"/>
        <v>-0.74470404984424354</v>
      </c>
      <c r="Y107">
        <f t="shared" si="18"/>
        <v>-0.68543111992071326</v>
      </c>
      <c r="Z107">
        <f>$AB$3*W107+$AC$3*X107</f>
        <v>0.38195510236581304</v>
      </c>
      <c r="AA107">
        <f t="shared" si="19"/>
        <v>0.72467066232616961</v>
      </c>
    </row>
    <row r="108" spans="1:27" x14ac:dyDescent="0.3">
      <c r="A108">
        <v>10.335000000000001</v>
      </c>
      <c r="B108">
        <v>-3.8998400000000002</v>
      </c>
      <c r="C108">
        <v>2.2972800000000002E-2</v>
      </c>
      <c r="D108">
        <v>0.101896</v>
      </c>
      <c r="E108">
        <v>1.18483E-3</v>
      </c>
      <c r="F108">
        <v>-0.116578</v>
      </c>
      <c r="G108">
        <v>4.2324600000000004E-3</v>
      </c>
      <c r="H108">
        <v>-1.6441400000000001E-3</v>
      </c>
      <c r="I108">
        <v>-0.116647</v>
      </c>
      <c r="J108">
        <v>6.7577900000000005E-4</v>
      </c>
      <c r="K108">
        <v>-1.6441400000000001E-3</v>
      </c>
      <c r="L108">
        <v>-0.18395400000000001</v>
      </c>
      <c r="M108">
        <v>-0.33207900000000001</v>
      </c>
      <c r="N108">
        <v>13.3627</v>
      </c>
      <c r="O108">
        <v>-2.7685499999999998</v>
      </c>
      <c r="P108">
        <v>0.72083799999999998</v>
      </c>
      <c r="Q108">
        <f t="shared" si="10"/>
        <v>-4.2530000000000179E-2</v>
      </c>
      <c r="R108">
        <f t="shared" si="11"/>
        <v>-9.3980000000000175E-2</v>
      </c>
      <c r="S108">
        <f t="shared" si="16"/>
        <v>-0.16563000000000017</v>
      </c>
      <c r="T108">
        <f t="shared" si="12"/>
        <v>6.7199999999999704E-2</v>
      </c>
      <c r="U108">
        <f t="shared" si="13"/>
        <v>0.12689999999999912</v>
      </c>
      <c r="V108">
        <f t="shared" si="17"/>
        <v>0.19939999999999891</v>
      </c>
      <c r="W108">
        <f t="shared" si="14"/>
        <v>-0.63288690476191023</v>
      </c>
      <c r="X108">
        <f t="shared" si="15"/>
        <v>-0.74058313632782369</v>
      </c>
      <c r="Y108">
        <f t="shared" si="18"/>
        <v>-0.83064192577733731</v>
      </c>
      <c r="Z108">
        <f>$AB$3*W108+$AC$3*X108</f>
        <v>0.35952194500732049</v>
      </c>
      <c r="AA108">
        <f t="shared" si="19"/>
        <v>0.77484290789598909</v>
      </c>
    </row>
    <row r="109" spans="1:27" x14ac:dyDescent="0.3">
      <c r="A109">
        <v>10.3451</v>
      </c>
      <c r="B109">
        <v>-3.8998400000000002</v>
      </c>
      <c r="C109">
        <v>2.2972800000000002E-2</v>
      </c>
      <c r="D109">
        <v>0.101896</v>
      </c>
      <c r="E109">
        <v>1.18483E-3</v>
      </c>
      <c r="F109">
        <v>-0.116578</v>
      </c>
      <c r="G109">
        <v>4.2324600000000004E-3</v>
      </c>
      <c r="H109">
        <v>-1.6441400000000001E-3</v>
      </c>
      <c r="I109">
        <v>-0.116647</v>
      </c>
      <c r="J109">
        <v>6.7577900000000005E-4</v>
      </c>
      <c r="K109">
        <v>-1.6441400000000001E-3</v>
      </c>
      <c r="L109">
        <v>-0.18395400000000001</v>
      </c>
      <c r="M109">
        <v>-0.33207900000000001</v>
      </c>
      <c r="N109">
        <v>13.388199999999999</v>
      </c>
      <c r="O109">
        <v>-2.7496399999999999</v>
      </c>
      <c r="P109">
        <v>0.87887099999999996</v>
      </c>
      <c r="Q109">
        <f t="shared" si="10"/>
        <v>-4.1349999999999998E-2</v>
      </c>
      <c r="R109">
        <f t="shared" si="11"/>
        <v>-0.11254000000000008</v>
      </c>
      <c r="S109">
        <f t="shared" si="16"/>
        <v>-0.14914000000000005</v>
      </c>
      <c r="T109">
        <f t="shared" si="12"/>
        <v>6.4299999999999358E-2</v>
      </c>
      <c r="U109">
        <f t="shared" si="13"/>
        <v>0.13819999999999943</v>
      </c>
      <c r="V109">
        <f t="shared" si="17"/>
        <v>0.19559999999999889</v>
      </c>
      <c r="W109">
        <f t="shared" si="14"/>
        <v>-0.64307931570762689</v>
      </c>
      <c r="X109">
        <f t="shared" si="15"/>
        <v>-0.81432706222865803</v>
      </c>
      <c r="Y109">
        <f t="shared" si="18"/>
        <v>-0.76247443762781641</v>
      </c>
      <c r="Z109">
        <f>$AB$3*W109+$AC$3*X109</f>
        <v>0.39003875646222591</v>
      </c>
      <c r="AA109">
        <f t="shared" si="19"/>
        <v>0.77127597527613412</v>
      </c>
    </row>
    <row r="110" spans="1:27" x14ac:dyDescent="0.3">
      <c r="A110">
        <v>10.355</v>
      </c>
      <c r="B110">
        <v>-3.8998400000000002</v>
      </c>
      <c r="C110">
        <v>2.2972800000000002E-2</v>
      </c>
      <c r="D110">
        <v>0.101896</v>
      </c>
      <c r="E110">
        <v>1.18483E-3</v>
      </c>
      <c r="F110">
        <v>-0.116578</v>
      </c>
      <c r="G110">
        <v>4.2324600000000004E-3</v>
      </c>
      <c r="H110">
        <v>-1.6441400000000001E-3</v>
      </c>
      <c r="I110">
        <v>-0.116647</v>
      </c>
      <c r="J110">
        <v>6.7577900000000005E-4</v>
      </c>
      <c r="K110">
        <v>-1.6441400000000001E-3</v>
      </c>
      <c r="L110">
        <v>-0.18395400000000001</v>
      </c>
      <c r="M110">
        <v>-0.33207900000000001</v>
      </c>
      <c r="N110">
        <v>13.427</v>
      </c>
      <c r="O110">
        <v>-2.7271999999999998</v>
      </c>
      <c r="P110">
        <v>0.87887099999999996</v>
      </c>
      <c r="Q110">
        <f t="shared" si="10"/>
        <v>-7.0009999999999906E-2</v>
      </c>
      <c r="R110">
        <f t="shared" si="11"/>
        <v>-9.6509999999999874E-2</v>
      </c>
      <c r="S110">
        <f t="shared" si="16"/>
        <v>-0.14322999999999997</v>
      </c>
      <c r="T110">
        <f t="shared" si="12"/>
        <v>7.099999999999973E-2</v>
      </c>
      <c r="U110">
        <f t="shared" si="13"/>
        <v>0.13299999999999912</v>
      </c>
      <c r="V110">
        <f t="shared" si="17"/>
        <v>0.20000000000000107</v>
      </c>
      <c r="W110">
        <f t="shared" si="14"/>
        <v>-0.98605633802817139</v>
      </c>
      <c r="X110">
        <f t="shared" si="15"/>
        <v>-0.72563909774436475</v>
      </c>
      <c r="Y110">
        <f t="shared" si="18"/>
        <v>-0.71614999999999607</v>
      </c>
      <c r="Z110">
        <f>$AB$3*W110+$AC$3*X110</f>
        <v>0.38886127290056305</v>
      </c>
      <c r="AA110">
        <f t="shared" si="19"/>
        <v>0.74693627290056108</v>
      </c>
    </row>
    <row r="111" spans="1:27" x14ac:dyDescent="0.3">
      <c r="A111">
        <v>10.360799999999999</v>
      </c>
      <c r="B111">
        <v>-3.8971399999999998</v>
      </c>
      <c r="C111">
        <v>1.3963400000000001E-2</v>
      </c>
      <c r="D111">
        <v>9.5938899999999994E-2</v>
      </c>
      <c r="E111">
        <v>-3.3541300000000001E-4</v>
      </c>
      <c r="F111">
        <v>-0.14355899999999999</v>
      </c>
      <c r="G111">
        <v>-1.12277E-2</v>
      </c>
      <c r="H111">
        <v>-3.8712E-3</v>
      </c>
      <c r="I111">
        <v>-0.143093</v>
      </c>
      <c r="J111">
        <v>-1.5651499999999999E-2</v>
      </c>
      <c r="K111">
        <v>-3.8712E-3</v>
      </c>
      <c r="L111">
        <v>-0.143093</v>
      </c>
      <c r="M111">
        <v>-1.5651499999999999E-2</v>
      </c>
      <c r="N111">
        <v>13.459199999999999</v>
      </c>
      <c r="O111">
        <v>-2.67963</v>
      </c>
      <c r="P111">
        <v>0.87887099999999996</v>
      </c>
      <c r="Q111">
        <f t="shared" si="10"/>
        <v>-5.5159999999999876E-2</v>
      </c>
      <c r="R111">
        <f t="shared" si="11"/>
        <v>-0.10069999999999979</v>
      </c>
      <c r="S111">
        <f t="shared" si="16"/>
        <v>-0.13711999999999991</v>
      </c>
      <c r="T111">
        <f t="shared" si="12"/>
        <v>6.8699999999999761E-2</v>
      </c>
      <c r="U111">
        <f t="shared" si="13"/>
        <v>0.13280000000000136</v>
      </c>
      <c r="V111">
        <f t="shared" si="17"/>
        <v>0.19650000000000034</v>
      </c>
      <c r="W111">
        <f t="shared" si="14"/>
        <v>-0.80291120815138384</v>
      </c>
      <c r="X111">
        <f t="shared" si="15"/>
        <v>-0.75828313253011115</v>
      </c>
      <c r="Y111">
        <f t="shared" si="18"/>
        <v>-0.69781170483460397</v>
      </c>
      <c r="Z111">
        <f>$AB$3*W111+$AC$3*X111</f>
        <v>0.38360437382718288</v>
      </c>
      <c r="AA111">
        <f t="shared" si="19"/>
        <v>0.73251022624448492</v>
      </c>
    </row>
    <row r="112" spans="1:27" x14ac:dyDescent="0.3">
      <c r="A112">
        <v>10.3649</v>
      </c>
      <c r="B112">
        <v>-3.8971399999999998</v>
      </c>
      <c r="C112">
        <v>1.3963400000000001E-2</v>
      </c>
      <c r="D112">
        <v>9.5938899999999994E-2</v>
      </c>
      <c r="E112">
        <v>-3.3541300000000001E-4</v>
      </c>
      <c r="F112">
        <v>-0.14355899999999999</v>
      </c>
      <c r="G112">
        <v>-1.12277E-2</v>
      </c>
      <c r="H112">
        <v>-3.8712E-3</v>
      </c>
      <c r="I112">
        <v>-0.143093</v>
      </c>
      <c r="J112">
        <v>-1.5651499999999999E-2</v>
      </c>
      <c r="K112">
        <v>-3.8712E-3</v>
      </c>
      <c r="L112">
        <v>-0.143093</v>
      </c>
      <c r="M112">
        <v>-1.5651499999999999E-2</v>
      </c>
      <c r="N112">
        <v>13.495699999999999</v>
      </c>
      <c r="O112">
        <v>-2.67204</v>
      </c>
      <c r="P112">
        <v>0.63346100000000005</v>
      </c>
      <c r="Q112">
        <f t="shared" si="10"/>
        <v>-3.0689999999999884E-2</v>
      </c>
      <c r="R112">
        <f t="shared" si="11"/>
        <v>-9.5769999999999911E-2</v>
      </c>
      <c r="S112">
        <f t="shared" si="16"/>
        <v>-0.16498999999999997</v>
      </c>
      <c r="T112">
        <f t="shared" si="12"/>
        <v>6.1800000000001631E-2</v>
      </c>
      <c r="U112">
        <f t="shared" si="13"/>
        <v>0.13220000000000098</v>
      </c>
      <c r="V112">
        <f t="shared" si="17"/>
        <v>0.20279999999999987</v>
      </c>
      <c r="W112">
        <f t="shared" si="14"/>
        <v>-0.49660194174755784</v>
      </c>
      <c r="X112">
        <f t="shared" si="15"/>
        <v>-0.72443267776096221</v>
      </c>
      <c r="Y112">
        <f t="shared" si="18"/>
        <v>-0.81356015779092739</v>
      </c>
      <c r="Z112">
        <f>$AB$3*W112+$AC$3*X112</f>
        <v>0.33943326527914064</v>
      </c>
      <c r="AA112">
        <f t="shared" si="19"/>
        <v>0.74621334417460439</v>
      </c>
    </row>
    <row r="113" spans="1:27" x14ac:dyDescent="0.3">
      <c r="A113">
        <v>10.375</v>
      </c>
      <c r="B113">
        <v>-3.8971399999999998</v>
      </c>
      <c r="C113">
        <v>1.3963400000000001E-2</v>
      </c>
      <c r="D113">
        <v>9.5938899999999994E-2</v>
      </c>
      <c r="E113">
        <v>-3.3541300000000001E-4</v>
      </c>
      <c r="F113">
        <v>-0.14355899999999999</v>
      </c>
      <c r="G113">
        <v>-1.12277E-2</v>
      </c>
      <c r="H113">
        <v>-3.8712E-3</v>
      </c>
      <c r="I113">
        <v>-0.143093</v>
      </c>
      <c r="J113">
        <v>-1.5651499999999999E-2</v>
      </c>
      <c r="K113">
        <v>-3.8712E-3</v>
      </c>
      <c r="L113">
        <v>-0.143093</v>
      </c>
      <c r="M113">
        <v>-1.5651499999999999E-2</v>
      </c>
      <c r="N113">
        <v>13.521000000000001</v>
      </c>
      <c r="O113">
        <v>-2.6489400000000001</v>
      </c>
      <c r="P113">
        <v>0.63346100000000005</v>
      </c>
      <c r="Q113">
        <f t="shared" si="10"/>
        <v>-4.0610000000000035E-2</v>
      </c>
      <c r="R113">
        <f t="shared" si="11"/>
        <v>-9.4980000000000064E-2</v>
      </c>
      <c r="S113">
        <f t="shared" si="16"/>
        <v>-0.16820999999999975</v>
      </c>
      <c r="T113">
        <f t="shared" si="12"/>
        <v>6.3500000000001222E-2</v>
      </c>
      <c r="U113">
        <f t="shared" si="13"/>
        <v>0.13180000000000014</v>
      </c>
      <c r="V113">
        <f t="shared" si="17"/>
        <v>0.20080000000000098</v>
      </c>
      <c r="W113">
        <f t="shared" si="14"/>
        <v>-0.63952755905510639</v>
      </c>
      <c r="X113">
        <f t="shared" si="15"/>
        <v>-0.72063732928679791</v>
      </c>
      <c r="Y113">
        <f t="shared" si="18"/>
        <v>-0.83769920318724567</v>
      </c>
      <c r="Z113">
        <f>$AB$3*W113+$AC$3*X113</f>
        <v>0.3522076876202298</v>
      </c>
      <c r="AA113">
        <f t="shared" si="19"/>
        <v>0.77105728921385264</v>
      </c>
    </row>
    <row r="114" spans="1:27" x14ac:dyDescent="0.3">
      <c r="A114">
        <v>10.385</v>
      </c>
      <c r="B114">
        <v>-3.8971399999999998</v>
      </c>
      <c r="C114">
        <v>1.3963400000000001E-2</v>
      </c>
      <c r="D114">
        <v>9.5938899999999994E-2</v>
      </c>
      <c r="E114">
        <v>-3.3541300000000001E-4</v>
      </c>
      <c r="F114">
        <v>-0.14355899999999999</v>
      </c>
      <c r="G114">
        <v>-1.12277E-2</v>
      </c>
      <c r="H114">
        <v>-3.8712E-3</v>
      </c>
      <c r="I114">
        <v>-0.143093</v>
      </c>
      <c r="J114">
        <v>-1.5651499999999999E-2</v>
      </c>
      <c r="K114">
        <v>-3.8712E-3</v>
      </c>
      <c r="L114">
        <v>-0.143093</v>
      </c>
      <c r="M114">
        <v>-1.5651499999999999E-2</v>
      </c>
      <c r="N114">
        <v>13.559200000000001</v>
      </c>
      <c r="O114">
        <v>-2.6314299999999999</v>
      </c>
      <c r="P114">
        <v>0.69032199999999999</v>
      </c>
      <c r="Q114">
        <f t="shared" si="10"/>
        <v>-6.429000000000018E-2</v>
      </c>
      <c r="R114">
        <f t="shared" si="11"/>
        <v>-0.11304999999999987</v>
      </c>
      <c r="S114">
        <f t="shared" si="16"/>
        <v>-0.14197000000000015</v>
      </c>
      <c r="T114">
        <f t="shared" si="12"/>
        <v>6.9999999999998508E-2</v>
      </c>
      <c r="U114">
        <f t="shared" si="13"/>
        <v>0.13210000000000122</v>
      </c>
      <c r="V114">
        <f t="shared" si="17"/>
        <v>0.19300000000000139</v>
      </c>
      <c r="W114">
        <f t="shared" si="14"/>
        <v>-0.91842857142859358</v>
      </c>
      <c r="X114">
        <f t="shared" si="15"/>
        <v>-0.85579106737319333</v>
      </c>
      <c r="Y114">
        <f t="shared" si="18"/>
        <v>-0.73559585492227531</v>
      </c>
      <c r="Z114">
        <f>$AB$3*W114+$AC$3*X114</f>
        <v>0.43415928409213667</v>
      </c>
      <c r="AA114">
        <f t="shared" si="19"/>
        <v>0.80195721155327426</v>
      </c>
    </row>
    <row r="115" spans="1:27" x14ac:dyDescent="0.3">
      <c r="A115">
        <v>10.387700000000001</v>
      </c>
      <c r="B115">
        <v>-3.8969800000000001</v>
      </c>
      <c r="C115">
        <v>1.3963400000000001E-2</v>
      </c>
      <c r="D115">
        <v>9.5938899999999994E-2</v>
      </c>
      <c r="E115">
        <v>4.8412700000000003E-2</v>
      </c>
      <c r="F115">
        <v>-0.14020099999999999</v>
      </c>
      <c r="G115">
        <v>5.9292499999999998E-2</v>
      </c>
      <c r="H115">
        <v>4.5676799999999997E-2</v>
      </c>
      <c r="I115">
        <v>-0.143093</v>
      </c>
      <c r="J115">
        <v>5.4348500000000001E-2</v>
      </c>
      <c r="K115">
        <v>4.5676799999999997E-2</v>
      </c>
      <c r="L115">
        <v>-0.143093</v>
      </c>
      <c r="M115">
        <v>6.27273E-2</v>
      </c>
      <c r="N115">
        <v>13.590999999999999</v>
      </c>
      <c r="O115">
        <v>-2.5846499999999999</v>
      </c>
      <c r="P115">
        <v>0.80656300000000003</v>
      </c>
      <c r="Q115">
        <f t="shared" si="10"/>
        <v>-7.2439999999999838E-2</v>
      </c>
      <c r="R115">
        <f t="shared" si="11"/>
        <v>-0.11128000000000027</v>
      </c>
      <c r="S115">
        <f t="shared" si="16"/>
        <v>-0.15673000000000004</v>
      </c>
      <c r="T115">
        <f t="shared" si="12"/>
        <v>6.8599999999999994E-2</v>
      </c>
      <c r="U115">
        <f t="shared" si="13"/>
        <v>0.13119999999999976</v>
      </c>
      <c r="V115">
        <f t="shared" si="17"/>
        <v>0.19369999999999976</v>
      </c>
      <c r="W115">
        <f t="shared" si="14"/>
        <v>-1.0559766763848373</v>
      </c>
      <c r="X115">
        <f t="shared" si="15"/>
        <v>-0.8481707317073206</v>
      </c>
      <c r="Y115">
        <f t="shared" si="18"/>
        <v>-0.80913784202374928</v>
      </c>
      <c r="Z115">
        <f>$AB$3*W115+$AC$3*X115</f>
        <v>0.44486596032141196</v>
      </c>
      <c r="AA115">
        <f t="shared" si="19"/>
        <v>0.8494348813332866</v>
      </c>
    </row>
    <row r="116" spans="1:27" x14ac:dyDescent="0.3">
      <c r="A116">
        <v>10.395099999999999</v>
      </c>
      <c r="B116">
        <v>-3.8969800000000001</v>
      </c>
      <c r="C116">
        <v>1.3963400000000001E-2</v>
      </c>
      <c r="D116">
        <v>9.5938899999999994E-2</v>
      </c>
      <c r="E116">
        <v>4.8412700000000003E-2</v>
      </c>
      <c r="F116">
        <v>-0.14020099999999999</v>
      </c>
      <c r="G116">
        <v>5.9292499999999998E-2</v>
      </c>
      <c r="H116">
        <v>4.5676799999999997E-2</v>
      </c>
      <c r="I116">
        <v>-0.143093</v>
      </c>
      <c r="J116">
        <v>5.4348500000000001E-2</v>
      </c>
      <c r="K116">
        <v>4.5676799999999997E-2</v>
      </c>
      <c r="L116">
        <v>-0.143093</v>
      </c>
      <c r="M116">
        <v>6.27273E-2</v>
      </c>
      <c r="N116">
        <v>13.627800000000001</v>
      </c>
      <c r="O116">
        <v>-2.5589900000000001</v>
      </c>
      <c r="P116">
        <v>0.80656300000000003</v>
      </c>
      <c r="Q116">
        <f t="shared" si="10"/>
        <v>-4.6990000000000087E-2</v>
      </c>
      <c r="R116">
        <f t="shared" si="11"/>
        <v>-0.11612</v>
      </c>
      <c r="S116">
        <f t="shared" si="16"/>
        <v>-0.16143000000000018</v>
      </c>
      <c r="T116">
        <f t="shared" si="12"/>
        <v>6.1200000000001253E-2</v>
      </c>
      <c r="U116">
        <f t="shared" si="13"/>
        <v>0.13019999999999854</v>
      </c>
      <c r="V116">
        <f t="shared" si="17"/>
        <v>0.20259999999999856</v>
      </c>
      <c r="W116">
        <f t="shared" si="14"/>
        <v>-0.7678104575163256</v>
      </c>
      <c r="X116">
        <f t="shared" si="15"/>
        <v>-0.89185867895546311</v>
      </c>
      <c r="Y116">
        <f t="shared" si="18"/>
        <v>-0.79679170779862452</v>
      </c>
      <c r="Z116">
        <f>$AB$3*W116+$AC$3*X116</f>
        <v>0.43352451733381786</v>
      </c>
      <c r="AA116">
        <f t="shared" si="19"/>
        <v>0.83192037123313012</v>
      </c>
    </row>
    <row r="117" spans="1:27" x14ac:dyDescent="0.3">
      <c r="A117">
        <v>10.405099999999999</v>
      </c>
      <c r="B117">
        <v>-3.8969800000000001</v>
      </c>
      <c r="C117">
        <v>1.3963400000000001E-2</v>
      </c>
      <c r="D117">
        <v>9.5938899999999994E-2</v>
      </c>
      <c r="E117">
        <v>4.8412700000000003E-2</v>
      </c>
      <c r="F117">
        <v>-0.14020099999999999</v>
      </c>
      <c r="G117">
        <v>5.9292499999999998E-2</v>
      </c>
      <c r="H117">
        <v>4.5676799999999997E-2</v>
      </c>
      <c r="I117">
        <v>-0.143093</v>
      </c>
      <c r="J117">
        <v>5.4348500000000001E-2</v>
      </c>
      <c r="K117">
        <v>4.5676799999999997E-2</v>
      </c>
      <c r="L117">
        <v>-0.143093</v>
      </c>
      <c r="M117">
        <v>6.27273E-2</v>
      </c>
      <c r="N117">
        <v>13.652200000000001</v>
      </c>
      <c r="O117">
        <v>-2.5376599999999998</v>
      </c>
      <c r="P117">
        <v>0.80656300000000003</v>
      </c>
      <c r="Q117">
        <f t="shared" si="10"/>
        <v>-4.3680000000000163E-2</v>
      </c>
      <c r="R117">
        <f t="shared" si="11"/>
        <v>-9.7140000000000004E-2</v>
      </c>
      <c r="S117">
        <f t="shared" si="16"/>
        <v>-0.16721999999999992</v>
      </c>
      <c r="T117">
        <f t="shared" si="12"/>
        <v>6.1599999999998545E-2</v>
      </c>
      <c r="U117">
        <f t="shared" si="13"/>
        <v>0.13260000000000005</v>
      </c>
      <c r="V117">
        <f t="shared" si="17"/>
        <v>0.19730000000000025</v>
      </c>
      <c r="W117">
        <f t="shared" si="14"/>
        <v>-0.70909090909092853</v>
      </c>
      <c r="X117">
        <f t="shared" si="15"/>
        <v>-0.73257918552036172</v>
      </c>
      <c r="Y117">
        <f t="shared" si="18"/>
        <v>-0.84754181449569033</v>
      </c>
      <c r="Z117">
        <f>$AB$3*W117+$AC$3*X117</f>
        <v>0.36394076511723755</v>
      </c>
      <c r="AA117">
        <f t="shared" si="19"/>
        <v>0.78771167236508277</v>
      </c>
    </row>
    <row r="118" spans="1:27" x14ac:dyDescent="0.3">
      <c r="A118">
        <v>10.414999999999999</v>
      </c>
      <c r="B118">
        <v>-3.8969800000000001</v>
      </c>
      <c r="C118">
        <v>1.3963400000000001E-2</v>
      </c>
      <c r="D118">
        <v>9.5938899999999994E-2</v>
      </c>
      <c r="E118">
        <v>4.8412700000000003E-2</v>
      </c>
      <c r="F118">
        <v>-0.14020099999999999</v>
      </c>
      <c r="G118">
        <v>5.9292499999999998E-2</v>
      </c>
      <c r="H118">
        <v>4.5676799999999997E-2</v>
      </c>
      <c r="I118">
        <v>-0.143093</v>
      </c>
      <c r="J118">
        <v>5.4348500000000001E-2</v>
      </c>
      <c r="K118">
        <v>4.5676799999999997E-2</v>
      </c>
      <c r="L118">
        <v>-0.143093</v>
      </c>
      <c r="M118">
        <v>6.27273E-2</v>
      </c>
      <c r="N118">
        <v>13.689399999999999</v>
      </c>
      <c r="O118">
        <v>-2.5153099999999999</v>
      </c>
      <c r="P118">
        <v>0.74718700000000005</v>
      </c>
      <c r="Q118">
        <f t="shared" si="10"/>
        <v>-5.0149999999999917E-2</v>
      </c>
      <c r="R118">
        <f t="shared" si="11"/>
        <v>-9.4780000000000086E-2</v>
      </c>
      <c r="S118">
        <f t="shared" si="16"/>
        <v>-0.14476999999999984</v>
      </c>
      <c r="T118">
        <f t="shared" si="12"/>
        <v>7.1399999999998798E-2</v>
      </c>
      <c r="U118">
        <f t="shared" si="13"/>
        <v>0.12870000000000026</v>
      </c>
      <c r="V118">
        <f t="shared" si="17"/>
        <v>0.19230000000000125</v>
      </c>
      <c r="W118">
        <f t="shared" si="14"/>
        <v>-0.7023809523809631</v>
      </c>
      <c r="X118">
        <f t="shared" si="15"/>
        <v>-0.73644133644133558</v>
      </c>
      <c r="Y118">
        <f t="shared" si="18"/>
        <v>-0.75283411336452888</v>
      </c>
      <c r="Z118">
        <f>$AB$3*W118+$AC$3*X118</f>
        <v>0.36481462981463059</v>
      </c>
      <c r="AA118">
        <f t="shared" si="19"/>
        <v>0.74123168649689508</v>
      </c>
    </row>
    <row r="119" spans="1:27" x14ac:dyDescent="0.3">
      <c r="A119">
        <v>10.425000000000001</v>
      </c>
      <c r="B119">
        <v>-3.8969800000000001</v>
      </c>
      <c r="C119">
        <v>1.3963400000000001E-2</v>
      </c>
      <c r="D119">
        <v>9.5938899999999994E-2</v>
      </c>
      <c r="E119">
        <v>4.8412700000000003E-2</v>
      </c>
      <c r="F119">
        <v>-0.14020099999999999</v>
      </c>
      <c r="G119">
        <v>5.9292499999999998E-2</v>
      </c>
      <c r="H119">
        <v>4.5676799999999997E-2</v>
      </c>
      <c r="I119">
        <v>-0.143093</v>
      </c>
      <c r="J119">
        <v>5.4348500000000001E-2</v>
      </c>
      <c r="K119">
        <v>4.5676799999999997E-2</v>
      </c>
      <c r="L119">
        <v>-0.143093</v>
      </c>
      <c r="M119">
        <v>6.27273E-2</v>
      </c>
      <c r="N119">
        <v>13.723599999999999</v>
      </c>
      <c r="O119">
        <v>-2.4875099999999999</v>
      </c>
      <c r="P119">
        <v>0.74718700000000005</v>
      </c>
      <c r="Q119">
        <f t="shared" si="10"/>
        <v>-5.1099999999999923E-2</v>
      </c>
      <c r="R119">
        <f t="shared" si="11"/>
        <v>-9.7779999999999756E-2</v>
      </c>
      <c r="S119">
        <f t="shared" si="16"/>
        <v>-0.14531000000000027</v>
      </c>
      <c r="T119">
        <f t="shared" si="12"/>
        <v>6.7100000000001714E-2</v>
      </c>
      <c r="U119">
        <f t="shared" si="13"/>
        <v>0.13109999999999999</v>
      </c>
      <c r="V119">
        <f t="shared" si="17"/>
        <v>0.19329999999999892</v>
      </c>
      <c r="W119">
        <f t="shared" si="14"/>
        <v>-0.76154992548433109</v>
      </c>
      <c r="X119">
        <f t="shared" si="15"/>
        <v>-0.7458428680396626</v>
      </c>
      <c r="Y119">
        <f t="shared" si="18"/>
        <v>-0.75173305742369934</v>
      </c>
      <c r="Z119">
        <f>$AB$3*W119+$AC$3*X119</f>
        <v>0.37449213976429818</v>
      </c>
      <c r="AA119">
        <f t="shared" si="19"/>
        <v>0.75035866847614785</v>
      </c>
    </row>
    <row r="120" spans="1:27" x14ac:dyDescent="0.3">
      <c r="A120">
        <v>10.427300000000001</v>
      </c>
      <c r="B120">
        <v>-3.89621</v>
      </c>
      <c r="C120">
        <v>8.09672E-3</v>
      </c>
      <c r="D120">
        <v>9.8916900000000002E-2</v>
      </c>
      <c r="E120">
        <v>-1.4691299999999999E-3</v>
      </c>
      <c r="F120">
        <v>-0.139603</v>
      </c>
      <c r="G120">
        <v>0.114958</v>
      </c>
      <c r="H120">
        <v>-3.8712E-3</v>
      </c>
      <c r="I120">
        <v>-0.143093</v>
      </c>
      <c r="J120">
        <v>0.110526</v>
      </c>
      <c r="K120">
        <v>-3.8712E-3</v>
      </c>
      <c r="L120">
        <v>-0.143093</v>
      </c>
      <c r="M120">
        <v>0.110526</v>
      </c>
      <c r="N120">
        <v>13.756500000000001</v>
      </c>
      <c r="O120">
        <v>-2.46421</v>
      </c>
      <c r="P120">
        <v>0.73958199999999996</v>
      </c>
      <c r="Q120">
        <f t="shared" si="10"/>
        <v>-4.7629999999999839E-2</v>
      </c>
      <c r="R120">
        <f t="shared" si="11"/>
        <v>-0.10163000000000011</v>
      </c>
      <c r="S120">
        <f t="shared" si="16"/>
        <v>-0.14597999999999978</v>
      </c>
      <c r="T120">
        <f t="shared" si="12"/>
        <v>5.9700000000001197E-2</v>
      </c>
      <c r="U120">
        <f t="shared" si="13"/>
        <v>0.13170000000000037</v>
      </c>
      <c r="V120">
        <f t="shared" si="17"/>
        <v>0.20209999999999972</v>
      </c>
      <c r="W120">
        <f t="shared" si="14"/>
        <v>-0.79782244556112036</v>
      </c>
      <c r="X120">
        <f t="shared" si="15"/>
        <v>-0.77167805618830543</v>
      </c>
      <c r="Y120">
        <f t="shared" si="18"/>
        <v>-0.72231568530430468</v>
      </c>
      <c r="Z120">
        <f>$AB$3*W120+$AC$3*X120</f>
        <v>0.38845346703143424</v>
      </c>
      <c r="AA120">
        <f t="shared" si="19"/>
        <v>0.74961130968358658</v>
      </c>
    </row>
    <row r="121" spans="1:27" x14ac:dyDescent="0.3">
      <c r="A121">
        <v>10.435</v>
      </c>
      <c r="B121">
        <v>-3.89621</v>
      </c>
      <c r="C121">
        <v>8.09672E-3</v>
      </c>
      <c r="D121">
        <v>9.8916900000000002E-2</v>
      </c>
      <c r="E121">
        <v>-1.4691299999999999E-3</v>
      </c>
      <c r="F121">
        <v>-0.139603</v>
      </c>
      <c r="G121">
        <v>0.114958</v>
      </c>
      <c r="H121">
        <v>-3.8712E-3</v>
      </c>
      <c r="I121">
        <v>-0.143093</v>
      </c>
      <c r="J121">
        <v>0.110526</v>
      </c>
      <c r="K121">
        <v>-3.8712E-3</v>
      </c>
      <c r="L121">
        <v>-0.143093</v>
      </c>
      <c r="M121">
        <v>0.110526</v>
      </c>
      <c r="N121">
        <v>13.783300000000001</v>
      </c>
      <c r="O121">
        <v>-2.43988</v>
      </c>
      <c r="P121">
        <v>0.73958199999999996</v>
      </c>
      <c r="Q121">
        <f t="shared" si="10"/>
        <v>-5.0530000000000186E-2</v>
      </c>
      <c r="R121">
        <f t="shared" si="11"/>
        <v>-9.582999999999986E-2</v>
      </c>
      <c r="S121">
        <f t="shared" si="16"/>
        <v>-0.1511499999999999</v>
      </c>
      <c r="T121">
        <f t="shared" si="12"/>
        <v>6.4599999999998658E-2</v>
      </c>
      <c r="U121">
        <f t="shared" si="13"/>
        <v>0.13070000000000093</v>
      </c>
      <c r="V121">
        <f t="shared" si="17"/>
        <v>0.19520000000000159</v>
      </c>
      <c r="W121">
        <f t="shared" si="14"/>
        <v>-0.78219814241487984</v>
      </c>
      <c r="X121">
        <f t="shared" si="15"/>
        <v>-0.73320581484314595</v>
      </c>
      <c r="Y121">
        <f t="shared" si="18"/>
        <v>-0.7743340163934358</v>
      </c>
      <c r="Z121">
        <f>$AB$3*W121+$AC$3*X121</f>
        <v>0.37150214017874639</v>
      </c>
      <c r="AA121">
        <f t="shared" si="19"/>
        <v>0.75866914837546429</v>
      </c>
    </row>
    <row r="122" spans="1:27" x14ac:dyDescent="0.3">
      <c r="A122">
        <v>10.445</v>
      </c>
      <c r="B122">
        <v>-3.89621</v>
      </c>
      <c r="C122">
        <v>8.09672E-3</v>
      </c>
      <c r="D122">
        <v>9.8916900000000002E-2</v>
      </c>
      <c r="E122">
        <v>-1.4691299999999999E-3</v>
      </c>
      <c r="F122">
        <v>-0.139603</v>
      </c>
      <c r="G122">
        <v>0.114958</v>
      </c>
      <c r="H122">
        <v>-3.8712E-3</v>
      </c>
      <c r="I122">
        <v>-0.143093</v>
      </c>
      <c r="J122">
        <v>0.110526</v>
      </c>
      <c r="K122">
        <v>-3.8712E-3</v>
      </c>
      <c r="L122">
        <v>-0.143093</v>
      </c>
      <c r="M122">
        <v>0.110526</v>
      </c>
      <c r="N122">
        <v>13.821099999999999</v>
      </c>
      <c r="O122">
        <v>-2.4136799999999998</v>
      </c>
      <c r="P122">
        <v>0.73958199999999996</v>
      </c>
      <c r="Q122">
        <f t="shared" si="10"/>
        <v>-4.8200000000000021E-2</v>
      </c>
      <c r="R122">
        <f t="shared" si="11"/>
        <v>-0.10004999999999997</v>
      </c>
      <c r="S122">
        <f t="shared" si="16"/>
        <v>-0.14840000000000009</v>
      </c>
      <c r="T122">
        <f t="shared" si="12"/>
        <v>7.099999999999973E-2</v>
      </c>
      <c r="U122">
        <f t="shared" si="13"/>
        <v>0.12809999999999988</v>
      </c>
      <c r="V122">
        <f t="shared" si="17"/>
        <v>0.19950000000000045</v>
      </c>
      <c r="W122">
        <f t="shared" si="14"/>
        <v>-0.67887323943662259</v>
      </c>
      <c r="X122">
        <f t="shared" si="15"/>
        <v>-0.78103044496487173</v>
      </c>
      <c r="Y122">
        <f t="shared" si="18"/>
        <v>-0.74385964912280578</v>
      </c>
      <c r="Z122">
        <f>$AB$3*W122+$AC$3*X122</f>
        <v>0.38029950192961098</v>
      </c>
      <c r="AA122">
        <f t="shared" si="19"/>
        <v>0.75222932649101382</v>
      </c>
    </row>
    <row r="123" spans="1:27" x14ac:dyDescent="0.3">
      <c r="A123">
        <v>10.4529</v>
      </c>
      <c r="B123">
        <v>-3.8959100000000002</v>
      </c>
      <c r="C123">
        <v>1.32655E-2</v>
      </c>
      <c r="D123">
        <v>0.114604</v>
      </c>
      <c r="E123">
        <v>4.6379799999999999E-2</v>
      </c>
      <c r="F123">
        <v>-6.8332799999999999E-2</v>
      </c>
      <c r="G123">
        <v>0.113245</v>
      </c>
      <c r="H123">
        <v>4.5676799999999997E-2</v>
      </c>
      <c r="I123">
        <v>-7.3092699999999997E-2</v>
      </c>
      <c r="J123">
        <v>0.110526</v>
      </c>
      <c r="K123">
        <v>4.5676799999999997E-2</v>
      </c>
      <c r="L123">
        <v>0.2268</v>
      </c>
      <c r="M123">
        <v>0.110526</v>
      </c>
      <c r="N123">
        <v>13.8543</v>
      </c>
      <c r="O123">
        <v>-2.39168</v>
      </c>
      <c r="P123">
        <v>0.82756099999999999</v>
      </c>
      <c r="Q123">
        <f t="shared" si="10"/>
        <v>-4.9519999999999786E-2</v>
      </c>
      <c r="R123">
        <f t="shared" si="11"/>
        <v>-0.10077000000000025</v>
      </c>
      <c r="S123">
        <f t="shared" si="16"/>
        <v>-0.16230000000000011</v>
      </c>
      <c r="T123">
        <f t="shared" si="12"/>
        <v>6.3500000000001222E-2</v>
      </c>
      <c r="U123">
        <f t="shared" si="13"/>
        <v>0.13979999999999926</v>
      </c>
      <c r="V123">
        <f t="shared" si="17"/>
        <v>0.18899999999999828</v>
      </c>
      <c r="W123">
        <f t="shared" si="14"/>
        <v>-0.77984251968502105</v>
      </c>
      <c r="X123">
        <f t="shared" si="15"/>
        <v>-0.72081545064378238</v>
      </c>
      <c r="Y123">
        <f t="shared" si="18"/>
        <v>-0.85873015873016711</v>
      </c>
      <c r="Z123">
        <f>$AB$3*W123+$AC$3*X123</f>
        <v>0.36631043222601506</v>
      </c>
      <c r="AA123">
        <f t="shared" si="19"/>
        <v>0.79567551159109862</v>
      </c>
    </row>
    <row r="124" spans="1:27" x14ac:dyDescent="0.3">
      <c r="A124">
        <v>10.455</v>
      </c>
      <c r="B124">
        <v>-3.8959100000000002</v>
      </c>
      <c r="C124">
        <v>1.32655E-2</v>
      </c>
      <c r="D124">
        <v>0.114604</v>
      </c>
      <c r="E124">
        <v>4.6379799999999999E-2</v>
      </c>
      <c r="F124">
        <v>-6.8332799999999999E-2</v>
      </c>
      <c r="G124">
        <v>0.113245</v>
      </c>
      <c r="H124">
        <v>4.5676799999999997E-2</v>
      </c>
      <c r="I124">
        <v>-7.3092699999999997E-2</v>
      </c>
      <c r="J124">
        <v>0.110526</v>
      </c>
      <c r="K124">
        <v>4.5676799999999997E-2</v>
      </c>
      <c r="L124">
        <v>0.2268</v>
      </c>
      <c r="M124">
        <v>0.110526</v>
      </c>
      <c r="N124">
        <v>13.884600000000001</v>
      </c>
      <c r="O124">
        <v>-2.36416</v>
      </c>
      <c r="P124">
        <v>0.82756099999999999</v>
      </c>
      <c r="Q124">
        <f t="shared" si="10"/>
        <v>-5.2570000000000228E-2</v>
      </c>
      <c r="R124">
        <f t="shared" si="11"/>
        <v>-0.11176999999999992</v>
      </c>
      <c r="S124">
        <f t="shared" si="16"/>
        <v>-0.15956999999999999</v>
      </c>
      <c r="T124">
        <f t="shared" si="12"/>
        <v>6.8799999999999528E-2</v>
      </c>
      <c r="U124">
        <f t="shared" si="13"/>
        <v>0.12439999999999962</v>
      </c>
      <c r="V124">
        <f t="shared" si="17"/>
        <v>0.20120000000000005</v>
      </c>
      <c r="W124">
        <f t="shared" si="14"/>
        <v>-0.76409883720931082</v>
      </c>
      <c r="X124">
        <f t="shared" si="15"/>
        <v>-0.89847266881029153</v>
      </c>
      <c r="Y124">
        <f t="shared" si="18"/>
        <v>-0.79309145129224634</v>
      </c>
      <c r="Z124">
        <f>$AB$3*W124+$AC$3*X124</f>
        <v>0.43579895124504775</v>
      </c>
      <c r="AA124">
        <f t="shared" si="19"/>
        <v>0.83234467689117086</v>
      </c>
    </row>
    <row r="125" spans="1:27" x14ac:dyDescent="0.3">
      <c r="A125">
        <v>10.465</v>
      </c>
      <c r="B125">
        <v>-3.8959100000000002</v>
      </c>
      <c r="C125">
        <v>1.32655E-2</v>
      </c>
      <c r="D125">
        <v>0.114604</v>
      </c>
      <c r="E125">
        <v>4.6379799999999999E-2</v>
      </c>
      <c r="F125">
        <v>-6.8332799999999999E-2</v>
      </c>
      <c r="G125">
        <v>0.113245</v>
      </c>
      <c r="H125">
        <v>4.5676799999999997E-2</v>
      </c>
      <c r="I125">
        <v>-7.3092699999999997E-2</v>
      </c>
      <c r="J125">
        <v>0.110526</v>
      </c>
      <c r="K125">
        <v>4.5676799999999997E-2</v>
      </c>
      <c r="L125">
        <v>0.2268</v>
      </c>
      <c r="M125">
        <v>0.110526</v>
      </c>
      <c r="N125">
        <v>13.9231</v>
      </c>
      <c r="O125">
        <v>-2.3391099999999998</v>
      </c>
      <c r="P125">
        <v>0.82917700000000005</v>
      </c>
      <c r="Q125">
        <f t="shared" si="10"/>
        <v>-6.2250000000000139E-2</v>
      </c>
      <c r="R125">
        <f t="shared" si="11"/>
        <v>-0.11136999999999997</v>
      </c>
      <c r="S125">
        <f t="shared" si="16"/>
        <v>-0.15412999999999988</v>
      </c>
      <c r="T125">
        <f t="shared" si="12"/>
        <v>6.08999999999984E-2</v>
      </c>
      <c r="U125">
        <f t="shared" si="13"/>
        <v>0.13020000000000032</v>
      </c>
      <c r="V125">
        <f t="shared" si="17"/>
        <v>0.19240000000000101</v>
      </c>
      <c r="W125">
        <f t="shared" si="14"/>
        <v>-1.0221674876847582</v>
      </c>
      <c r="X125">
        <f t="shared" si="15"/>
        <v>-0.85537634408601915</v>
      </c>
      <c r="Y125">
        <f t="shared" si="18"/>
        <v>-0.80109147609147124</v>
      </c>
      <c r="Z125">
        <f>$AB$3*W125+$AC$3*X125</f>
        <v>0.44436728640288348</v>
      </c>
      <c r="AA125">
        <f t="shared" si="19"/>
        <v>0.84491302444861915</v>
      </c>
    </row>
    <row r="126" spans="1:27" x14ac:dyDescent="0.3">
      <c r="A126">
        <v>10.475</v>
      </c>
      <c r="B126">
        <v>-3.8959100000000002</v>
      </c>
      <c r="C126">
        <v>1.32655E-2</v>
      </c>
      <c r="D126">
        <v>0.114604</v>
      </c>
      <c r="E126">
        <v>4.6379799999999999E-2</v>
      </c>
      <c r="F126">
        <v>-6.8332799999999999E-2</v>
      </c>
      <c r="G126">
        <v>0.113245</v>
      </c>
      <c r="H126">
        <v>4.5676799999999997E-2</v>
      </c>
      <c r="I126">
        <v>-7.3092699999999997E-2</v>
      </c>
      <c r="J126">
        <v>0.110526</v>
      </c>
      <c r="K126">
        <v>4.5676799999999997E-2</v>
      </c>
      <c r="L126">
        <v>0.2268</v>
      </c>
      <c r="M126">
        <v>0.110526</v>
      </c>
      <c r="N126">
        <v>13.945499999999999</v>
      </c>
      <c r="O126">
        <v>-2.3019099999999999</v>
      </c>
      <c r="P126">
        <v>0.96426400000000001</v>
      </c>
      <c r="Q126">
        <f t="shared" si="10"/>
        <v>-5.8799999999999741E-2</v>
      </c>
      <c r="R126">
        <f t="shared" si="11"/>
        <v>-0.10461000000000009</v>
      </c>
      <c r="S126">
        <f t="shared" si="16"/>
        <v>-0.15291999999999994</v>
      </c>
      <c r="T126">
        <f t="shared" si="12"/>
        <v>6.1400000000000787E-2</v>
      </c>
      <c r="U126">
        <f t="shared" si="13"/>
        <v>0.12889999999999979</v>
      </c>
      <c r="V126">
        <f t="shared" si="17"/>
        <v>0.19999999999999929</v>
      </c>
      <c r="W126">
        <f t="shared" si="14"/>
        <v>-0.95765472312701938</v>
      </c>
      <c r="X126">
        <f t="shared" si="15"/>
        <v>-0.81155934833204235</v>
      </c>
      <c r="Y126">
        <f t="shared" si="18"/>
        <v>-0.76460000000000239</v>
      </c>
      <c r="Z126">
        <f>$AB$3*W126+$AC$3*X126</f>
        <v>0.4203892116455189</v>
      </c>
      <c r="AA126">
        <f t="shared" si="19"/>
        <v>0.8026892116455201</v>
      </c>
    </row>
    <row r="127" spans="1:27" x14ac:dyDescent="0.3">
      <c r="A127">
        <v>10.484999999999999</v>
      </c>
      <c r="B127">
        <v>-3.8959100000000002</v>
      </c>
      <c r="C127">
        <v>1.32655E-2</v>
      </c>
      <c r="D127">
        <v>0.114604</v>
      </c>
      <c r="E127">
        <v>4.6379799999999999E-2</v>
      </c>
      <c r="F127">
        <v>-6.8332799999999999E-2</v>
      </c>
      <c r="G127">
        <v>0.113245</v>
      </c>
      <c r="H127">
        <v>4.5676799999999997E-2</v>
      </c>
      <c r="I127">
        <v>-7.3092699999999997E-2</v>
      </c>
      <c r="J127">
        <v>0.110526</v>
      </c>
      <c r="K127">
        <v>4.5676799999999997E-2</v>
      </c>
      <c r="L127">
        <v>0.2268</v>
      </c>
      <c r="M127">
        <v>0.110526</v>
      </c>
      <c r="N127">
        <v>13.984500000000001</v>
      </c>
      <c r="O127">
        <v>-2.2803100000000001</v>
      </c>
      <c r="P127">
        <v>0.96426400000000001</v>
      </c>
      <c r="Q127">
        <f t="shared" si="10"/>
        <v>-4.2359999999999953E-2</v>
      </c>
      <c r="R127">
        <f t="shared" si="11"/>
        <v>-0.10034999999999972</v>
      </c>
      <c r="S127">
        <f t="shared" si="16"/>
        <v>-0.15208999999999984</v>
      </c>
      <c r="T127">
        <f t="shared" si="12"/>
        <v>6.8000000000001393E-2</v>
      </c>
      <c r="U127">
        <f t="shared" si="13"/>
        <v>0.13119999999999976</v>
      </c>
      <c r="V127">
        <f t="shared" si="17"/>
        <v>0.19849999999999923</v>
      </c>
      <c r="W127">
        <f t="shared" si="14"/>
        <v>-0.62294117647057479</v>
      </c>
      <c r="X127">
        <f t="shared" si="15"/>
        <v>-0.76486280487804803</v>
      </c>
      <c r="Y127">
        <f t="shared" si="18"/>
        <v>-0.76619647355163945</v>
      </c>
      <c r="Z127">
        <f>$AB$3*W127+$AC$3*X127</f>
        <v>0.36823923959827676</v>
      </c>
      <c r="AA127">
        <f t="shared" si="19"/>
        <v>0.75133747637409654</v>
      </c>
    </row>
    <row r="128" spans="1:27" x14ac:dyDescent="0.3">
      <c r="A128">
        <v>10.4894</v>
      </c>
      <c r="B128">
        <v>-3.8938799999999998</v>
      </c>
      <c r="C128">
        <v>1.32655E-2</v>
      </c>
      <c r="D128">
        <v>0.11572200000000001</v>
      </c>
      <c r="E128">
        <v>2.5559499999999999E-2</v>
      </c>
      <c r="F128">
        <v>2.9784400000000002E-3</v>
      </c>
      <c r="G128">
        <v>0.16794999999999999</v>
      </c>
      <c r="H128">
        <v>2.7211599999999999E-2</v>
      </c>
      <c r="I128">
        <v>-3.0927099999999998E-3</v>
      </c>
      <c r="J128">
        <v>0.167688</v>
      </c>
      <c r="K128">
        <v>2.7211599999999999E-2</v>
      </c>
      <c r="L128">
        <v>0.12676100000000001</v>
      </c>
      <c r="M128">
        <v>0.167688</v>
      </c>
      <c r="N128">
        <v>14.013500000000001</v>
      </c>
      <c r="O128">
        <v>-2.2595499999999999</v>
      </c>
      <c r="P128">
        <v>0.71487400000000001</v>
      </c>
      <c r="Q128">
        <f t="shared" si="10"/>
        <v>-4.1549999999999976E-2</v>
      </c>
      <c r="R128">
        <f t="shared" si="11"/>
        <v>-8.9839999999999698E-2</v>
      </c>
      <c r="S128">
        <f t="shared" si="16"/>
        <v>-0.14922999999999975</v>
      </c>
      <c r="T128">
        <f t="shared" si="12"/>
        <v>6.9799999999998974E-2</v>
      </c>
      <c r="U128">
        <f t="shared" si="13"/>
        <v>0.13760000000000083</v>
      </c>
      <c r="V128">
        <f t="shared" si="17"/>
        <v>0.19420000000000037</v>
      </c>
      <c r="W128">
        <f t="shared" si="14"/>
        <v>-0.59527220630373334</v>
      </c>
      <c r="X128">
        <f t="shared" si="15"/>
        <v>-0.65290697674417986</v>
      </c>
      <c r="Y128">
        <f t="shared" si="18"/>
        <v>-0.76843460350154202</v>
      </c>
      <c r="Z128">
        <f>$AB$3*W128+$AC$3*X128</f>
        <v>0.32069001132804531</v>
      </c>
      <c r="AA128">
        <f t="shared" si="19"/>
        <v>0.70490731307881638</v>
      </c>
    </row>
    <row r="129" spans="1:27" x14ac:dyDescent="0.3">
      <c r="A129">
        <v>10.494999999999999</v>
      </c>
      <c r="B129">
        <v>-3.8938799999999998</v>
      </c>
      <c r="C129">
        <v>1.32655E-2</v>
      </c>
      <c r="D129">
        <v>0.11572200000000001</v>
      </c>
      <c r="E129">
        <v>2.5559499999999999E-2</v>
      </c>
      <c r="F129">
        <v>2.9784400000000002E-3</v>
      </c>
      <c r="G129">
        <v>0.16794999999999999</v>
      </c>
      <c r="H129">
        <v>2.7211599999999999E-2</v>
      </c>
      <c r="I129">
        <v>-3.0927099999999998E-3</v>
      </c>
      <c r="J129">
        <v>0.167688</v>
      </c>
      <c r="K129">
        <v>2.7211599999999999E-2</v>
      </c>
      <c r="L129">
        <v>0.12676100000000001</v>
      </c>
      <c r="M129">
        <v>0.167688</v>
      </c>
      <c r="N129">
        <v>14.0543</v>
      </c>
      <c r="O129">
        <v>-2.2387600000000001</v>
      </c>
      <c r="P129">
        <v>0.655698</v>
      </c>
      <c r="Q129">
        <f t="shared" si="10"/>
        <v>-4.7479999999999745E-2</v>
      </c>
      <c r="R129">
        <f t="shared" si="11"/>
        <v>-9.043000000000001E-2</v>
      </c>
      <c r="S129">
        <f t="shared" si="16"/>
        <v>-0.13335000000000008</v>
      </c>
      <c r="T129">
        <f t="shared" si="12"/>
        <v>6.959999999999944E-2</v>
      </c>
      <c r="U129">
        <f t="shared" si="13"/>
        <v>0.13279999999999959</v>
      </c>
      <c r="V129">
        <f t="shared" si="17"/>
        <v>0.20470000000000077</v>
      </c>
      <c r="W129">
        <f t="shared" si="14"/>
        <v>-0.68218390804597884</v>
      </c>
      <c r="X129">
        <f t="shared" si="15"/>
        <v>-0.68094879518072515</v>
      </c>
      <c r="Y129">
        <f t="shared" si="18"/>
        <v>-0.65144113336589926</v>
      </c>
      <c r="Z129">
        <f>$AB$3*W129+$AC$3*X129</f>
        <v>0.34059790887688796</v>
      </c>
      <c r="AA129">
        <f t="shared" si="19"/>
        <v>0.66631847555983759</v>
      </c>
    </row>
    <row r="130" spans="1:27" x14ac:dyDescent="0.3">
      <c r="A130">
        <v>10.505000000000001</v>
      </c>
      <c r="B130">
        <v>-3.8938799999999998</v>
      </c>
      <c r="C130">
        <v>1.32655E-2</v>
      </c>
      <c r="D130">
        <v>0.11572200000000001</v>
      </c>
      <c r="E130">
        <v>2.5559499999999999E-2</v>
      </c>
      <c r="F130">
        <v>2.9784400000000002E-3</v>
      </c>
      <c r="G130">
        <v>0.16794999999999999</v>
      </c>
      <c r="H130">
        <v>2.7211599999999999E-2</v>
      </c>
      <c r="I130">
        <v>-3.0927099999999998E-3</v>
      </c>
      <c r="J130">
        <v>0.167688</v>
      </c>
      <c r="K130">
        <v>2.7211599999999999E-2</v>
      </c>
      <c r="L130">
        <v>0.12676100000000001</v>
      </c>
      <c r="M130">
        <v>0.167688</v>
      </c>
      <c r="N130">
        <v>14.0831</v>
      </c>
      <c r="O130">
        <v>-2.2120700000000002</v>
      </c>
      <c r="P130">
        <v>0.71487400000000001</v>
      </c>
      <c r="Q130">
        <f t="shared" si="10"/>
        <v>-4.8880000000000035E-2</v>
      </c>
      <c r="R130">
        <f t="shared" si="11"/>
        <v>-9.0990000000000126E-2</v>
      </c>
      <c r="S130">
        <f t="shared" si="16"/>
        <v>-0.1333000000000002</v>
      </c>
      <c r="T130">
        <f t="shared" si="12"/>
        <v>6.3000000000000611E-2</v>
      </c>
      <c r="U130">
        <f t="shared" si="13"/>
        <v>0.13669999999999938</v>
      </c>
      <c r="V130">
        <f t="shared" si="17"/>
        <v>0.20159999999999911</v>
      </c>
      <c r="W130">
        <f t="shared" si="14"/>
        <v>-0.77587301587300894</v>
      </c>
      <c r="X130">
        <f t="shared" si="15"/>
        <v>-0.66561814191660962</v>
      </c>
      <c r="Y130">
        <f t="shared" si="18"/>
        <v>-0.66121031746032133</v>
      </c>
      <c r="Z130">
        <f>$AB$3*W130+$AC$3*X130</f>
        <v>0.34383455835394472</v>
      </c>
      <c r="AA130">
        <f t="shared" si="19"/>
        <v>0.67443971708410544</v>
      </c>
    </row>
    <row r="131" spans="1:27" x14ac:dyDescent="0.3">
      <c r="A131">
        <v>10.515000000000001</v>
      </c>
      <c r="B131">
        <v>-3.8938799999999998</v>
      </c>
      <c r="C131">
        <v>1.32655E-2</v>
      </c>
      <c r="D131">
        <v>0.11572200000000001</v>
      </c>
      <c r="E131">
        <v>2.5559499999999999E-2</v>
      </c>
      <c r="F131">
        <v>2.9784400000000002E-3</v>
      </c>
      <c r="G131">
        <v>0.16794999999999999</v>
      </c>
      <c r="H131">
        <v>2.7211599999999999E-2</v>
      </c>
      <c r="I131">
        <v>-3.0927099999999998E-3</v>
      </c>
      <c r="J131">
        <v>0.167688</v>
      </c>
      <c r="K131">
        <v>2.7211599999999999E-2</v>
      </c>
      <c r="L131">
        <v>0.12676100000000001</v>
      </c>
      <c r="M131">
        <v>0.167688</v>
      </c>
      <c r="N131">
        <v>14.1173</v>
      </c>
      <c r="O131">
        <v>-2.18988</v>
      </c>
      <c r="P131">
        <v>0.655698</v>
      </c>
      <c r="Q131">
        <f t="shared" si="10"/>
        <v>-4.3510000000000382E-2</v>
      </c>
      <c r="R131">
        <f t="shared" si="11"/>
        <v>-9.175000000000022E-2</v>
      </c>
      <c r="S131">
        <f t="shared" si="16"/>
        <v>-0.13997999999999999</v>
      </c>
      <c r="T131">
        <f t="shared" si="12"/>
        <v>6.7099999999999937E-2</v>
      </c>
      <c r="U131">
        <f t="shared" si="13"/>
        <v>0.13180000000000014</v>
      </c>
      <c r="V131">
        <f t="shared" si="17"/>
        <v>0.19969999999999999</v>
      </c>
      <c r="W131">
        <f t="shared" si="14"/>
        <v>-0.64843517138599738</v>
      </c>
      <c r="X131">
        <f t="shared" si="15"/>
        <v>-0.69613050075872629</v>
      </c>
      <c r="Y131">
        <f t="shared" si="18"/>
        <v>-0.70095142714071113</v>
      </c>
      <c r="Z131">
        <f>$AB$3*W131+$AC$3*X131</f>
        <v>0.34329571744209031</v>
      </c>
      <c r="AA131">
        <f t="shared" si="19"/>
        <v>0.69377143101244587</v>
      </c>
    </row>
    <row r="132" spans="1:27" x14ac:dyDescent="0.3">
      <c r="A132">
        <v>10.520099999999999</v>
      </c>
      <c r="B132">
        <v>-3.89289</v>
      </c>
      <c r="C132">
        <v>1.7891899999999999E-2</v>
      </c>
      <c r="D132">
        <v>0.12184200000000001</v>
      </c>
      <c r="E132">
        <v>5.9070299999999999E-2</v>
      </c>
      <c r="F132">
        <v>7.3788800000000002E-2</v>
      </c>
      <c r="G132">
        <v>0.15915699999999999</v>
      </c>
      <c r="H132">
        <v>6.27606E-2</v>
      </c>
      <c r="I132">
        <v>6.6907300000000003E-2</v>
      </c>
      <c r="J132">
        <v>0.160778</v>
      </c>
      <c r="K132">
        <v>6.27606E-2</v>
      </c>
      <c r="L132">
        <v>0.12676100000000001</v>
      </c>
      <c r="M132">
        <v>0.160778</v>
      </c>
      <c r="N132">
        <v>14.1502</v>
      </c>
      <c r="O132">
        <v>-2.1685599999999998</v>
      </c>
      <c r="P132">
        <v>0.65522199999999997</v>
      </c>
      <c r="Q132">
        <f t="shared" si="10"/>
        <v>-4.2870000000000186E-2</v>
      </c>
      <c r="R132">
        <f t="shared" si="11"/>
        <v>-9.2500000000000249E-2</v>
      </c>
      <c r="S132">
        <f t="shared" si="16"/>
        <v>-0.18140000000000001</v>
      </c>
      <c r="T132">
        <f t="shared" si="12"/>
        <v>6.8799999999999528E-2</v>
      </c>
      <c r="U132">
        <f t="shared" si="13"/>
        <v>0.13010000000000055</v>
      </c>
      <c r="V132">
        <f t="shared" si="17"/>
        <v>0.19620000000000104</v>
      </c>
      <c r="W132">
        <f t="shared" si="14"/>
        <v>-0.62311046511628609</v>
      </c>
      <c r="X132">
        <f t="shared" si="15"/>
        <v>-0.71099154496541017</v>
      </c>
      <c r="Y132">
        <f t="shared" si="18"/>
        <v>-0.92456676860346099</v>
      </c>
      <c r="Z132">
        <f>$AB$3*W132+$AC$3*X132</f>
        <v>0.34670766449779267</v>
      </c>
      <c r="AA132">
        <f t="shared" si="19"/>
        <v>0.8089910487995231</v>
      </c>
    </row>
    <row r="133" spans="1:27" x14ac:dyDescent="0.3">
      <c r="A133">
        <v>10.525</v>
      </c>
      <c r="B133">
        <v>-3.89289</v>
      </c>
      <c r="C133">
        <v>1.7891899999999999E-2</v>
      </c>
      <c r="D133">
        <v>0.12184200000000001</v>
      </c>
      <c r="E133">
        <v>5.9070299999999999E-2</v>
      </c>
      <c r="F133">
        <v>7.3788800000000002E-2</v>
      </c>
      <c r="G133">
        <v>0.15915699999999999</v>
      </c>
      <c r="H133">
        <v>6.27606E-2</v>
      </c>
      <c r="I133">
        <v>6.6907300000000003E-2</v>
      </c>
      <c r="J133">
        <v>0.160778</v>
      </c>
      <c r="K133">
        <v>6.27606E-2</v>
      </c>
      <c r="L133">
        <v>0.12676100000000001</v>
      </c>
      <c r="M133">
        <v>0.160778</v>
      </c>
      <c r="N133">
        <v>14.1861</v>
      </c>
      <c r="O133">
        <v>-2.1470099999999999</v>
      </c>
      <c r="P133">
        <v>0.65522199999999997</v>
      </c>
      <c r="Q133">
        <f t="shared" ref="Q133:Q196" si="20">O132-O134</f>
        <v>-4.8989999999999867E-2</v>
      </c>
      <c r="R133">
        <f t="shared" ref="R133:R196" si="21">O131-O135</f>
        <v>-0.13251999999999997</v>
      </c>
      <c r="S133">
        <f t="shared" si="16"/>
        <v>-0.17451000000000016</v>
      </c>
      <c r="T133">
        <f t="shared" ref="T133:T196" si="22">N134-N132</f>
        <v>6.3000000000000611E-2</v>
      </c>
      <c r="U133">
        <f t="shared" ref="U133:U196" si="23">N135-N131</f>
        <v>0.13320000000000043</v>
      </c>
      <c r="V133">
        <f t="shared" si="17"/>
        <v>0.19940000000000069</v>
      </c>
      <c r="W133">
        <f t="shared" ref="W133:W196" si="24">Q133/T133</f>
        <v>-0.777619047619038</v>
      </c>
      <c r="X133">
        <f t="shared" ref="X133:X196" si="25">R133/U133</f>
        <v>-0.99489489489489147</v>
      </c>
      <c r="Y133">
        <f t="shared" si="18"/>
        <v>-0.87517552657973707</v>
      </c>
      <c r="Z133">
        <f>$AB$3*W133+$AC$3*X133</f>
        <v>0.47571986271986044</v>
      </c>
      <c r="AA133">
        <f t="shared" si="19"/>
        <v>0.91330762600972903</v>
      </c>
    </row>
    <row r="134" spans="1:27" x14ac:dyDescent="0.3">
      <c r="A134">
        <v>10.535</v>
      </c>
      <c r="B134">
        <v>-3.89289</v>
      </c>
      <c r="C134">
        <v>1.7891899999999999E-2</v>
      </c>
      <c r="D134">
        <v>0.12184200000000001</v>
      </c>
      <c r="E134">
        <v>5.9070299999999999E-2</v>
      </c>
      <c r="F134">
        <v>7.3788800000000002E-2</v>
      </c>
      <c r="G134">
        <v>0.15915699999999999</v>
      </c>
      <c r="H134">
        <v>6.27606E-2</v>
      </c>
      <c r="I134">
        <v>6.6907300000000003E-2</v>
      </c>
      <c r="J134">
        <v>0.160778</v>
      </c>
      <c r="K134">
        <v>6.27606E-2</v>
      </c>
      <c r="L134">
        <v>0.12676100000000001</v>
      </c>
      <c r="M134">
        <v>0.160778</v>
      </c>
      <c r="N134">
        <v>14.213200000000001</v>
      </c>
      <c r="O134">
        <v>-2.11957</v>
      </c>
      <c r="P134">
        <v>0.767011</v>
      </c>
      <c r="Q134">
        <f t="shared" si="20"/>
        <v>-8.9649999999999785E-2</v>
      </c>
      <c r="R134">
        <f t="shared" si="21"/>
        <v>-0.13099999999999978</v>
      </c>
      <c r="S134">
        <f t="shared" ref="S134:S197" si="26">O131-O137</f>
        <v>-0.17164000000000001</v>
      </c>
      <c r="T134">
        <f t="shared" si="22"/>
        <v>6.4400000000000901E-2</v>
      </c>
      <c r="U134">
        <f t="shared" si="23"/>
        <v>0.13230000000000075</v>
      </c>
      <c r="V134">
        <f t="shared" ref="V134:V197" si="27">N137-N131</f>
        <v>0.19369999999999976</v>
      </c>
      <c r="W134">
        <f t="shared" si="24"/>
        <v>-1.3920807453415922</v>
      </c>
      <c r="X134">
        <f t="shared" si="25"/>
        <v>-0.99017384731669722</v>
      </c>
      <c r="Y134">
        <f t="shared" ref="Y134:Y197" si="28">S134/V134</f>
        <v>-0.88611254517294902</v>
      </c>
      <c r="Z134">
        <f>$AB$3*W134+$AC$3*X134</f>
        <v>0.53527761346083813</v>
      </c>
      <c r="AA134">
        <f t="shared" ref="AA134:AA197" si="29">$AB$3*W134+$AC$3*X134+$AD$3*Y134</f>
        <v>0.97833388604731264</v>
      </c>
    </row>
    <row r="135" spans="1:27" x14ac:dyDescent="0.3">
      <c r="A135">
        <v>10.5449</v>
      </c>
      <c r="B135">
        <v>-3.89289</v>
      </c>
      <c r="C135">
        <v>1.7891899999999999E-2</v>
      </c>
      <c r="D135">
        <v>0.12184200000000001</v>
      </c>
      <c r="E135">
        <v>5.9070299999999999E-2</v>
      </c>
      <c r="F135">
        <v>7.3788800000000002E-2</v>
      </c>
      <c r="G135">
        <v>0.15915699999999999</v>
      </c>
      <c r="H135">
        <v>6.27606E-2</v>
      </c>
      <c r="I135">
        <v>6.6907300000000003E-2</v>
      </c>
      <c r="J135">
        <v>0.160778</v>
      </c>
      <c r="K135">
        <v>6.27606E-2</v>
      </c>
      <c r="L135">
        <v>0.12676100000000001</v>
      </c>
      <c r="M135">
        <v>0.160778</v>
      </c>
      <c r="N135">
        <v>14.250500000000001</v>
      </c>
      <c r="O135">
        <v>-2.0573600000000001</v>
      </c>
      <c r="P135">
        <v>0.767011</v>
      </c>
      <c r="Q135">
        <f t="shared" si="20"/>
        <v>-8.2009999999999916E-2</v>
      </c>
      <c r="R135">
        <f t="shared" si="21"/>
        <v>-0.12876999999999983</v>
      </c>
      <c r="S135">
        <f t="shared" si="26"/>
        <v>-0.17459999999999987</v>
      </c>
      <c r="T135">
        <f t="shared" si="22"/>
        <v>6.9300000000000139E-2</v>
      </c>
      <c r="U135">
        <f t="shared" si="23"/>
        <v>0.12490000000000023</v>
      </c>
      <c r="V135">
        <f t="shared" si="27"/>
        <v>0.1960999999999995</v>
      </c>
      <c r="W135">
        <f t="shared" si="24"/>
        <v>-1.1834054834054799</v>
      </c>
      <c r="X135">
        <f t="shared" si="25"/>
        <v>-1.0309847878302609</v>
      </c>
      <c r="Y135">
        <f t="shared" si="28"/>
        <v>-0.89036206017338249</v>
      </c>
      <c r="Z135">
        <f>$AB$3*W135+$AC$3*X135</f>
        <v>0.53073446347265241</v>
      </c>
      <c r="AA135">
        <f t="shared" si="29"/>
        <v>0.97591549355934371</v>
      </c>
    </row>
    <row r="136" spans="1:27" x14ac:dyDescent="0.3">
      <c r="A136">
        <v>10.555</v>
      </c>
      <c r="B136">
        <v>-3.89289</v>
      </c>
      <c r="C136">
        <v>1.7891899999999999E-2</v>
      </c>
      <c r="D136">
        <v>0.12184200000000001</v>
      </c>
      <c r="E136">
        <v>5.9070299999999999E-2</v>
      </c>
      <c r="F136">
        <v>7.3788800000000002E-2</v>
      </c>
      <c r="G136">
        <v>0.15915699999999999</v>
      </c>
      <c r="H136">
        <v>6.27606E-2</v>
      </c>
      <c r="I136">
        <v>6.6907300000000003E-2</v>
      </c>
      <c r="J136">
        <v>0.160778</v>
      </c>
      <c r="K136">
        <v>6.27606E-2</v>
      </c>
      <c r="L136">
        <v>0.12676100000000001</v>
      </c>
      <c r="M136">
        <v>0.160778</v>
      </c>
      <c r="N136">
        <v>14.282500000000001</v>
      </c>
      <c r="O136">
        <v>-2.03756</v>
      </c>
      <c r="P136">
        <v>0.60371900000000001</v>
      </c>
      <c r="Q136">
        <f t="shared" si="20"/>
        <v>-3.9120000000000044E-2</v>
      </c>
      <c r="R136">
        <f t="shared" si="21"/>
        <v>-0.12561</v>
      </c>
      <c r="S136">
        <f t="shared" si="26"/>
        <v>-0.1915699999999998</v>
      </c>
      <c r="T136">
        <f t="shared" si="22"/>
        <v>6.0499999999999332E-2</v>
      </c>
      <c r="U136">
        <f t="shared" si="23"/>
        <v>0.13309999999999889</v>
      </c>
      <c r="V136">
        <f t="shared" si="27"/>
        <v>0.19420000000000037</v>
      </c>
      <c r="W136">
        <f t="shared" si="24"/>
        <v>-0.64661157024794169</v>
      </c>
      <c r="X136">
        <f t="shared" si="25"/>
        <v>-0.9437265214124797</v>
      </c>
      <c r="Y136">
        <f t="shared" si="28"/>
        <v>-0.98645726055612482</v>
      </c>
      <c r="Z136">
        <f>$AB$3*W136+$AC$3*X136</f>
        <v>0.44215176558978608</v>
      </c>
      <c r="AA136">
        <f t="shared" si="29"/>
        <v>0.93538039586784849</v>
      </c>
    </row>
    <row r="137" spans="1:27" x14ac:dyDescent="0.3">
      <c r="A137">
        <v>10.558999999999999</v>
      </c>
      <c r="B137">
        <v>-3.8921100000000002</v>
      </c>
      <c r="C137">
        <v>2.0817700000000001E-2</v>
      </c>
      <c r="D137">
        <v>0.12184200000000001</v>
      </c>
      <c r="E137">
        <v>2.1521100000000001E-2</v>
      </c>
      <c r="F137">
        <v>0.13251499999999999</v>
      </c>
      <c r="G137">
        <v>0.15695600000000001</v>
      </c>
      <c r="H137">
        <v>2.7211599999999999E-2</v>
      </c>
      <c r="I137">
        <v>0.12676100000000001</v>
      </c>
      <c r="J137">
        <v>0.160778</v>
      </c>
      <c r="K137">
        <v>2.7211599999999999E-2</v>
      </c>
      <c r="L137">
        <v>0.12676100000000001</v>
      </c>
      <c r="M137">
        <v>0.160778</v>
      </c>
      <c r="N137">
        <v>14.311</v>
      </c>
      <c r="O137">
        <v>-2.01824</v>
      </c>
      <c r="P137">
        <v>0.60371900000000001</v>
      </c>
      <c r="Q137">
        <f t="shared" si="20"/>
        <v>-4.3600000000000083E-2</v>
      </c>
      <c r="R137">
        <f t="shared" si="21"/>
        <v>-0.10192000000000001</v>
      </c>
      <c r="S137">
        <f t="shared" si="26"/>
        <v>-0.16738999999999993</v>
      </c>
      <c r="T137">
        <f t="shared" si="22"/>
        <v>6.3799999999998747E-2</v>
      </c>
      <c r="U137">
        <f t="shared" si="23"/>
        <v>0.12979999999999947</v>
      </c>
      <c r="V137">
        <f t="shared" si="27"/>
        <v>0.19849999999999923</v>
      </c>
      <c r="W137">
        <f t="shared" si="24"/>
        <v>-0.68338557993731885</v>
      </c>
      <c r="X137">
        <f t="shared" si="25"/>
        <v>-0.78520801232665971</v>
      </c>
      <c r="Y137">
        <f t="shared" si="28"/>
        <v>-0.84327455919395755</v>
      </c>
      <c r="Z137">
        <f>$AB$3*W137+$AC$3*X137</f>
        <v>0.38242176292439578</v>
      </c>
      <c r="AA137">
        <f t="shared" si="29"/>
        <v>0.8040590425213745</v>
      </c>
    </row>
    <row r="138" spans="1:27" x14ac:dyDescent="0.3">
      <c r="A138">
        <v>10.5649</v>
      </c>
      <c r="B138">
        <v>-3.8921100000000002</v>
      </c>
      <c r="C138">
        <v>2.0817700000000001E-2</v>
      </c>
      <c r="D138">
        <v>0.12184200000000001</v>
      </c>
      <c r="E138">
        <v>2.1521100000000001E-2</v>
      </c>
      <c r="F138">
        <v>0.13251499999999999</v>
      </c>
      <c r="G138">
        <v>0.15695600000000001</v>
      </c>
      <c r="H138">
        <v>2.7211599999999999E-2</v>
      </c>
      <c r="I138">
        <v>0.12676100000000001</v>
      </c>
      <c r="J138">
        <v>0.160778</v>
      </c>
      <c r="K138">
        <v>2.7211599999999999E-2</v>
      </c>
      <c r="L138">
        <v>0.12676100000000001</v>
      </c>
      <c r="M138">
        <v>0.160778</v>
      </c>
      <c r="N138">
        <v>14.346299999999999</v>
      </c>
      <c r="O138">
        <v>-1.99396</v>
      </c>
      <c r="P138">
        <v>0.85140499999999997</v>
      </c>
      <c r="Q138">
        <f t="shared" si="20"/>
        <v>-6.2799999999999967E-2</v>
      </c>
      <c r="R138">
        <f t="shared" si="21"/>
        <v>-8.5380000000000011E-2</v>
      </c>
      <c r="S138">
        <f t="shared" si="26"/>
        <v>-0.12058000000000013</v>
      </c>
      <c r="T138">
        <f t="shared" si="22"/>
        <v>6.9300000000000139E-2</v>
      </c>
      <c r="U138">
        <f t="shared" si="23"/>
        <v>0.12919999999999909</v>
      </c>
      <c r="V138">
        <f t="shared" si="27"/>
        <v>0.19329999999999892</v>
      </c>
      <c r="W138">
        <f t="shared" si="24"/>
        <v>-0.9062049062049039</v>
      </c>
      <c r="X138">
        <f t="shared" si="25"/>
        <v>-0.6608359133126982</v>
      </c>
      <c r="Y138">
        <f t="shared" si="28"/>
        <v>-0.62379720641490333</v>
      </c>
      <c r="Z138">
        <f>$AB$3*W138+$AC$3*X138</f>
        <v>0.35495485594556969</v>
      </c>
      <c r="AA138">
        <f t="shared" si="29"/>
        <v>0.6668534591530213</v>
      </c>
    </row>
    <row r="139" spans="1:27" x14ac:dyDescent="0.3">
      <c r="A139">
        <v>10.574999999999999</v>
      </c>
      <c r="B139">
        <v>-3.8921100000000002</v>
      </c>
      <c r="C139">
        <v>2.0817700000000001E-2</v>
      </c>
      <c r="D139">
        <v>0.12184200000000001</v>
      </c>
      <c r="E139">
        <v>2.1521100000000001E-2</v>
      </c>
      <c r="F139">
        <v>0.13251499999999999</v>
      </c>
      <c r="G139">
        <v>0.15695600000000001</v>
      </c>
      <c r="H139">
        <v>2.7211599999999999E-2</v>
      </c>
      <c r="I139">
        <v>0.12676100000000001</v>
      </c>
      <c r="J139">
        <v>0.160778</v>
      </c>
      <c r="K139">
        <v>2.7211599999999999E-2</v>
      </c>
      <c r="L139">
        <v>0.12676100000000001</v>
      </c>
      <c r="M139">
        <v>0.160778</v>
      </c>
      <c r="N139">
        <v>14.3803</v>
      </c>
      <c r="O139">
        <v>-1.9554400000000001</v>
      </c>
      <c r="P139">
        <v>0.85140499999999997</v>
      </c>
      <c r="Q139">
        <f t="shared" si="20"/>
        <v>-4.1779999999999928E-2</v>
      </c>
      <c r="R139">
        <f t="shared" si="21"/>
        <v>-8.1460000000000088E-2</v>
      </c>
      <c r="S139">
        <f t="shared" si="26"/>
        <v>-0.10582000000000003</v>
      </c>
      <c r="T139">
        <f t="shared" si="22"/>
        <v>6.5400000000000347E-2</v>
      </c>
      <c r="U139">
        <f t="shared" si="23"/>
        <v>0.13279999999999959</v>
      </c>
      <c r="V139">
        <f t="shared" si="27"/>
        <v>0.19569999999999865</v>
      </c>
      <c r="W139">
        <f t="shared" si="24"/>
        <v>-0.63883792048929211</v>
      </c>
      <c r="X139">
        <f t="shared" si="25"/>
        <v>-0.61340361445783387</v>
      </c>
      <c r="Y139">
        <f t="shared" si="28"/>
        <v>-0.54072560040879281</v>
      </c>
      <c r="Z139">
        <f>$AB$3*W139+$AC$3*X139</f>
        <v>0.30924523783206281</v>
      </c>
      <c r="AA139">
        <f t="shared" si="29"/>
        <v>0.57960803803645922</v>
      </c>
    </row>
    <row r="140" spans="1:27" x14ac:dyDescent="0.3">
      <c r="A140">
        <v>10.584099999999999</v>
      </c>
      <c r="B140">
        <v>-3.8909600000000002</v>
      </c>
      <c r="C140">
        <v>3.2575899999999998E-2</v>
      </c>
      <c r="D140">
        <v>0.107864</v>
      </c>
      <c r="E140">
        <v>5.0681299999999999E-2</v>
      </c>
      <c r="F140">
        <v>9.98367E-2</v>
      </c>
      <c r="G140">
        <v>8.8236400000000006E-2</v>
      </c>
      <c r="H140">
        <v>5.50381E-2</v>
      </c>
      <c r="I140">
        <v>9.5140600000000006E-2</v>
      </c>
      <c r="J140">
        <v>9.0778300000000006E-2</v>
      </c>
      <c r="K140">
        <v>5.50381E-2</v>
      </c>
      <c r="L140">
        <v>9.5140600000000006E-2</v>
      </c>
      <c r="M140">
        <v>6.6474500000000001E-3</v>
      </c>
      <c r="N140">
        <v>14.4117</v>
      </c>
      <c r="O140">
        <v>-1.95218</v>
      </c>
      <c r="P140">
        <v>0.54906200000000005</v>
      </c>
      <c r="Q140">
        <f t="shared" si="20"/>
        <v>-1.8660000000000121E-2</v>
      </c>
      <c r="R140">
        <f t="shared" si="21"/>
        <v>-6.2219999999999942E-2</v>
      </c>
      <c r="S140">
        <f t="shared" si="26"/>
        <v>-0.10665999999999998</v>
      </c>
      <c r="T140">
        <f t="shared" si="22"/>
        <v>6.3499999999999446E-2</v>
      </c>
      <c r="U140">
        <f t="shared" si="23"/>
        <v>0.13189999999999991</v>
      </c>
      <c r="V140">
        <f t="shared" si="27"/>
        <v>0.20359999999999978</v>
      </c>
      <c r="W140">
        <f t="shared" si="24"/>
        <v>-0.29385826771653989</v>
      </c>
      <c r="X140">
        <f t="shared" si="25"/>
        <v>-0.47172100075814999</v>
      </c>
      <c r="Y140">
        <f t="shared" si="28"/>
        <v>-0.52387033398821259</v>
      </c>
      <c r="Z140">
        <f>$AB$3*W140+$AC$3*X140</f>
        <v>0.218074227074914</v>
      </c>
      <c r="AA140">
        <f t="shared" si="29"/>
        <v>0.48000939406902032</v>
      </c>
    </row>
    <row r="141" spans="1:27" x14ac:dyDescent="0.3">
      <c r="A141">
        <v>10.585000000000001</v>
      </c>
      <c r="B141">
        <v>-3.8909600000000002</v>
      </c>
      <c r="C141">
        <v>3.2575899999999998E-2</v>
      </c>
      <c r="D141">
        <v>0.107864</v>
      </c>
      <c r="E141">
        <v>5.0681299999999999E-2</v>
      </c>
      <c r="F141">
        <v>9.98367E-2</v>
      </c>
      <c r="G141">
        <v>8.8236400000000006E-2</v>
      </c>
      <c r="H141">
        <v>5.50381E-2</v>
      </c>
      <c r="I141">
        <v>9.5140600000000006E-2</v>
      </c>
      <c r="J141">
        <v>9.0778300000000006E-2</v>
      </c>
      <c r="K141">
        <v>5.50381E-2</v>
      </c>
      <c r="L141">
        <v>9.5140600000000006E-2</v>
      </c>
      <c r="M141">
        <v>6.6474500000000001E-3</v>
      </c>
      <c r="N141">
        <v>14.4438</v>
      </c>
      <c r="O141">
        <v>-1.9367799999999999</v>
      </c>
      <c r="P141">
        <v>0.54906200000000005</v>
      </c>
      <c r="Q141">
        <f t="shared" si="20"/>
        <v>-2.0440000000000014E-2</v>
      </c>
      <c r="R141">
        <f t="shared" si="21"/>
        <v>-4.386000000000001E-2</v>
      </c>
      <c r="S141">
        <f t="shared" si="26"/>
        <v>-0.10217999999999994</v>
      </c>
      <c r="T141">
        <f t="shared" si="22"/>
        <v>6.6499999999999559E-2</v>
      </c>
      <c r="U141">
        <f t="shared" si="23"/>
        <v>0.13429999999999964</v>
      </c>
      <c r="V141">
        <f t="shared" si="27"/>
        <v>0.19950000000000045</v>
      </c>
      <c r="W141">
        <f t="shared" si="24"/>
        <v>-0.30736842105263384</v>
      </c>
      <c r="X141">
        <f t="shared" si="25"/>
        <v>-0.32658227848101362</v>
      </c>
      <c r="Y141">
        <f t="shared" si="28"/>
        <v>-0.51218045112781807</v>
      </c>
      <c r="Z141">
        <f>$AB$3*W141+$AC$3*X141</f>
        <v>0.16136975349766886</v>
      </c>
      <c r="AA141">
        <f t="shared" si="29"/>
        <v>0.41745997906157789</v>
      </c>
    </row>
    <row r="142" spans="1:27" x14ac:dyDescent="0.3">
      <c r="A142">
        <v>10.595000000000001</v>
      </c>
      <c r="B142">
        <v>-3.8909600000000002</v>
      </c>
      <c r="C142">
        <v>3.2575899999999998E-2</v>
      </c>
      <c r="D142">
        <v>0.107864</v>
      </c>
      <c r="E142">
        <v>5.0681299999999999E-2</v>
      </c>
      <c r="F142">
        <v>9.98367E-2</v>
      </c>
      <c r="G142">
        <v>8.8236400000000006E-2</v>
      </c>
      <c r="H142">
        <v>5.50381E-2</v>
      </c>
      <c r="I142">
        <v>9.5140600000000006E-2</v>
      </c>
      <c r="J142">
        <v>9.0778300000000006E-2</v>
      </c>
      <c r="K142">
        <v>5.50381E-2</v>
      </c>
      <c r="L142">
        <v>9.5140600000000006E-2</v>
      </c>
      <c r="M142">
        <v>6.6474500000000001E-3</v>
      </c>
      <c r="N142">
        <v>14.478199999999999</v>
      </c>
      <c r="O142">
        <v>-1.93174</v>
      </c>
      <c r="P142">
        <v>0.58536200000000005</v>
      </c>
      <c r="Q142">
        <f t="shared" si="20"/>
        <v>-2.5199999999999889E-2</v>
      </c>
      <c r="R142">
        <f t="shared" si="21"/>
        <v>-6.0400000000000009E-2</v>
      </c>
      <c r="S142">
        <f t="shared" si="26"/>
        <v>-8.5790000000000033E-2</v>
      </c>
      <c r="T142">
        <f t="shared" si="22"/>
        <v>7.0800000000000196E-2</v>
      </c>
      <c r="U142">
        <f t="shared" si="23"/>
        <v>0.13410000000000011</v>
      </c>
      <c r="V142">
        <f t="shared" si="27"/>
        <v>0.19539999999999935</v>
      </c>
      <c r="W142">
        <f t="shared" si="24"/>
        <v>-0.35593220338982795</v>
      </c>
      <c r="X142">
        <f t="shared" si="25"/>
        <v>-0.45041014168530918</v>
      </c>
      <c r="Y142">
        <f t="shared" si="28"/>
        <v>-0.43904810644831277</v>
      </c>
      <c r="Z142">
        <f>$AB$3*W142+$AC$3*X142</f>
        <v>0.21575727701310649</v>
      </c>
      <c r="AA142">
        <f t="shared" si="29"/>
        <v>0.4352813302372629</v>
      </c>
    </row>
    <row r="143" spans="1:27" x14ac:dyDescent="0.3">
      <c r="A143">
        <v>10.604900000000001</v>
      </c>
      <c r="B143">
        <v>-3.8909600000000002</v>
      </c>
      <c r="C143">
        <v>3.2575899999999998E-2</v>
      </c>
      <c r="D143">
        <v>0.107864</v>
      </c>
      <c r="E143">
        <v>5.0681299999999999E-2</v>
      </c>
      <c r="F143">
        <v>9.98367E-2</v>
      </c>
      <c r="G143">
        <v>8.8236400000000006E-2</v>
      </c>
      <c r="H143">
        <v>5.50381E-2</v>
      </c>
      <c r="I143">
        <v>9.5140600000000006E-2</v>
      </c>
      <c r="J143">
        <v>9.0778300000000006E-2</v>
      </c>
      <c r="K143">
        <v>5.50381E-2</v>
      </c>
      <c r="L143">
        <v>9.5140600000000006E-2</v>
      </c>
      <c r="M143">
        <v>6.6474500000000001E-3</v>
      </c>
      <c r="N143">
        <v>14.5146</v>
      </c>
      <c r="O143">
        <v>-1.9115800000000001</v>
      </c>
      <c r="P143">
        <v>0.58536200000000005</v>
      </c>
      <c r="Q143">
        <f t="shared" si="20"/>
        <v>-3.9959999999999996E-2</v>
      </c>
      <c r="R143">
        <f t="shared" si="21"/>
        <v>-6.7129999999999912E-2</v>
      </c>
      <c r="S143">
        <f t="shared" si="26"/>
        <v>-0.10145000000000004</v>
      </c>
      <c r="T143">
        <f t="shared" si="22"/>
        <v>6.7600000000000549E-2</v>
      </c>
      <c r="U143">
        <f t="shared" si="23"/>
        <v>0.13189999999999991</v>
      </c>
      <c r="V143">
        <f t="shared" si="27"/>
        <v>0.19940000000000069</v>
      </c>
      <c r="W143">
        <f t="shared" si="24"/>
        <v>-0.59112426035502474</v>
      </c>
      <c r="X143">
        <f t="shared" si="25"/>
        <v>-0.50894617134192544</v>
      </c>
      <c r="Y143">
        <f t="shared" si="28"/>
        <v>-0.50877632898695935</v>
      </c>
      <c r="Z143">
        <f>$AB$3*W143+$AC$3*X143</f>
        <v>0.26269089457227268</v>
      </c>
      <c r="AA143">
        <f t="shared" si="29"/>
        <v>0.51707905906575236</v>
      </c>
    </row>
    <row r="144" spans="1:27" x14ac:dyDescent="0.3">
      <c r="A144">
        <v>10.615</v>
      </c>
      <c r="B144">
        <v>-3.8909600000000002</v>
      </c>
      <c r="C144">
        <v>3.2575899999999998E-2</v>
      </c>
      <c r="D144">
        <v>0.107864</v>
      </c>
      <c r="E144">
        <v>5.0681299999999999E-2</v>
      </c>
      <c r="F144">
        <v>9.98367E-2</v>
      </c>
      <c r="G144">
        <v>8.8236400000000006E-2</v>
      </c>
      <c r="H144">
        <v>5.50381E-2</v>
      </c>
      <c r="I144">
        <v>9.5140600000000006E-2</v>
      </c>
      <c r="J144">
        <v>9.0778300000000006E-2</v>
      </c>
      <c r="K144">
        <v>5.50381E-2</v>
      </c>
      <c r="L144">
        <v>9.5140600000000006E-2</v>
      </c>
      <c r="M144">
        <v>6.6474500000000001E-3</v>
      </c>
      <c r="N144">
        <v>14.5458</v>
      </c>
      <c r="O144">
        <v>-1.89178</v>
      </c>
      <c r="P144">
        <v>0.58536200000000005</v>
      </c>
      <c r="Q144">
        <f t="shared" si="20"/>
        <v>-4.1930000000000023E-2</v>
      </c>
      <c r="R144">
        <f t="shared" si="21"/>
        <v>-8.1010000000000026E-2</v>
      </c>
      <c r="S144">
        <f t="shared" si="26"/>
        <v>-0.10438999999999998</v>
      </c>
      <c r="T144">
        <f t="shared" si="22"/>
        <v>6.109999999999971E-2</v>
      </c>
      <c r="U144">
        <f t="shared" si="23"/>
        <v>0.13290000000000113</v>
      </c>
      <c r="V144">
        <f t="shared" si="27"/>
        <v>0.20260000000000034</v>
      </c>
      <c r="W144">
        <f t="shared" si="24"/>
        <v>-0.68625204582651755</v>
      </c>
      <c r="X144">
        <f t="shared" si="25"/>
        <v>-0.60955605718584904</v>
      </c>
      <c r="Y144">
        <f t="shared" si="28"/>
        <v>-0.5152517275419537</v>
      </c>
      <c r="Z144">
        <f>$AB$3*W144+$AC$3*X144</f>
        <v>0.31244762745699139</v>
      </c>
      <c r="AA144">
        <f t="shared" si="29"/>
        <v>0.57007349122796824</v>
      </c>
    </row>
    <row r="145" spans="1:27" x14ac:dyDescent="0.3">
      <c r="A145">
        <v>10.6197</v>
      </c>
      <c r="B145">
        <v>-3.89073</v>
      </c>
      <c r="C145">
        <v>3.3349799999999999E-2</v>
      </c>
      <c r="D145">
        <v>0.107864</v>
      </c>
      <c r="E145">
        <v>1.8030500000000001E-3</v>
      </c>
      <c r="F145">
        <v>6.9201700000000005E-2</v>
      </c>
      <c r="G145">
        <v>1.8643E-2</v>
      </c>
      <c r="H145">
        <v>4.5399699999999999E-3</v>
      </c>
      <c r="I145">
        <v>6.8464200000000003E-2</v>
      </c>
      <c r="J145">
        <v>2.07783E-2</v>
      </c>
      <c r="K145">
        <v>4.5399699999999999E-3</v>
      </c>
      <c r="L145">
        <v>6.8464200000000003E-2</v>
      </c>
      <c r="M145">
        <v>6.6474500000000001E-3</v>
      </c>
      <c r="N145">
        <v>14.575699999999999</v>
      </c>
      <c r="O145">
        <v>-1.86965</v>
      </c>
      <c r="P145">
        <v>0.63305699999999998</v>
      </c>
      <c r="Q145">
        <f t="shared" si="20"/>
        <v>-4.1050000000000031E-2</v>
      </c>
      <c r="R145">
        <f t="shared" si="21"/>
        <v>-7.9190000000000094E-2</v>
      </c>
      <c r="S145">
        <f t="shared" si="26"/>
        <v>-0.11682999999999999</v>
      </c>
      <c r="T145">
        <f t="shared" si="22"/>
        <v>6.530000000000058E-2</v>
      </c>
      <c r="U145">
        <f t="shared" si="23"/>
        <v>0.13180000000000014</v>
      </c>
      <c r="V145">
        <f t="shared" si="27"/>
        <v>0.19700000000000095</v>
      </c>
      <c r="W145">
        <f t="shared" si="24"/>
        <v>-0.62863705972434403</v>
      </c>
      <c r="X145">
        <f t="shared" si="25"/>
        <v>-0.60083459787556914</v>
      </c>
      <c r="Y145">
        <f t="shared" si="28"/>
        <v>-0.59304568527918489</v>
      </c>
      <c r="Z145">
        <f>$AB$3*W145+$AC$3*X145</f>
        <v>0.30319754512266206</v>
      </c>
      <c r="AA145">
        <f t="shared" si="29"/>
        <v>0.59972038776225456</v>
      </c>
    </row>
    <row r="146" spans="1:27" x14ac:dyDescent="0.3">
      <c r="A146">
        <v>10.625</v>
      </c>
      <c r="B146">
        <v>-3.89073</v>
      </c>
      <c r="C146">
        <v>3.3349799999999999E-2</v>
      </c>
      <c r="D146">
        <v>0.107864</v>
      </c>
      <c r="E146">
        <v>1.8030500000000001E-3</v>
      </c>
      <c r="F146">
        <v>6.9201700000000005E-2</v>
      </c>
      <c r="G146">
        <v>1.8643E-2</v>
      </c>
      <c r="H146">
        <v>4.5399699999999999E-3</v>
      </c>
      <c r="I146">
        <v>6.8464200000000003E-2</v>
      </c>
      <c r="J146">
        <v>2.07783E-2</v>
      </c>
      <c r="K146">
        <v>4.5399699999999999E-3</v>
      </c>
      <c r="L146">
        <v>6.8464200000000003E-2</v>
      </c>
      <c r="M146">
        <v>6.6474500000000001E-3</v>
      </c>
      <c r="N146">
        <v>14.6111</v>
      </c>
      <c r="O146">
        <v>-1.85073</v>
      </c>
      <c r="P146">
        <v>0.63305699999999998</v>
      </c>
      <c r="Q146">
        <f t="shared" si="20"/>
        <v>-3.7260000000000071E-2</v>
      </c>
      <c r="R146">
        <f t="shared" si="21"/>
        <v>-7.6869999999999994E-2</v>
      </c>
      <c r="S146">
        <f t="shared" si="26"/>
        <v>-0.11470000000000002</v>
      </c>
      <c r="T146">
        <f t="shared" si="22"/>
        <v>7.0700000000000429E-2</v>
      </c>
      <c r="U146">
        <f t="shared" si="23"/>
        <v>0.1294000000000004</v>
      </c>
      <c r="V146">
        <f t="shared" si="27"/>
        <v>0.19510000000000005</v>
      </c>
      <c r="W146">
        <f t="shared" si="24"/>
        <v>-0.52701555869872485</v>
      </c>
      <c r="X146">
        <f t="shared" si="25"/>
        <v>-0.59404945904172912</v>
      </c>
      <c r="Y146">
        <f t="shared" si="28"/>
        <v>-0.58790363915940536</v>
      </c>
      <c r="Z146">
        <f>$AB$3*W146+$AC$3*X146</f>
        <v>0.29032133948656413</v>
      </c>
      <c r="AA146">
        <f t="shared" si="29"/>
        <v>0.58427315906626687</v>
      </c>
    </row>
    <row r="147" spans="1:27" x14ac:dyDescent="0.3">
      <c r="A147">
        <v>10.635</v>
      </c>
      <c r="B147">
        <v>-3.89073</v>
      </c>
      <c r="C147">
        <v>3.3349799999999999E-2</v>
      </c>
      <c r="D147">
        <v>0.107864</v>
      </c>
      <c r="E147">
        <v>1.8030500000000001E-3</v>
      </c>
      <c r="F147">
        <v>6.9201700000000005E-2</v>
      </c>
      <c r="G147">
        <v>1.8643E-2</v>
      </c>
      <c r="H147">
        <v>4.5399699999999999E-3</v>
      </c>
      <c r="I147">
        <v>6.8464200000000003E-2</v>
      </c>
      <c r="J147">
        <v>2.07783E-2</v>
      </c>
      <c r="K147">
        <v>4.5399699999999999E-3</v>
      </c>
      <c r="L147">
        <v>6.8464200000000003E-2</v>
      </c>
      <c r="M147">
        <v>6.6474500000000001E-3</v>
      </c>
      <c r="N147">
        <v>14.6464</v>
      </c>
      <c r="O147">
        <v>-1.83239</v>
      </c>
      <c r="P147">
        <v>0.51869100000000001</v>
      </c>
      <c r="Q147">
        <f t="shared" si="20"/>
        <v>-3.5819999999999963E-2</v>
      </c>
      <c r="R147">
        <f t="shared" si="21"/>
        <v>-7.2770000000000001E-2</v>
      </c>
      <c r="S147">
        <f t="shared" si="26"/>
        <v>-0.11173000000000011</v>
      </c>
      <c r="T147">
        <f t="shared" si="22"/>
        <v>6.4099999999999824E-2</v>
      </c>
      <c r="U147">
        <f t="shared" si="23"/>
        <v>0.13400000000000034</v>
      </c>
      <c r="V147">
        <f t="shared" si="27"/>
        <v>0.19589999999999996</v>
      </c>
      <c r="W147">
        <f t="shared" si="24"/>
        <v>-0.55881435257410395</v>
      </c>
      <c r="X147">
        <f t="shared" si="25"/>
        <v>-0.54305970149253591</v>
      </c>
      <c r="Y147">
        <f t="shared" si="28"/>
        <v>-0.5703420112302201</v>
      </c>
      <c r="Z147">
        <f>$AB$3*W147+$AC$3*X147</f>
        <v>0.27310531585442477</v>
      </c>
      <c r="AA147">
        <f t="shared" si="29"/>
        <v>0.55827632146953476</v>
      </c>
    </row>
    <row r="148" spans="1:27" x14ac:dyDescent="0.3">
      <c r="A148">
        <v>10.645</v>
      </c>
      <c r="B148">
        <v>-3.89073</v>
      </c>
      <c r="C148">
        <v>3.3349799999999999E-2</v>
      </c>
      <c r="D148">
        <v>0.107864</v>
      </c>
      <c r="E148">
        <v>1.8030500000000001E-3</v>
      </c>
      <c r="F148">
        <v>6.9201700000000005E-2</v>
      </c>
      <c r="G148">
        <v>1.8643E-2</v>
      </c>
      <c r="H148">
        <v>4.5399699999999999E-3</v>
      </c>
      <c r="I148">
        <v>6.8464200000000003E-2</v>
      </c>
      <c r="J148">
        <v>2.07783E-2</v>
      </c>
      <c r="K148">
        <v>4.5399699999999999E-3</v>
      </c>
      <c r="L148">
        <v>6.8464200000000003E-2</v>
      </c>
      <c r="M148">
        <v>6.6474500000000001E-3</v>
      </c>
      <c r="N148">
        <v>14.6752</v>
      </c>
      <c r="O148">
        <v>-1.81491</v>
      </c>
      <c r="P148">
        <v>0.51869100000000001</v>
      </c>
      <c r="Q148">
        <f t="shared" si="20"/>
        <v>-3.5509999999999931E-2</v>
      </c>
      <c r="R148">
        <f t="shared" si="21"/>
        <v>-7.0680000000000076E-2</v>
      </c>
      <c r="S148">
        <f t="shared" si="26"/>
        <v>-0.10526000000000013</v>
      </c>
      <c r="T148">
        <f t="shared" si="22"/>
        <v>6.3299999999999912E-2</v>
      </c>
      <c r="U148">
        <f t="shared" si="23"/>
        <v>0.13059999999999938</v>
      </c>
      <c r="V148">
        <f t="shared" si="27"/>
        <v>0.20370000000000132</v>
      </c>
      <c r="W148">
        <f t="shared" si="24"/>
        <v>-0.56097946287519718</v>
      </c>
      <c r="X148">
        <f t="shared" si="25"/>
        <v>-0.54119448698315786</v>
      </c>
      <c r="Y148">
        <f t="shared" si="28"/>
        <v>-0.51674030436916762</v>
      </c>
      <c r="Z148">
        <f>$AB$3*W148+$AC$3*X148</f>
        <v>0.27257574108078286</v>
      </c>
      <c r="AA148">
        <f t="shared" si="29"/>
        <v>0.53094589326536668</v>
      </c>
    </row>
    <row r="149" spans="1:27" x14ac:dyDescent="0.3">
      <c r="A149">
        <v>10.654999999999999</v>
      </c>
      <c r="B149">
        <v>-3.89073</v>
      </c>
      <c r="C149">
        <v>3.3349799999999999E-2</v>
      </c>
      <c r="D149">
        <v>0.107864</v>
      </c>
      <c r="E149">
        <v>1.8030500000000001E-3</v>
      </c>
      <c r="F149">
        <v>6.9201700000000005E-2</v>
      </c>
      <c r="G149">
        <v>1.8643E-2</v>
      </c>
      <c r="H149">
        <v>4.5399699999999999E-3</v>
      </c>
      <c r="I149">
        <v>6.8464200000000003E-2</v>
      </c>
      <c r="J149">
        <v>2.07783E-2</v>
      </c>
      <c r="K149">
        <v>4.5399699999999999E-3</v>
      </c>
      <c r="L149">
        <v>6.8464200000000003E-2</v>
      </c>
      <c r="M149">
        <v>6.6474500000000001E-3</v>
      </c>
      <c r="N149">
        <v>14.7097</v>
      </c>
      <c r="O149">
        <v>-1.79688</v>
      </c>
      <c r="P149">
        <v>0.49511500000000003</v>
      </c>
      <c r="Q149">
        <f t="shared" si="20"/>
        <v>-3.4860000000000113E-2</v>
      </c>
      <c r="R149">
        <f t="shared" si="21"/>
        <v>-6.800000000000006E-2</v>
      </c>
      <c r="S149">
        <f t="shared" si="26"/>
        <v>-0.14538999999999991</v>
      </c>
      <c r="T149">
        <f t="shared" si="22"/>
        <v>6.6499999999999559E-2</v>
      </c>
      <c r="U149">
        <f t="shared" si="23"/>
        <v>0.1330000000000009</v>
      </c>
      <c r="V149">
        <f t="shared" si="27"/>
        <v>0.19740000000000002</v>
      </c>
      <c r="W149">
        <f t="shared" si="24"/>
        <v>-0.52421052631579468</v>
      </c>
      <c r="X149">
        <f t="shared" si="25"/>
        <v>-0.51127819548871878</v>
      </c>
      <c r="Y149">
        <f t="shared" si="28"/>
        <v>-0.73652482269503494</v>
      </c>
      <c r="Z149">
        <f>$AB$3*W149+$AC$3*X149</f>
        <v>0.25693233082706701</v>
      </c>
      <c r="AA149">
        <f t="shared" si="29"/>
        <v>0.62519474217458448</v>
      </c>
    </row>
    <row r="150" spans="1:27" x14ac:dyDescent="0.3">
      <c r="A150">
        <v>10.655900000000001</v>
      </c>
      <c r="B150">
        <v>-3.8905699999999999</v>
      </c>
      <c r="C150">
        <v>3.3349799999999999E-2</v>
      </c>
      <c r="D150">
        <v>0.109948</v>
      </c>
      <c r="E150">
        <v>5.4554100000000001E-2</v>
      </c>
      <c r="F150">
        <v>2.4673500000000001E-3</v>
      </c>
      <c r="G150">
        <v>5.8944299999999998E-2</v>
      </c>
      <c r="H150">
        <v>5.50381E-2</v>
      </c>
      <c r="I150">
        <v>-1.53583E-3</v>
      </c>
      <c r="J150">
        <v>5.8524600000000003E-2</v>
      </c>
      <c r="K150">
        <v>5.50381E-2</v>
      </c>
      <c r="L150">
        <v>-2.6629799999999999E-2</v>
      </c>
      <c r="M150">
        <v>5.8524600000000003E-2</v>
      </c>
      <c r="N150">
        <v>14.7417</v>
      </c>
      <c r="O150">
        <v>-1.7800499999999999</v>
      </c>
      <c r="P150">
        <v>0.48871700000000001</v>
      </c>
      <c r="Q150">
        <f t="shared" si="20"/>
        <v>-3.249000000000013E-2</v>
      </c>
      <c r="R150">
        <f t="shared" si="21"/>
        <v>-0.10956999999999995</v>
      </c>
      <c r="S150">
        <f t="shared" si="26"/>
        <v>-0.14012000000000002</v>
      </c>
      <c r="T150">
        <f t="shared" si="22"/>
        <v>6.9700000000000983E-2</v>
      </c>
      <c r="U150">
        <f t="shared" si="23"/>
        <v>0.1333000000000002</v>
      </c>
      <c r="V150">
        <f t="shared" si="27"/>
        <v>0.1955000000000009</v>
      </c>
      <c r="W150">
        <f t="shared" si="24"/>
        <v>-0.46614060258249168</v>
      </c>
      <c r="X150">
        <f t="shared" si="25"/>
        <v>-0.82198049512377935</v>
      </c>
      <c r="Y150">
        <f t="shared" si="28"/>
        <v>-0.71672634271099422</v>
      </c>
      <c r="Z150">
        <f>$AB$3*W150+$AC$3*X150</f>
        <v>0.37540625830776092</v>
      </c>
      <c r="AA150">
        <f t="shared" si="29"/>
        <v>0.73376942966325798</v>
      </c>
    </row>
    <row r="151" spans="1:27" x14ac:dyDescent="0.3">
      <c r="A151">
        <v>10.664999999999999</v>
      </c>
      <c r="B151">
        <v>-3.8905699999999999</v>
      </c>
      <c r="C151">
        <v>3.3349799999999999E-2</v>
      </c>
      <c r="D151">
        <v>0.109948</v>
      </c>
      <c r="E151">
        <v>5.4554100000000001E-2</v>
      </c>
      <c r="F151">
        <v>2.4673500000000001E-3</v>
      </c>
      <c r="G151">
        <v>5.8944299999999998E-2</v>
      </c>
      <c r="H151">
        <v>5.50381E-2</v>
      </c>
      <c r="I151">
        <v>-1.53583E-3</v>
      </c>
      <c r="J151">
        <v>5.8524600000000003E-2</v>
      </c>
      <c r="K151">
        <v>5.50381E-2</v>
      </c>
      <c r="L151">
        <v>-2.6629799999999999E-2</v>
      </c>
      <c r="M151">
        <v>5.8524600000000003E-2</v>
      </c>
      <c r="N151">
        <v>14.779400000000001</v>
      </c>
      <c r="O151">
        <v>-1.7643899999999999</v>
      </c>
      <c r="P151">
        <v>0.48871700000000001</v>
      </c>
      <c r="Q151">
        <f t="shared" si="20"/>
        <v>-7.4709999999999832E-2</v>
      </c>
      <c r="R151">
        <f t="shared" si="21"/>
        <v>-0.10461000000000009</v>
      </c>
      <c r="S151">
        <f t="shared" si="26"/>
        <v>-0.13392000000000004</v>
      </c>
      <c r="T151">
        <f t="shared" si="22"/>
        <v>6.6800000000000637E-2</v>
      </c>
      <c r="U151">
        <f t="shared" si="23"/>
        <v>0.13220000000000098</v>
      </c>
      <c r="V151">
        <f t="shared" si="27"/>
        <v>0.19989999999999952</v>
      </c>
      <c r="W151">
        <f t="shared" si="24"/>
        <v>-1.1184131736526814</v>
      </c>
      <c r="X151">
        <f t="shared" si="25"/>
        <v>-0.79130105900150771</v>
      </c>
      <c r="Y151">
        <f t="shared" si="28"/>
        <v>-0.6699349674837437</v>
      </c>
      <c r="Z151">
        <f>$AB$3*W151+$AC$3*X151</f>
        <v>0.42836174096587126</v>
      </c>
      <c r="AA151">
        <f t="shared" si="29"/>
        <v>0.76332922470774311</v>
      </c>
    </row>
    <row r="152" spans="1:27" x14ac:dyDescent="0.3">
      <c r="A152">
        <v>10.675000000000001</v>
      </c>
      <c r="B152">
        <v>-3.8905699999999999</v>
      </c>
      <c r="C152">
        <v>3.3349799999999999E-2</v>
      </c>
      <c r="D152">
        <v>0.109948</v>
      </c>
      <c r="E152">
        <v>5.4554100000000001E-2</v>
      </c>
      <c r="F152">
        <v>2.4673500000000001E-3</v>
      </c>
      <c r="G152">
        <v>5.8944299999999998E-2</v>
      </c>
      <c r="H152">
        <v>5.50381E-2</v>
      </c>
      <c r="I152">
        <v>-1.53583E-3</v>
      </c>
      <c r="J152">
        <v>5.8524600000000003E-2</v>
      </c>
      <c r="K152">
        <v>5.50381E-2</v>
      </c>
      <c r="L152">
        <v>-2.6629799999999999E-2</v>
      </c>
      <c r="M152">
        <v>5.8524600000000003E-2</v>
      </c>
      <c r="N152">
        <v>14.8085</v>
      </c>
      <c r="O152">
        <v>-1.7053400000000001</v>
      </c>
      <c r="P152">
        <v>0.48871700000000001</v>
      </c>
      <c r="Q152">
        <f t="shared" si="20"/>
        <v>-7.2119999999999962E-2</v>
      </c>
      <c r="R152">
        <f t="shared" si="21"/>
        <v>-9.9059999999999926E-2</v>
      </c>
      <c r="S152">
        <f t="shared" si="26"/>
        <v>-0.12597999999999998</v>
      </c>
      <c r="T152">
        <f t="shared" si="22"/>
        <v>6.25E-2</v>
      </c>
      <c r="U152">
        <f t="shared" si="23"/>
        <v>0.13339999999999996</v>
      </c>
      <c r="V152">
        <f t="shared" si="27"/>
        <v>0.19979999999999976</v>
      </c>
      <c r="W152">
        <f t="shared" si="24"/>
        <v>-1.1539199999999994</v>
      </c>
      <c r="X152">
        <f t="shared" si="25"/>
        <v>-0.74257871064467729</v>
      </c>
      <c r="Y152">
        <f t="shared" si="28"/>
        <v>-0.63053053053053121</v>
      </c>
      <c r="Z152">
        <f>$AB$3*W152+$AC$3*X152</f>
        <v>0.41242348425787084</v>
      </c>
      <c r="AA152">
        <f t="shared" si="29"/>
        <v>0.72768874952313645</v>
      </c>
    </row>
    <row r="153" spans="1:27" x14ac:dyDescent="0.3">
      <c r="A153">
        <v>10.685</v>
      </c>
      <c r="B153">
        <v>-3.8905699999999999</v>
      </c>
      <c r="C153">
        <v>3.3349799999999999E-2</v>
      </c>
      <c r="D153">
        <v>0.109948</v>
      </c>
      <c r="E153">
        <v>5.4554100000000001E-2</v>
      </c>
      <c r="F153">
        <v>2.4673500000000001E-3</v>
      </c>
      <c r="G153">
        <v>5.8944299999999998E-2</v>
      </c>
      <c r="H153">
        <v>5.50381E-2</v>
      </c>
      <c r="I153">
        <v>-1.53583E-3</v>
      </c>
      <c r="J153">
        <v>5.8524600000000003E-2</v>
      </c>
      <c r="K153">
        <v>5.50381E-2</v>
      </c>
      <c r="L153">
        <v>-2.6629799999999999E-2</v>
      </c>
      <c r="M153">
        <v>5.8524600000000003E-2</v>
      </c>
      <c r="N153">
        <v>14.841900000000001</v>
      </c>
      <c r="O153">
        <v>-1.6922699999999999</v>
      </c>
      <c r="P153">
        <v>0.44967499999999999</v>
      </c>
      <c r="Q153">
        <f t="shared" si="20"/>
        <v>-2.4350000000000094E-2</v>
      </c>
      <c r="R153">
        <f t="shared" si="21"/>
        <v>-9.3489999999999851E-2</v>
      </c>
      <c r="S153">
        <f t="shared" si="26"/>
        <v>-0.11924999999999986</v>
      </c>
      <c r="T153">
        <f t="shared" si="22"/>
        <v>6.6599999999999326E-2</v>
      </c>
      <c r="U153">
        <f t="shared" si="23"/>
        <v>0.13009999999999877</v>
      </c>
      <c r="V153">
        <f t="shared" si="27"/>
        <v>0.19880000000000031</v>
      </c>
      <c r="W153">
        <f t="shared" si="24"/>
        <v>-0.36561561561562073</v>
      </c>
      <c r="X153">
        <f t="shared" si="25"/>
        <v>-0.71860107609531698</v>
      </c>
      <c r="Y153">
        <f t="shared" si="28"/>
        <v>-0.59984909456740276</v>
      </c>
      <c r="Z153">
        <f>$AB$3*W153+$AC$3*X153</f>
        <v>0.32400199199968888</v>
      </c>
      <c r="AA153">
        <f t="shared" si="29"/>
        <v>0.62392653928339026</v>
      </c>
    </row>
    <row r="154" spans="1:27" x14ac:dyDescent="0.3">
      <c r="A154">
        <v>10.686500000000001</v>
      </c>
      <c r="B154">
        <v>-3.8875099999999998</v>
      </c>
      <c r="C154">
        <v>2.65472E-2</v>
      </c>
      <c r="D154">
        <v>0.122485</v>
      </c>
      <c r="E154">
        <v>3.1084199999999999E-2</v>
      </c>
      <c r="F154">
        <v>-2.3469299999999998E-2</v>
      </c>
      <c r="G154">
        <v>5.9585800000000001E-2</v>
      </c>
      <c r="H154">
        <v>3.0548800000000001E-2</v>
      </c>
      <c r="I154">
        <v>-2.6629799999999999E-2</v>
      </c>
      <c r="J154">
        <v>5.8524600000000003E-2</v>
      </c>
      <c r="K154">
        <v>3.0548800000000001E-2</v>
      </c>
      <c r="L154">
        <v>-2.6629799999999999E-2</v>
      </c>
      <c r="M154">
        <v>5.8524600000000003E-2</v>
      </c>
      <c r="N154">
        <v>14.8751</v>
      </c>
      <c r="O154">
        <v>-1.68099</v>
      </c>
      <c r="P154">
        <v>0.33837200000000001</v>
      </c>
      <c r="Q154">
        <f t="shared" si="20"/>
        <v>-2.1369999999999889E-2</v>
      </c>
      <c r="R154">
        <f t="shared" si="21"/>
        <v>-4.4540000000000024E-2</v>
      </c>
      <c r="S154">
        <f t="shared" si="26"/>
        <v>-0.11406999999999989</v>
      </c>
      <c r="T154">
        <f t="shared" si="22"/>
        <v>6.7599999999998772E-2</v>
      </c>
      <c r="U154">
        <f t="shared" si="23"/>
        <v>0.13199999999999967</v>
      </c>
      <c r="V154">
        <f t="shared" si="27"/>
        <v>0.19649999999999856</v>
      </c>
      <c r="W154">
        <f t="shared" si="24"/>
        <v>-0.31612426035503366</v>
      </c>
      <c r="X154">
        <f t="shared" si="25"/>
        <v>-0.33742424242424346</v>
      </c>
      <c r="Y154">
        <f t="shared" si="28"/>
        <v>-0.58050890585242099</v>
      </c>
      <c r="Z154">
        <f>$AB$3*W154+$AC$3*X154</f>
        <v>0.16658212300520076</v>
      </c>
      <c r="AA154">
        <f t="shared" si="29"/>
        <v>0.45683657593141125</v>
      </c>
    </row>
    <row r="155" spans="1:27" x14ac:dyDescent="0.3">
      <c r="A155">
        <v>10.695</v>
      </c>
      <c r="B155">
        <v>-3.8875099999999998</v>
      </c>
      <c r="C155">
        <v>2.65472E-2</v>
      </c>
      <c r="D155">
        <v>0.122485</v>
      </c>
      <c r="E155">
        <v>3.1084199999999999E-2</v>
      </c>
      <c r="F155">
        <v>-2.3469299999999998E-2</v>
      </c>
      <c r="G155">
        <v>5.9585800000000001E-2</v>
      </c>
      <c r="H155">
        <v>3.0548800000000001E-2</v>
      </c>
      <c r="I155">
        <v>-2.6629799999999999E-2</v>
      </c>
      <c r="J155">
        <v>5.8524600000000003E-2</v>
      </c>
      <c r="K155">
        <v>3.0548800000000001E-2</v>
      </c>
      <c r="L155">
        <v>-2.6629799999999999E-2</v>
      </c>
      <c r="M155">
        <v>5.8524600000000003E-2</v>
      </c>
      <c r="N155">
        <v>14.9095</v>
      </c>
      <c r="O155">
        <v>-1.6709000000000001</v>
      </c>
      <c r="P155">
        <v>0.30339100000000002</v>
      </c>
      <c r="Q155">
        <f t="shared" si="20"/>
        <v>-2.018999999999993E-2</v>
      </c>
      <c r="R155">
        <f t="shared" si="21"/>
        <v>-4.1949999999999932E-2</v>
      </c>
      <c r="S155">
        <f t="shared" si="26"/>
        <v>-6.3749999999999973E-2</v>
      </c>
      <c r="T155">
        <f t="shared" si="22"/>
        <v>6.5400000000000347E-2</v>
      </c>
      <c r="U155">
        <f t="shared" si="23"/>
        <v>0.13399999999999856</v>
      </c>
      <c r="V155">
        <f t="shared" si="27"/>
        <v>0.19689999999999941</v>
      </c>
      <c r="W155">
        <f t="shared" si="24"/>
        <v>-0.30871559633027251</v>
      </c>
      <c r="X155">
        <f t="shared" si="25"/>
        <v>-0.31305970149254014</v>
      </c>
      <c r="Y155">
        <f t="shared" si="28"/>
        <v>-0.32376841036058995</v>
      </c>
      <c r="Z155">
        <f>$AB$3*W155+$AC$3*X155</f>
        <v>0.15609544023004332</v>
      </c>
      <c r="AA155">
        <f t="shared" si="29"/>
        <v>0.3179796454103383</v>
      </c>
    </row>
    <row r="156" spans="1:27" x14ac:dyDescent="0.3">
      <c r="A156">
        <v>10.705</v>
      </c>
      <c r="B156">
        <v>-3.8875099999999998</v>
      </c>
      <c r="C156">
        <v>2.65472E-2</v>
      </c>
      <c r="D156">
        <v>0.122485</v>
      </c>
      <c r="E156">
        <v>3.1084199999999999E-2</v>
      </c>
      <c r="F156">
        <v>-2.3469299999999998E-2</v>
      </c>
      <c r="G156">
        <v>5.9585800000000001E-2</v>
      </c>
      <c r="H156">
        <v>3.0548800000000001E-2</v>
      </c>
      <c r="I156">
        <v>-2.6629799999999999E-2</v>
      </c>
      <c r="J156">
        <v>5.8524600000000003E-2</v>
      </c>
      <c r="K156">
        <v>3.0548800000000001E-2</v>
      </c>
      <c r="L156">
        <v>-2.6629799999999999E-2</v>
      </c>
      <c r="M156">
        <v>5.8524600000000003E-2</v>
      </c>
      <c r="N156">
        <v>14.9405</v>
      </c>
      <c r="O156">
        <v>-1.6608000000000001</v>
      </c>
      <c r="P156">
        <v>0.30339100000000002</v>
      </c>
      <c r="Q156">
        <f t="shared" si="20"/>
        <v>-2.0580000000000043E-2</v>
      </c>
      <c r="R156">
        <f t="shared" si="21"/>
        <v>-3.939999999999988E-2</v>
      </c>
      <c r="S156">
        <f t="shared" si="26"/>
        <v>-5.8819999999999872E-2</v>
      </c>
      <c r="T156">
        <f t="shared" si="22"/>
        <v>6.6399999999999793E-2</v>
      </c>
      <c r="U156">
        <f t="shared" si="23"/>
        <v>0.13030000000000008</v>
      </c>
      <c r="V156">
        <f t="shared" si="27"/>
        <v>0.19969999999999999</v>
      </c>
      <c r="W156">
        <f t="shared" si="24"/>
        <v>-0.30993975903614618</v>
      </c>
      <c r="X156">
        <f t="shared" si="25"/>
        <v>-0.30237912509593134</v>
      </c>
      <c r="Y156">
        <f t="shared" si="28"/>
        <v>-0.29454181271907798</v>
      </c>
      <c r="Z156">
        <f>$AB$3*W156+$AC$3*X156</f>
        <v>0.15194562594198718</v>
      </c>
      <c r="AA156">
        <f t="shared" si="29"/>
        <v>0.29921653230152617</v>
      </c>
    </row>
    <row r="157" spans="1:27" x14ac:dyDescent="0.3">
      <c r="A157">
        <v>10.7149</v>
      </c>
      <c r="B157">
        <v>-3.8875099999999998</v>
      </c>
      <c r="C157">
        <v>2.65472E-2</v>
      </c>
      <c r="D157">
        <v>0.122485</v>
      </c>
      <c r="E157">
        <v>3.1084199999999999E-2</v>
      </c>
      <c r="F157">
        <v>-2.3469299999999998E-2</v>
      </c>
      <c r="G157">
        <v>5.9585800000000001E-2</v>
      </c>
      <c r="H157">
        <v>3.0548800000000001E-2</v>
      </c>
      <c r="I157">
        <v>-2.6629799999999999E-2</v>
      </c>
      <c r="J157">
        <v>5.8524600000000003E-2</v>
      </c>
      <c r="K157">
        <v>3.0548800000000001E-2</v>
      </c>
      <c r="L157">
        <v>-2.6629799999999999E-2</v>
      </c>
      <c r="M157">
        <v>5.8524600000000003E-2</v>
      </c>
      <c r="N157">
        <v>14.975899999999999</v>
      </c>
      <c r="O157">
        <v>-1.65032</v>
      </c>
      <c r="P157">
        <v>0.293603</v>
      </c>
      <c r="Q157">
        <f t="shared" si="20"/>
        <v>-1.9209999999999949E-2</v>
      </c>
      <c r="R157">
        <f t="shared" si="21"/>
        <v>-3.7449999999999983E-2</v>
      </c>
      <c r="S157">
        <f t="shared" si="26"/>
        <v>-5.5690000000000017E-2</v>
      </c>
      <c r="T157">
        <f t="shared" si="22"/>
        <v>6.4899999999999736E-2</v>
      </c>
      <c r="U157">
        <f t="shared" si="23"/>
        <v>0.13210000000000122</v>
      </c>
      <c r="V157">
        <f t="shared" si="27"/>
        <v>0.1958000000000002</v>
      </c>
      <c r="W157">
        <f t="shared" si="24"/>
        <v>-0.29599383667180318</v>
      </c>
      <c r="X157">
        <f t="shared" si="25"/>
        <v>-0.28349735049204872</v>
      </c>
      <c r="Y157">
        <f t="shared" si="28"/>
        <v>-0.28442288049029602</v>
      </c>
      <c r="Z157">
        <f>$AB$3*W157+$AC$3*X157</f>
        <v>0.1429983238639998</v>
      </c>
      <c r="AA157">
        <f t="shared" si="29"/>
        <v>0.28520976410914778</v>
      </c>
    </row>
    <row r="158" spans="1:27" x14ac:dyDescent="0.3">
      <c r="A158">
        <v>10.716900000000001</v>
      </c>
      <c r="B158">
        <v>-3.8875099999999998</v>
      </c>
      <c r="C158">
        <v>2.65472E-2</v>
      </c>
      <c r="D158">
        <v>0.122485</v>
      </c>
      <c r="E158">
        <v>3.1637800000000001E-2</v>
      </c>
      <c r="F158">
        <v>-2.5122200000000001E-2</v>
      </c>
      <c r="G158">
        <v>-1.03832E-2</v>
      </c>
      <c r="H158">
        <v>3.0548800000000001E-2</v>
      </c>
      <c r="I158">
        <v>-2.5980199999999998E-2</v>
      </c>
      <c r="J158">
        <v>-1.14754E-2</v>
      </c>
      <c r="K158">
        <v>3.0548800000000001E-2</v>
      </c>
      <c r="L158">
        <v>-2.5980199999999998E-2</v>
      </c>
      <c r="M158">
        <v>-2.282E-2</v>
      </c>
      <c r="N158">
        <v>15.0054</v>
      </c>
      <c r="O158">
        <v>-1.6415900000000001</v>
      </c>
      <c r="P158">
        <v>0.27648</v>
      </c>
      <c r="Q158">
        <f t="shared" si="20"/>
        <v>-1.6869999999999941E-2</v>
      </c>
      <c r="R158">
        <f t="shared" si="21"/>
        <v>-3.5500000000000087E-2</v>
      </c>
      <c r="S158">
        <f t="shared" si="26"/>
        <v>-5.2650000000000086E-2</v>
      </c>
      <c r="T158">
        <f t="shared" si="22"/>
        <v>6.5700000000001424E-2</v>
      </c>
      <c r="U158">
        <f t="shared" si="23"/>
        <v>0.13039999999999985</v>
      </c>
      <c r="V158">
        <f t="shared" si="27"/>
        <v>0.20180000000000042</v>
      </c>
      <c r="W158">
        <f t="shared" si="24"/>
        <v>-0.25677321156772565</v>
      </c>
      <c r="X158">
        <f t="shared" si="25"/>
        <v>-0.27223926380368196</v>
      </c>
      <c r="Y158">
        <f t="shared" si="28"/>
        <v>-0.26090188305252715</v>
      </c>
      <c r="Z158">
        <f>$AB$3*W158+$AC$3*X158</f>
        <v>0.13457302667824536</v>
      </c>
      <c r="AA158">
        <f t="shared" si="29"/>
        <v>0.26502396820450891</v>
      </c>
    </row>
    <row r="159" spans="1:27" x14ac:dyDescent="0.3">
      <c r="A159">
        <v>10.725</v>
      </c>
      <c r="B159">
        <v>-3.8875099999999998</v>
      </c>
      <c r="C159">
        <v>2.65472E-2</v>
      </c>
      <c r="D159">
        <v>0.122485</v>
      </c>
      <c r="E159">
        <v>3.1637800000000001E-2</v>
      </c>
      <c r="F159">
        <v>-2.5122200000000001E-2</v>
      </c>
      <c r="G159">
        <v>-1.03832E-2</v>
      </c>
      <c r="H159">
        <v>3.0548800000000001E-2</v>
      </c>
      <c r="I159">
        <v>-2.5980199999999998E-2</v>
      </c>
      <c r="J159">
        <v>-1.14754E-2</v>
      </c>
      <c r="K159">
        <v>3.0548800000000001E-2</v>
      </c>
      <c r="L159">
        <v>-2.5980199999999998E-2</v>
      </c>
      <c r="M159">
        <v>-2.282E-2</v>
      </c>
      <c r="N159">
        <v>15.041600000000001</v>
      </c>
      <c r="O159">
        <v>-1.6334500000000001</v>
      </c>
      <c r="P159">
        <v>0.24653900000000001</v>
      </c>
      <c r="Q159">
        <f t="shared" si="20"/>
        <v>-1.6290000000000138E-2</v>
      </c>
      <c r="R159">
        <f t="shared" si="21"/>
        <v>-3.2070000000000043E-2</v>
      </c>
      <c r="S159">
        <f t="shared" si="26"/>
        <v>-4.944000000000015E-2</v>
      </c>
      <c r="T159">
        <f t="shared" si="22"/>
        <v>6.5500000000000114E-2</v>
      </c>
      <c r="U159">
        <f t="shared" si="23"/>
        <v>0.13540000000000063</v>
      </c>
      <c r="V159">
        <f t="shared" si="27"/>
        <v>0.19500000000000028</v>
      </c>
      <c r="W159">
        <f t="shared" si="24"/>
        <v>-0.24870229007633754</v>
      </c>
      <c r="X159">
        <f t="shared" si="25"/>
        <v>-0.23685376661742905</v>
      </c>
      <c r="Y159">
        <f t="shared" si="28"/>
        <v>-0.25353846153846193</v>
      </c>
      <c r="Z159">
        <f>$AB$3*W159+$AC$3*X159</f>
        <v>0.11961173565460537</v>
      </c>
      <c r="AA159">
        <f t="shared" si="29"/>
        <v>0.24638096642383633</v>
      </c>
    </row>
    <row r="160" spans="1:27" x14ac:dyDescent="0.3">
      <c r="A160">
        <v>10.734999999999999</v>
      </c>
      <c r="B160">
        <v>-3.8875099999999998</v>
      </c>
      <c r="C160">
        <v>2.65472E-2</v>
      </c>
      <c r="D160">
        <v>0.122485</v>
      </c>
      <c r="E160">
        <v>3.1637800000000001E-2</v>
      </c>
      <c r="F160">
        <v>-2.5122200000000001E-2</v>
      </c>
      <c r="G160">
        <v>-1.03832E-2</v>
      </c>
      <c r="H160">
        <v>3.0548800000000001E-2</v>
      </c>
      <c r="I160">
        <v>-2.5980199999999998E-2</v>
      </c>
      <c r="J160">
        <v>-1.14754E-2</v>
      </c>
      <c r="K160">
        <v>3.0548800000000001E-2</v>
      </c>
      <c r="L160">
        <v>-2.5980199999999998E-2</v>
      </c>
      <c r="M160">
        <v>-2.282E-2</v>
      </c>
      <c r="N160">
        <v>15.0709</v>
      </c>
      <c r="O160">
        <v>-1.6253</v>
      </c>
      <c r="P160">
        <v>0.240289</v>
      </c>
      <c r="Q160">
        <f t="shared" si="20"/>
        <v>-1.5200000000000102E-2</v>
      </c>
      <c r="R160">
        <f t="shared" si="21"/>
        <v>-3.0230000000000201E-2</v>
      </c>
      <c r="S160">
        <f t="shared" si="26"/>
        <v>-4.489999999999994E-2</v>
      </c>
      <c r="T160">
        <f t="shared" si="22"/>
        <v>6.9699999999999207E-2</v>
      </c>
      <c r="U160">
        <f t="shared" si="23"/>
        <v>0.13010000000000055</v>
      </c>
      <c r="V160">
        <f t="shared" si="27"/>
        <v>0.19740000000000002</v>
      </c>
      <c r="W160">
        <f t="shared" si="24"/>
        <v>-0.21807747489239993</v>
      </c>
      <c r="X160">
        <f t="shared" si="25"/>
        <v>-0.23235972328977766</v>
      </c>
      <c r="Y160">
        <f t="shared" si="28"/>
        <v>-0.22745694022289734</v>
      </c>
      <c r="Z160">
        <f>$AB$3*W160+$AC$3*X160</f>
        <v>0.11475163680515107</v>
      </c>
      <c r="AA160">
        <f t="shared" si="29"/>
        <v>0.22848010691659976</v>
      </c>
    </row>
    <row r="161" spans="1:27" x14ac:dyDescent="0.3">
      <c r="A161">
        <v>10.744999999999999</v>
      </c>
      <c r="B161">
        <v>-3.8875099999999998</v>
      </c>
      <c r="C161">
        <v>2.65472E-2</v>
      </c>
      <c r="D161">
        <v>0.122485</v>
      </c>
      <c r="E161">
        <v>3.1637800000000001E-2</v>
      </c>
      <c r="F161">
        <v>-2.5122200000000001E-2</v>
      </c>
      <c r="G161">
        <v>-1.03832E-2</v>
      </c>
      <c r="H161">
        <v>3.0548800000000001E-2</v>
      </c>
      <c r="I161">
        <v>-2.5980199999999998E-2</v>
      </c>
      <c r="J161">
        <v>-1.14754E-2</v>
      </c>
      <c r="K161">
        <v>3.0548800000000001E-2</v>
      </c>
      <c r="L161">
        <v>-2.5980199999999998E-2</v>
      </c>
      <c r="M161">
        <v>-2.282E-2</v>
      </c>
      <c r="N161">
        <v>15.1113</v>
      </c>
      <c r="O161">
        <v>-1.61825</v>
      </c>
      <c r="P161">
        <v>0.22495000000000001</v>
      </c>
      <c r="Q161">
        <f t="shared" si="20"/>
        <v>-1.3940000000000063E-2</v>
      </c>
      <c r="R161">
        <f t="shared" si="21"/>
        <v>-2.8029999999999999E-2</v>
      </c>
      <c r="S161">
        <f t="shared" si="26"/>
        <v>-3.1580000000000163E-2</v>
      </c>
      <c r="T161">
        <f t="shared" si="22"/>
        <v>6.4600000000000435E-2</v>
      </c>
      <c r="U161">
        <f t="shared" si="23"/>
        <v>0.1316999999999986</v>
      </c>
      <c r="V161">
        <f t="shared" si="27"/>
        <v>0.24029999999999951</v>
      </c>
      <c r="W161">
        <f t="shared" si="24"/>
        <v>-0.21578947368421006</v>
      </c>
      <c r="X161">
        <f t="shared" si="25"/>
        <v>-0.2128321943811716</v>
      </c>
      <c r="Y161">
        <f t="shared" si="28"/>
        <v>-0.13141905950894808</v>
      </c>
      <c r="Z161">
        <f>$AB$3*W161+$AC$3*X161</f>
        <v>0.10671182512088964</v>
      </c>
      <c r="AA161">
        <f t="shared" si="29"/>
        <v>0.1724213548753637</v>
      </c>
    </row>
    <row r="162" spans="1:27" x14ac:dyDescent="0.3">
      <c r="A162">
        <v>10.755000000000001</v>
      </c>
      <c r="B162">
        <v>-3.8875099999999998</v>
      </c>
      <c r="C162">
        <v>2.65472E-2</v>
      </c>
      <c r="D162">
        <v>0.122485</v>
      </c>
      <c r="E162">
        <v>3.1637800000000001E-2</v>
      </c>
      <c r="F162">
        <v>-2.5122200000000001E-2</v>
      </c>
      <c r="G162">
        <v>-1.03832E-2</v>
      </c>
      <c r="H162">
        <v>3.0548800000000001E-2</v>
      </c>
      <c r="I162">
        <v>-2.5980199999999998E-2</v>
      </c>
      <c r="J162">
        <v>-1.14754E-2</v>
      </c>
      <c r="K162">
        <v>3.0548800000000001E-2</v>
      </c>
      <c r="L162">
        <v>-2.5980199999999998E-2</v>
      </c>
      <c r="M162">
        <v>-2.282E-2</v>
      </c>
      <c r="N162">
        <v>15.1355</v>
      </c>
      <c r="O162">
        <v>-1.6113599999999999</v>
      </c>
      <c r="P162">
        <v>0.240289</v>
      </c>
      <c r="Q162">
        <f t="shared" si="20"/>
        <v>-1.2829999999999897E-2</v>
      </c>
      <c r="R162">
        <f t="shared" si="21"/>
        <v>-1.5290000000000026E-2</v>
      </c>
      <c r="S162">
        <f t="shared" si="26"/>
        <v>-2.8040000000000065E-2</v>
      </c>
      <c r="T162">
        <f t="shared" si="22"/>
        <v>6.1999999999999389E-2</v>
      </c>
      <c r="U162">
        <f t="shared" si="23"/>
        <v>0.1747999999999994</v>
      </c>
      <c r="V162">
        <f t="shared" si="27"/>
        <v>0.2635999999999985</v>
      </c>
      <c r="W162">
        <f t="shared" si="24"/>
        <v>-0.20693548387096813</v>
      </c>
      <c r="X162">
        <f t="shared" si="25"/>
        <v>-8.7471395881007316E-2</v>
      </c>
      <c r="Y162">
        <f t="shared" si="28"/>
        <v>-0.10637329286798264</v>
      </c>
      <c r="Z162">
        <f>$AB$3*W162+$AC$3*X162</f>
        <v>5.5682106739499748E-2</v>
      </c>
      <c r="AA162">
        <f t="shared" si="29"/>
        <v>0.10886875317349107</v>
      </c>
    </row>
    <row r="163" spans="1:27" x14ac:dyDescent="0.3">
      <c r="A163">
        <v>10.7592</v>
      </c>
      <c r="B163">
        <v>-3.8865799999999999</v>
      </c>
      <c r="C163">
        <v>3.9408100000000001E-2</v>
      </c>
      <c r="D163">
        <v>0.122485</v>
      </c>
      <c r="E163">
        <v>2.87362E-2</v>
      </c>
      <c r="F163">
        <v>4.4470200000000001E-2</v>
      </c>
      <c r="G163">
        <v>-2.4256099999999999E-2</v>
      </c>
      <c r="H163">
        <v>3.0548800000000001E-2</v>
      </c>
      <c r="I163">
        <v>4.4019799999999998E-2</v>
      </c>
      <c r="J163">
        <v>-2.282E-2</v>
      </c>
      <c r="K163">
        <v>3.0548800000000001E-2</v>
      </c>
      <c r="L163">
        <v>7.1443400000000004E-2</v>
      </c>
      <c r="M163">
        <v>-2.282E-2</v>
      </c>
      <c r="N163">
        <v>15.173299999999999</v>
      </c>
      <c r="O163">
        <v>-1.6054200000000001</v>
      </c>
      <c r="P163">
        <v>0.17068800000000001</v>
      </c>
      <c r="Q163">
        <f t="shared" si="20"/>
        <v>-1.3499999999999623E-3</v>
      </c>
      <c r="R163">
        <f t="shared" si="21"/>
        <v>-1.2839999999999963E-2</v>
      </c>
      <c r="S163">
        <f t="shared" si="26"/>
        <v>-2.4110000000000076E-2</v>
      </c>
      <c r="T163">
        <f t="shared" si="22"/>
        <v>0.11019999999999897</v>
      </c>
      <c r="U163">
        <f t="shared" si="23"/>
        <v>0.1938999999999993</v>
      </c>
      <c r="V163">
        <f t="shared" si="27"/>
        <v>0.26120000000000054</v>
      </c>
      <c r="W163">
        <f t="shared" si="24"/>
        <v>-1.2250453720507939E-2</v>
      </c>
      <c r="X163">
        <f t="shared" si="25"/>
        <v>-6.6219700876740631E-2</v>
      </c>
      <c r="Y163">
        <f t="shared" si="28"/>
        <v>-9.2304747320061359E-2</v>
      </c>
      <c r="Z163">
        <f>$AB$3*W163+$AC$3*X163</f>
        <v>2.7712925722747049E-2</v>
      </c>
      <c r="AA163">
        <f t="shared" si="29"/>
        <v>7.3865299382777722E-2</v>
      </c>
    </row>
    <row r="164" spans="1:27" x14ac:dyDescent="0.3">
      <c r="A164">
        <v>10.765000000000001</v>
      </c>
      <c r="B164">
        <v>-3.8865799999999999</v>
      </c>
      <c r="C164">
        <v>3.9408100000000001E-2</v>
      </c>
      <c r="D164">
        <v>0.122485</v>
      </c>
      <c r="E164">
        <v>2.87362E-2</v>
      </c>
      <c r="F164">
        <v>4.4470200000000001E-2</v>
      </c>
      <c r="G164">
        <v>-2.4256099999999999E-2</v>
      </c>
      <c r="H164">
        <v>3.0548800000000001E-2</v>
      </c>
      <c r="I164">
        <v>4.4019799999999998E-2</v>
      </c>
      <c r="J164">
        <v>-2.282E-2</v>
      </c>
      <c r="K164">
        <v>3.0548800000000001E-2</v>
      </c>
      <c r="L164">
        <v>7.1443400000000004E-2</v>
      </c>
      <c r="M164">
        <v>-2.282E-2</v>
      </c>
      <c r="N164">
        <v>15.245699999999999</v>
      </c>
      <c r="O164">
        <v>-1.6100099999999999</v>
      </c>
      <c r="P164">
        <v>0.13099</v>
      </c>
      <c r="Q164">
        <f t="shared" si="20"/>
        <v>-1.0000000000065512E-5</v>
      </c>
      <c r="R164">
        <f t="shared" si="21"/>
        <v>-1.0170000000000012E-2</v>
      </c>
      <c r="S164">
        <f t="shared" si="26"/>
        <v>-1.8589999999999884E-2</v>
      </c>
      <c r="T164">
        <f t="shared" si="22"/>
        <v>0.13189999999999991</v>
      </c>
      <c r="U164">
        <f t="shared" si="23"/>
        <v>0.19660000000000011</v>
      </c>
      <c r="V164">
        <f t="shared" si="27"/>
        <v>0.26469999999999949</v>
      </c>
      <c r="W164">
        <f t="shared" si="24"/>
        <v>-7.5815011372748438E-5</v>
      </c>
      <c r="X164">
        <f t="shared" si="25"/>
        <v>-5.1729399796541238E-2</v>
      </c>
      <c r="Y164">
        <f t="shared" si="28"/>
        <v>-7.0230449565545597E-2</v>
      </c>
      <c r="Z164">
        <f>$AB$3*W164+$AC$3*X164</f>
        <v>2.069934141975377E-2</v>
      </c>
      <c r="AA164">
        <f t="shared" si="29"/>
        <v>5.5814566202526568E-2</v>
      </c>
    </row>
    <row r="165" spans="1:27" x14ac:dyDescent="0.3">
      <c r="A165">
        <v>10.775</v>
      </c>
      <c r="B165">
        <v>-3.8865799999999999</v>
      </c>
      <c r="C165">
        <v>3.9408100000000001E-2</v>
      </c>
      <c r="D165">
        <v>0.122485</v>
      </c>
      <c r="E165">
        <v>2.87362E-2</v>
      </c>
      <c r="F165">
        <v>4.4470200000000001E-2</v>
      </c>
      <c r="G165">
        <v>-2.4256099999999999E-2</v>
      </c>
      <c r="H165">
        <v>3.0548800000000001E-2</v>
      </c>
      <c r="I165">
        <v>4.4019799999999998E-2</v>
      </c>
      <c r="J165">
        <v>-2.282E-2</v>
      </c>
      <c r="K165">
        <v>3.0548800000000001E-2</v>
      </c>
      <c r="L165">
        <v>7.1443400000000004E-2</v>
      </c>
      <c r="M165">
        <v>-2.282E-2</v>
      </c>
      <c r="N165">
        <v>15.305199999999999</v>
      </c>
      <c r="O165">
        <v>-1.60541</v>
      </c>
      <c r="P165">
        <v>0.13099</v>
      </c>
      <c r="Q165">
        <f t="shared" si="20"/>
        <v>-8.82000000000005E-3</v>
      </c>
      <c r="R165">
        <f t="shared" si="21"/>
        <v>-5.7599999999999874E-3</v>
      </c>
      <c r="S165">
        <f t="shared" si="26"/>
        <v>-1.4129999999999976E-2</v>
      </c>
      <c r="T165">
        <f t="shared" si="22"/>
        <v>8.6400000000001143E-2</v>
      </c>
      <c r="U165">
        <f t="shared" si="23"/>
        <v>0.2027000000000001</v>
      </c>
      <c r="V165">
        <f t="shared" si="27"/>
        <v>0.26189999999999891</v>
      </c>
      <c r="W165">
        <f t="shared" si="24"/>
        <v>-0.10208333333333257</v>
      </c>
      <c r="X165">
        <f t="shared" si="25"/>
        <v>-2.8416378885051725E-2</v>
      </c>
      <c r="Y165">
        <f t="shared" si="28"/>
        <v>-5.3951890034364396E-2</v>
      </c>
      <c r="Z165">
        <f>$AB$3*W165+$AC$3*X165</f>
        <v>2.157488488735395E-2</v>
      </c>
      <c r="AA165">
        <f t="shared" si="29"/>
        <v>4.8550829904536144E-2</v>
      </c>
    </row>
    <row r="166" spans="1:27" x14ac:dyDescent="0.3">
      <c r="A166">
        <v>10.7841</v>
      </c>
      <c r="B166">
        <v>-3.88626</v>
      </c>
      <c r="C166">
        <v>4.05808E-2</v>
      </c>
      <c r="D166">
        <v>0.116822</v>
      </c>
      <c r="E166">
        <v>5.7657800000000002E-2</v>
      </c>
      <c r="F166">
        <v>7.0757100000000003E-2</v>
      </c>
      <c r="G166">
        <v>-9.5124200000000006E-2</v>
      </c>
      <c r="H166">
        <v>6.0497200000000001E-2</v>
      </c>
      <c r="I166">
        <v>7.1443400000000004E-2</v>
      </c>
      <c r="J166">
        <v>-9.282E-2</v>
      </c>
      <c r="K166">
        <v>6.0497200000000001E-2</v>
      </c>
      <c r="L166">
        <v>7.1443400000000004E-2</v>
      </c>
      <c r="M166">
        <v>-0.18590200000000001</v>
      </c>
      <c r="N166">
        <v>15.332100000000001</v>
      </c>
      <c r="O166">
        <v>-1.6011899999999999</v>
      </c>
      <c r="P166">
        <v>0.110086</v>
      </c>
      <c r="Q166">
        <f t="shared" si="20"/>
        <v>-5.7499999999999218E-3</v>
      </c>
      <c r="R166">
        <f t="shared" si="21"/>
        <v>-1.2780000000000014E-2</v>
      </c>
      <c r="S166">
        <f t="shared" si="26"/>
        <v>-8.620000000000072E-3</v>
      </c>
      <c r="T166">
        <f t="shared" si="22"/>
        <v>7.0800000000000196E-2</v>
      </c>
      <c r="U166">
        <f t="shared" si="23"/>
        <v>0.15169999999999995</v>
      </c>
      <c r="V166">
        <f t="shared" si="27"/>
        <v>0.26290000000000013</v>
      </c>
      <c r="W166">
        <f t="shared" si="24"/>
        <v>-8.1214689265535392E-2</v>
      </c>
      <c r="X166">
        <f t="shared" si="25"/>
        <v>-8.4245220830586803E-2</v>
      </c>
      <c r="Y166">
        <f t="shared" si="28"/>
        <v>-3.2788132369722583E-2</v>
      </c>
      <c r="Z166">
        <f>$AB$3*W166+$AC$3*X166</f>
        <v>4.1819557258788262E-2</v>
      </c>
      <c r="AA166">
        <f t="shared" si="29"/>
        <v>5.8213623443649554E-2</v>
      </c>
    </row>
    <row r="167" spans="1:27" x14ac:dyDescent="0.3">
      <c r="A167">
        <v>10.785</v>
      </c>
      <c r="B167">
        <v>-3.88626</v>
      </c>
      <c r="C167">
        <v>4.05808E-2</v>
      </c>
      <c r="D167">
        <v>0.116822</v>
      </c>
      <c r="E167">
        <v>5.7657800000000002E-2</v>
      </c>
      <c r="F167">
        <v>7.0757100000000003E-2</v>
      </c>
      <c r="G167">
        <v>-9.5124200000000006E-2</v>
      </c>
      <c r="H167">
        <v>6.0497200000000001E-2</v>
      </c>
      <c r="I167">
        <v>7.1443400000000004E-2</v>
      </c>
      <c r="J167">
        <v>-9.282E-2</v>
      </c>
      <c r="K167">
        <v>6.0497200000000001E-2</v>
      </c>
      <c r="L167">
        <v>7.1443400000000004E-2</v>
      </c>
      <c r="M167">
        <v>-0.18590200000000001</v>
      </c>
      <c r="N167">
        <v>15.375999999999999</v>
      </c>
      <c r="O167">
        <v>-1.5996600000000001</v>
      </c>
      <c r="P167">
        <v>5.6957899999999999E-2</v>
      </c>
      <c r="Q167">
        <f t="shared" si="20"/>
        <v>-3.9599999999999635E-3</v>
      </c>
      <c r="R167">
        <f t="shared" si="21"/>
        <v>-8.6100000000000065E-3</v>
      </c>
      <c r="S167">
        <f t="shared" si="26"/>
        <v>-1.3290000000000024E-2</v>
      </c>
      <c r="T167">
        <f t="shared" si="22"/>
        <v>6.5299999999998803E-2</v>
      </c>
      <c r="U167">
        <f t="shared" si="23"/>
        <v>0.13100000000000023</v>
      </c>
      <c r="V167">
        <f t="shared" si="27"/>
        <v>0.21900000000000119</v>
      </c>
      <c r="W167">
        <f t="shared" si="24"/>
        <v>-6.0643185298622296E-2</v>
      </c>
      <c r="X167">
        <f t="shared" si="25"/>
        <v>-6.5725190839694594E-2</v>
      </c>
      <c r="Y167">
        <f t="shared" si="28"/>
        <v>-6.0684931506849095E-2</v>
      </c>
      <c r="Z167">
        <f>$AB$3*W167+$AC$3*X167</f>
        <v>3.2354394865740072E-2</v>
      </c>
      <c r="AA167">
        <f t="shared" si="29"/>
        <v>6.2696860619164616E-2</v>
      </c>
    </row>
    <row r="168" spans="1:27" x14ac:dyDescent="0.3">
      <c r="A168">
        <v>10.795</v>
      </c>
      <c r="B168">
        <v>-3.88626</v>
      </c>
      <c r="C168">
        <v>4.05808E-2</v>
      </c>
      <c r="D168">
        <v>0.116822</v>
      </c>
      <c r="E168">
        <v>5.7657800000000002E-2</v>
      </c>
      <c r="F168">
        <v>7.0757100000000003E-2</v>
      </c>
      <c r="G168">
        <v>-9.5124200000000006E-2</v>
      </c>
      <c r="H168">
        <v>6.0497200000000001E-2</v>
      </c>
      <c r="I168">
        <v>7.1443400000000004E-2</v>
      </c>
      <c r="J168">
        <v>-9.282E-2</v>
      </c>
      <c r="K168">
        <v>6.0497200000000001E-2</v>
      </c>
      <c r="L168">
        <v>7.1443400000000004E-2</v>
      </c>
      <c r="M168">
        <v>-0.18590200000000001</v>
      </c>
      <c r="N168">
        <v>15.397399999999999</v>
      </c>
      <c r="O168">
        <v>-1.5972299999999999</v>
      </c>
      <c r="P168">
        <v>5.6957899999999999E-2</v>
      </c>
      <c r="Q168">
        <f t="shared" si="20"/>
        <v>-2.8600000000000847E-3</v>
      </c>
      <c r="R168">
        <f t="shared" si="21"/>
        <v>-4.469999999999974E-3</v>
      </c>
      <c r="S168">
        <f t="shared" si="26"/>
        <v>-8.6100000000000065E-3</v>
      </c>
      <c r="T168">
        <f t="shared" si="22"/>
        <v>6.0200000000000031E-2</v>
      </c>
      <c r="U168">
        <f t="shared" si="23"/>
        <v>0.13260000000000005</v>
      </c>
      <c r="V168">
        <f t="shared" si="27"/>
        <v>0.20080000000000098</v>
      </c>
      <c r="W168">
        <f t="shared" si="24"/>
        <v>-4.7508305647841913E-2</v>
      </c>
      <c r="X168">
        <f t="shared" si="25"/>
        <v>-3.3710407239818795E-2</v>
      </c>
      <c r="Y168">
        <f t="shared" si="28"/>
        <v>-4.2878486055776717E-2</v>
      </c>
      <c r="Z168">
        <f>$AB$3*W168+$AC$3*X168</f>
        <v>1.823499346071171E-2</v>
      </c>
      <c r="AA168">
        <f t="shared" si="29"/>
        <v>3.9674236488600065E-2</v>
      </c>
    </row>
    <row r="169" spans="1:27" x14ac:dyDescent="0.3">
      <c r="A169">
        <v>10.805</v>
      </c>
      <c r="B169">
        <v>-3.88626</v>
      </c>
      <c r="C169">
        <v>4.05808E-2</v>
      </c>
      <c r="D169">
        <v>0.116822</v>
      </c>
      <c r="E169">
        <v>5.7657800000000002E-2</v>
      </c>
      <c r="F169">
        <v>7.0757100000000003E-2</v>
      </c>
      <c r="G169">
        <v>-9.5124200000000006E-2</v>
      </c>
      <c r="H169">
        <v>6.0497200000000001E-2</v>
      </c>
      <c r="I169">
        <v>7.1443400000000004E-2</v>
      </c>
      <c r="J169">
        <v>-9.282E-2</v>
      </c>
      <c r="K169">
        <v>6.0497200000000001E-2</v>
      </c>
      <c r="L169">
        <v>7.1443400000000004E-2</v>
      </c>
      <c r="M169">
        <v>-0.18590200000000001</v>
      </c>
      <c r="N169">
        <v>15.436199999999999</v>
      </c>
      <c r="O169">
        <v>-1.5968</v>
      </c>
      <c r="P169">
        <v>5.55316E-2</v>
      </c>
      <c r="Q169">
        <f t="shared" si="20"/>
        <v>-5.1000000000001044E-4</v>
      </c>
      <c r="R169">
        <f t="shared" si="21"/>
        <v>-2.8600000000000847E-3</v>
      </c>
      <c r="S169">
        <f t="shared" si="26"/>
        <v>-3.3899999999997821E-3</v>
      </c>
      <c r="T169">
        <f t="shared" si="22"/>
        <v>6.7300000000001248E-2</v>
      </c>
      <c r="U169">
        <f t="shared" si="23"/>
        <v>0.13000000000000078</v>
      </c>
      <c r="V169">
        <f t="shared" si="27"/>
        <v>0.20509999999999984</v>
      </c>
      <c r="W169">
        <f t="shared" si="24"/>
        <v>-7.578008915304621E-3</v>
      </c>
      <c r="X169">
        <f t="shared" si="25"/>
        <v>-2.2000000000000519E-2</v>
      </c>
      <c r="Y169">
        <f t="shared" si="28"/>
        <v>-1.6528522671866334E-2</v>
      </c>
      <c r="Z169">
        <f>$AB$3*W169+$AC$3*X169</f>
        <v>9.5578008915306704E-3</v>
      </c>
      <c r="AA169">
        <f t="shared" si="29"/>
        <v>1.7822062227463839E-2</v>
      </c>
    </row>
    <row r="170" spans="1:27" x14ac:dyDescent="0.3">
      <c r="A170">
        <v>10.8149</v>
      </c>
      <c r="B170">
        <v>-3.88626</v>
      </c>
      <c r="C170">
        <v>4.05808E-2</v>
      </c>
      <c r="D170">
        <v>0.116822</v>
      </c>
      <c r="E170">
        <v>5.7657800000000002E-2</v>
      </c>
      <c r="F170">
        <v>7.0757100000000003E-2</v>
      </c>
      <c r="G170">
        <v>-9.5124200000000006E-2</v>
      </c>
      <c r="H170">
        <v>6.0497200000000001E-2</v>
      </c>
      <c r="I170">
        <v>7.1443400000000004E-2</v>
      </c>
      <c r="J170">
        <v>-9.282E-2</v>
      </c>
      <c r="K170">
        <v>6.0497200000000001E-2</v>
      </c>
      <c r="L170">
        <v>7.1443400000000004E-2</v>
      </c>
      <c r="M170">
        <v>-0.18590200000000001</v>
      </c>
      <c r="N170">
        <v>15.464700000000001</v>
      </c>
      <c r="O170">
        <v>-1.5967199999999999</v>
      </c>
      <c r="P170">
        <v>2.64942E-3</v>
      </c>
      <c r="Q170">
        <f t="shared" si="20"/>
        <v>0</v>
      </c>
      <c r="R170">
        <f t="shared" si="21"/>
        <v>5.7000000000018147E-4</v>
      </c>
      <c r="S170">
        <f t="shared" si="26"/>
        <v>-5.5000000000005045E-4</v>
      </c>
      <c r="T170">
        <f t="shared" si="22"/>
        <v>6.980000000000075E-2</v>
      </c>
      <c r="U170">
        <f t="shared" si="23"/>
        <v>0.13980000000000103</v>
      </c>
      <c r="V170">
        <f t="shared" si="27"/>
        <v>0.19260000000000055</v>
      </c>
      <c r="W170">
        <f t="shared" si="24"/>
        <v>0</v>
      </c>
      <c r="X170">
        <f t="shared" si="25"/>
        <v>4.0772532188853884E-3</v>
      </c>
      <c r="Y170">
        <f t="shared" si="28"/>
        <v>-2.8556593977157262E-3</v>
      </c>
      <c r="Z170">
        <f>$AB$3*W170+$AC$3*X170</f>
        <v>-1.6309012875541555E-3</v>
      </c>
      <c r="AA170">
        <f t="shared" si="29"/>
        <v>-2.0307158869629243E-4</v>
      </c>
    </row>
    <row r="171" spans="1:27" x14ac:dyDescent="0.3">
      <c r="A171">
        <v>10.820399999999999</v>
      </c>
      <c r="B171">
        <v>-3.8823500000000002</v>
      </c>
      <c r="C171">
        <v>4.2424999999999997E-2</v>
      </c>
      <c r="D171">
        <v>0.117174</v>
      </c>
      <c r="E171">
        <v>5.7830199999999998E-2</v>
      </c>
      <c r="F171">
        <v>5.9127300000000001E-2</v>
      </c>
      <c r="G171">
        <v>-2.4720099999999998E-2</v>
      </c>
      <c r="H171">
        <v>6.0497200000000001E-2</v>
      </c>
      <c r="I171">
        <v>5.7190900000000003E-2</v>
      </c>
      <c r="J171">
        <v>-2.282E-2</v>
      </c>
      <c r="K171">
        <v>6.0497200000000001E-2</v>
      </c>
      <c r="L171">
        <v>5.7190900000000003E-2</v>
      </c>
      <c r="M171">
        <v>0.203265</v>
      </c>
      <c r="N171">
        <v>15.506</v>
      </c>
      <c r="O171">
        <v>-1.5968</v>
      </c>
      <c r="P171">
        <v>-2.6201700000000001E-2</v>
      </c>
      <c r="Q171">
        <f t="shared" si="20"/>
        <v>1.0800000000001919E-3</v>
      </c>
      <c r="R171">
        <f t="shared" si="21"/>
        <v>2.3100000000000342E-3</v>
      </c>
      <c r="S171">
        <f t="shared" si="26"/>
        <v>8.4500000000000686E-3</v>
      </c>
      <c r="T171">
        <f t="shared" si="22"/>
        <v>7.2499999999999787E-2</v>
      </c>
      <c r="U171">
        <f t="shared" si="23"/>
        <v>0.13240000000000052</v>
      </c>
      <c r="V171">
        <f t="shared" si="27"/>
        <v>0.20400000000000063</v>
      </c>
      <c r="W171">
        <f t="shared" si="24"/>
        <v>1.4896551724140622E-2</v>
      </c>
      <c r="X171">
        <f t="shared" si="25"/>
        <v>1.7447129909365748E-2</v>
      </c>
      <c r="Y171">
        <f t="shared" si="28"/>
        <v>4.1421568627451187E-2</v>
      </c>
      <c r="Z171">
        <f>$AB$3*W171+$AC$3*X171</f>
        <v>-8.4685071361603609E-3</v>
      </c>
      <c r="AA171">
        <f t="shared" si="29"/>
        <v>-2.9179291449885954E-2</v>
      </c>
    </row>
    <row r="172" spans="1:27" x14ac:dyDescent="0.3">
      <c r="A172">
        <v>10.824999999999999</v>
      </c>
      <c r="B172">
        <v>-3.8823500000000002</v>
      </c>
      <c r="C172">
        <v>4.2424999999999997E-2</v>
      </c>
      <c r="D172">
        <v>0.117174</v>
      </c>
      <c r="E172">
        <v>5.7830199999999998E-2</v>
      </c>
      <c r="F172">
        <v>5.9127300000000001E-2</v>
      </c>
      <c r="G172">
        <v>-2.4720099999999998E-2</v>
      </c>
      <c r="H172">
        <v>6.0497200000000001E-2</v>
      </c>
      <c r="I172">
        <v>5.7190900000000003E-2</v>
      </c>
      <c r="J172">
        <v>-2.282E-2</v>
      </c>
      <c r="K172">
        <v>6.0497200000000001E-2</v>
      </c>
      <c r="L172">
        <v>5.7190900000000003E-2</v>
      </c>
      <c r="M172">
        <v>0.203265</v>
      </c>
      <c r="N172">
        <v>15.5372</v>
      </c>
      <c r="O172">
        <v>-1.5978000000000001</v>
      </c>
      <c r="P172">
        <v>-2.6201700000000001E-2</v>
      </c>
      <c r="Q172">
        <f t="shared" si="20"/>
        <v>2.3100000000000342E-3</v>
      </c>
      <c r="R172">
        <f t="shared" si="21"/>
        <v>8.960000000000079E-3</v>
      </c>
      <c r="S172">
        <f t="shared" si="26"/>
        <v>1.261000000000001E-2</v>
      </c>
      <c r="T172">
        <f t="shared" si="22"/>
        <v>6.2599999999999767E-2</v>
      </c>
      <c r="U172">
        <f t="shared" si="23"/>
        <v>0.13669999999999938</v>
      </c>
      <c r="V172">
        <f t="shared" si="27"/>
        <v>0.19910000000000139</v>
      </c>
      <c r="W172">
        <f t="shared" si="24"/>
        <v>3.6900958466454359E-2</v>
      </c>
      <c r="X172">
        <f t="shared" si="25"/>
        <v>6.5544989027067443E-2</v>
      </c>
      <c r="Y172">
        <f t="shared" si="28"/>
        <v>6.3335007533902171E-2</v>
      </c>
      <c r="Z172">
        <f>$AB$3*W172+$AC$3*X172</f>
        <v>-2.9908091457472415E-2</v>
      </c>
      <c r="AA172">
        <f t="shared" si="29"/>
        <v>-6.1575595224423504E-2</v>
      </c>
    </row>
    <row r="173" spans="1:27" x14ac:dyDescent="0.3">
      <c r="A173">
        <v>10.835000000000001</v>
      </c>
      <c r="B173">
        <v>-3.8823500000000002</v>
      </c>
      <c r="C173">
        <v>4.2424999999999997E-2</v>
      </c>
      <c r="D173">
        <v>0.117174</v>
      </c>
      <c r="E173">
        <v>5.7830199999999998E-2</v>
      </c>
      <c r="F173">
        <v>5.9127300000000001E-2</v>
      </c>
      <c r="G173">
        <v>-2.4720099999999998E-2</v>
      </c>
      <c r="H173">
        <v>6.0497200000000001E-2</v>
      </c>
      <c r="I173">
        <v>5.7190900000000003E-2</v>
      </c>
      <c r="J173">
        <v>-2.282E-2</v>
      </c>
      <c r="K173">
        <v>6.0497200000000001E-2</v>
      </c>
      <c r="L173">
        <v>5.7190900000000003E-2</v>
      </c>
      <c r="M173">
        <v>0.203265</v>
      </c>
      <c r="N173">
        <v>15.5686</v>
      </c>
      <c r="O173">
        <v>-1.59911</v>
      </c>
      <c r="P173">
        <v>-4.2014999999999997E-2</v>
      </c>
      <c r="Q173">
        <f t="shared" si="20"/>
        <v>7.8799999999998871E-3</v>
      </c>
      <c r="R173">
        <f t="shared" si="21"/>
        <v>1.261000000000001E-2</v>
      </c>
      <c r="S173">
        <f t="shared" si="26"/>
        <v>1.7000000000000126E-2</v>
      </c>
      <c r="T173">
        <f t="shared" si="22"/>
        <v>6.4199999999999591E-2</v>
      </c>
      <c r="U173">
        <f t="shared" si="23"/>
        <v>0.12930000000000064</v>
      </c>
      <c r="V173">
        <f t="shared" si="27"/>
        <v>0.2029999999999994</v>
      </c>
      <c r="W173">
        <f t="shared" si="24"/>
        <v>0.12274143302180587</v>
      </c>
      <c r="X173">
        <f t="shared" si="25"/>
        <v>9.7525135344160463E-2</v>
      </c>
      <c r="Y173">
        <f t="shared" si="28"/>
        <v>8.3743842364532889E-2</v>
      </c>
      <c r="Z173">
        <f>$AB$3*W173+$AC$3*X173</f>
        <v>-5.1284197439844775E-2</v>
      </c>
      <c r="AA173">
        <f t="shared" si="29"/>
        <v>-9.315611862211122E-2</v>
      </c>
    </row>
    <row r="174" spans="1:27" x14ac:dyDescent="0.3">
      <c r="A174">
        <v>10.844900000000001</v>
      </c>
      <c r="B174">
        <v>-3.8823500000000002</v>
      </c>
      <c r="C174">
        <v>4.2424999999999997E-2</v>
      </c>
      <c r="D174">
        <v>0.117174</v>
      </c>
      <c r="E174">
        <v>5.7830199999999998E-2</v>
      </c>
      <c r="F174">
        <v>5.9127300000000001E-2</v>
      </c>
      <c r="G174">
        <v>-2.4720099999999998E-2</v>
      </c>
      <c r="H174">
        <v>6.0497200000000001E-2</v>
      </c>
      <c r="I174">
        <v>5.7190900000000003E-2</v>
      </c>
      <c r="J174">
        <v>-2.282E-2</v>
      </c>
      <c r="K174">
        <v>6.0497200000000001E-2</v>
      </c>
      <c r="L174">
        <v>5.7190900000000003E-2</v>
      </c>
      <c r="M174">
        <v>0.203265</v>
      </c>
      <c r="N174">
        <v>15.6014</v>
      </c>
      <c r="O174">
        <v>-1.60568</v>
      </c>
      <c r="P174">
        <v>-0.113689</v>
      </c>
      <c r="Q174">
        <f t="shared" si="20"/>
        <v>1.0299999999999976E-2</v>
      </c>
      <c r="R174">
        <f t="shared" si="21"/>
        <v>1.5919999999999934E-2</v>
      </c>
      <c r="S174">
        <f t="shared" si="26"/>
        <v>2.2299999999999986E-2</v>
      </c>
      <c r="T174">
        <f t="shared" si="22"/>
        <v>6.670000000000087E-2</v>
      </c>
      <c r="U174">
        <f t="shared" si="23"/>
        <v>0.13049999999999962</v>
      </c>
      <c r="V174">
        <f t="shared" si="27"/>
        <v>0.19740000000000002</v>
      </c>
      <c r="W174">
        <f t="shared" si="24"/>
        <v>0.15442278860569478</v>
      </c>
      <c r="X174">
        <f t="shared" si="25"/>
        <v>0.12199233716475082</v>
      </c>
      <c r="Y174">
        <f t="shared" si="28"/>
        <v>0.11296859169199587</v>
      </c>
      <c r="Z174">
        <f>$AB$3*W174+$AC$3*X174</f>
        <v>-6.4239213726469804E-2</v>
      </c>
      <c r="AA174">
        <f t="shared" si="29"/>
        <v>-0.12072350957246775</v>
      </c>
    </row>
    <row r="175" spans="1:27" x14ac:dyDescent="0.3">
      <c r="A175">
        <v>10.8544</v>
      </c>
      <c r="B175">
        <v>-3.8809200000000001</v>
      </c>
      <c r="C175">
        <v>4.05808E-2</v>
      </c>
      <c r="D175">
        <v>0.108582</v>
      </c>
      <c r="E175">
        <v>4.0266799999999998E-2</v>
      </c>
      <c r="F175">
        <v>-1.4189999999999999E-2</v>
      </c>
      <c r="G175">
        <v>-9.2211799999999997E-2</v>
      </c>
      <c r="H175">
        <v>3.9321200000000001E-2</v>
      </c>
      <c r="I175">
        <v>-1.28091E-2</v>
      </c>
      <c r="J175">
        <v>-9.282E-2</v>
      </c>
      <c r="K175">
        <v>3.9321200000000001E-2</v>
      </c>
      <c r="L175">
        <v>-7.4092199999999997E-2</v>
      </c>
      <c r="M175">
        <v>-0.28421600000000002</v>
      </c>
      <c r="N175">
        <v>15.635300000000001</v>
      </c>
      <c r="O175">
        <v>-1.60941</v>
      </c>
      <c r="P175">
        <v>-0.12723400000000001</v>
      </c>
      <c r="Q175">
        <f t="shared" si="20"/>
        <v>8.0400000000000471E-3</v>
      </c>
      <c r="R175">
        <f t="shared" si="21"/>
        <v>1.9989999999999952E-2</v>
      </c>
      <c r="S175">
        <f t="shared" si="26"/>
        <v>3.7109999999999976E-2</v>
      </c>
      <c r="T175">
        <f t="shared" si="22"/>
        <v>6.6300000000000026E-2</v>
      </c>
      <c r="U175">
        <f t="shared" si="23"/>
        <v>0.13480000000000025</v>
      </c>
      <c r="V175">
        <f t="shared" si="27"/>
        <v>0.19699999999999918</v>
      </c>
      <c r="W175">
        <f t="shared" si="24"/>
        <v>0.12126696832579252</v>
      </c>
      <c r="X175">
        <f t="shared" si="25"/>
        <v>0.14829376854599344</v>
      </c>
      <c r="Y175">
        <f t="shared" si="28"/>
        <v>0.18837563451776718</v>
      </c>
      <c r="Z175">
        <f>$AB$3*W175+$AC$3*X175</f>
        <v>-7.1444204250976626E-2</v>
      </c>
      <c r="AA175">
        <f t="shared" si="29"/>
        <v>-0.16563202150986023</v>
      </c>
    </row>
    <row r="176" spans="1:27" x14ac:dyDescent="0.3">
      <c r="A176">
        <v>10.8551</v>
      </c>
      <c r="B176">
        <v>-3.8809200000000001</v>
      </c>
      <c r="C176">
        <v>4.05808E-2</v>
      </c>
      <c r="D176">
        <v>0.108582</v>
      </c>
      <c r="E176">
        <v>4.0266799999999998E-2</v>
      </c>
      <c r="F176">
        <v>-1.4189999999999999E-2</v>
      </c>
      <c r="G176">
        <v>-9.2211799999999997E-2</v>
      </c>
      <c r="H176">
        <v>3.9321200000000001E-2</v>
      </c>
      <c r="I176">
        <v>-1.28091E-2</v>
      </c>
      <c r="J176">
        <v>-9.282E-2</v>
      </c>
      <c r="K176">
        <v>3.9321200000000001E-2</v>
      </c>
      <c r="L176">
        <v>-7.4092199999999997E-2</v>
      </c>
      <c r="M176">
        <v>-0.28421600000000002</v>
      </c>
      <c r="N176">
        <v>15.6677</v>
      </c>
      <c r="O176">
        <v>-1.61372</v>
      </c>
      <c r="P176">
        <v>-0.12723400000000001</v>
      </c>
      <c r="Q176">
        <f t="shared" si="20"/>
        <v>9.6899999999999764E-3</v>
      </c>
      <c r="R176">
        <f t="shared" si="21"/>
        <v>2.9230000000000089E-2</v>
      </c>
      <c r="S176">
        <f t="shared" si="26"/>
        <v>4.7560000000000047E-2</v>
      </c>
      <c r="T176">
        <f t="shared" si="22"/>
        <v>6.8099999999999383E-2</v>
      </c>
      <c r="U176">
        <f t="shared" si="23"/>
        <v>0.13279999999999959</v>
      </c>
      <c r="V176">
        <f t="shared" si="27"/>
        <v>0.19570000000000043</v>
      </c>
      <c r="W176">
        <f t="shared" si="24"/>
        <v>0.14229074889867935</v>
      </c>
      <c r="X176">
        <f t="shared" si="25"/>
        <v>0.22010542168674835</v>
      </c>
      <c r="Y176">
        <f t="shared" si="28"/>
        <v>0.24302503832396496</v>
      </c>
      <c r="Z176">
        <f>$AB$3*W176+$AC$3*X176</f>
        <v>-0.10227124356456728</v>
      </c>
      <c r="AA176">
        <f t="shared" si="29"/>
        <v>-0.22378376272654976</v>
      </c>
    </row>
    <row r="177" spans="1:27" x14ac:dyDescent="0.3">
      <c r="A177">
        <v>10.8649</v>
      </c>
      <c r="B177">
        <v>-3.8809200000000001</v>
      </c>
      <c r="C177">
        <v>4.05808E-2</v>
      </c>
      <c r="D177">
        <v>0.108582</v>
      </c>
      <c r="E177">
        <v>4.0266799999999998E-2</v>
      </c>
      <c r="F177">
        <v>-1.4189999999999999E-2</v>
      </c>
      <c r="G177">
        <v>-9.2211799999999997E-2</v>
      </c>
      <c r="H177">
        <v>3.9321200000000001E-2</v>
      </c>
      <c r="I177">
        <v>-1.28091E-2</v>
      </c>
      <c r="J177">
        <v>-9.282E-2</v>
      </c>
      <c r="K177">
        <v>3.9321200000000001E-2</v>
      </c>
      <c r="L177">
        <v>-7.4092199999999997E-2</v>
      </c>
      <c r="M177">
        <v>-0.28421600000000002</v>
      </c>
      <c r="N177">
        <v>15.7034</v>
      </c>
      <c r="O177">
        <v>-1.6191</v>
      </c>
      <c r="P177">
        <v>-0.16608800000000001</v>
      </c>
      <c r="Q177">
        <f t="shared" si="20"/>
        <v>2.1190000000000042E-2</v>
      </c>
      <c r="R177">
        <f t="shared" si="21"/>
        <v>3.7260000000000071E-2</v>
      </c>
      <c r="S177">
        <f t="shared" si="26"/>
        <v>4.769000000000001E-2</v>
      </c>
      <c r="T177">
        <f t="shared" si="22"/>
        <v>6.6499999999999559E-2</v>
      </c>
      <c r="U177">
        <f t="shared" si="23"/>
        <v>0.12899999999999956</v>
      </c>
      <c r="V177">
        <f t="shared" si="27"/>
        <v>0.19819999999999993</v>
      </c>
      <c r="W177">
        <f t="shared" si="24"/>
        <v>0.31864661654135612</v>
      </c>
      <c r="X177">
        <f t="shared" si="25"/>
        <v>0.28883720930232709</v>
      </c>
      <c r="Y177">
        <f t="shared" si="28"/>
        <v>0.24061553985872869</v>
      </c>
      <c r="Z177">
        <f>$AB$3*W177+$AC$3*X177</f>
        <v>-0.14739954537506647</v>
      </c>
      <c r="AA177">
        <f t="shared" si="29"/>
        <v>-0.26770731530443082</v>
      </c>
    </row>
    <row r="178" spans="1:27" x14ac:dyDescent="0.3">
      <c r="A178">
        <v>10.8749</v>
      </c>
      <c r="B178">
        <v>-3.8809200000000001</v>
      </c>
      <c r="C178">
        <v>4.05808E-2</v>
      </c>
      <c r="D178">
        <v>0.108582</v>
      </c>
      <c r="E178">
        <v>4.0266799999999998E-2</v>
      </c>
      <c r="F178">
        <v>-1.4189999999999999E-2</v>
      </c>
      <c r="G178">
        <v>-9.2211799999999997E-2</v>
      </c>
      <c r="H178">
        <v>3.9321200000000001E-2</v>
      </c>
      <c r="I178">
        <v>-1.28091E-2</v>
      </c>
      <c r="J178">
        <v>-9.282E-2</v>
      </c>
      <c r="K178">
        <v>3.9321200000000001E-2</v>
      </c>
      <c r="L178">
        <v>-7.4092199999999997E-2</v>
      </c>
      <c r="M178">
        <v>-0.28421600000000002</v>
      </c>
      <c r="N178">
        <v>15.7342</v>
      </c>
      <c r="O178">
        <v>-1.6349100000000001</v>
      </c>
      <c r="P178">
        <v>-0.381878</v>
      </c>
      <c r="Q178">
        <f t="shared" si="20"/>
        <v>2.7570000000000094E-2</v>
      </c>
      <c r="R178">
        <f t="shared" si="21"/>
        <v>3.9649999999999963E-2</v>
      </c>
      <c r="S178">
        <f t="shared" si="26"/>
        <v>5.0559999999999938E-2</v>
      </c>
      <c r="T178">
        <f t="shared" si="22"/>
        <v>6.0900000000000176E-2</v>
      </c>
      <c r="U178">
        <f t="shared" si="23"/>
        <v>0.13189999999999991</v>
      </c>
      <c r="V178">
        <f t="shared" si="27"/>
        <v>0.19979999999999976</v>
      </c>
      <c r="W178">
        <f t="shared" si="24"/>
        <v>0.45270935960591158</v>
      </c>
      <c r="X178">
        <f t="shared" si="25"/>
        <v>0.30060652009097794</v>
      </c>
      <c r="Y178">
        <f t="shared" si="28"/>
        <v>0.25305305305305303</v>
      </c>
      <c r="Z178">
        <f>$AB$3*W178+$AC$3*X178</f>
        <v>-0.16551354399698234</v>
      </c>
      <c r="AA178">
        <f t="shared" si="29"/>
        <v>-0.29204007052350889</v>
      </c>
    </row>
    <row r="179" spans="1:27" x14ac:dyDescent="0.3">
      <c r="A179">
        <v>10.8813</v>
      </c>
      <c r="B179">
        <v>-3.8803399999999999</v>
      </c>
      <c r="C179">
        <v>4.26606E-2</v>
      </c>
      <c r="D179">
        <v>0.117174</v>
      </c>
      <c r="E179">
        <v>3.6474300000000001E-2</v>
      </c>
      <c r="F179">
        <v>5.8227399999999999E-2</v>
      </c>
      <c r="G179">
        <v>-2.4837600000000001E-2</v>
      </c>
      <c r="H179">
        <v>3.9321200000000001E-2</v>
      </c>
      <c r="I179">
        <v>5.7190900000000003E-2</v>
      </c>
      <c r="J179">
        <v>-2.282E-2</v>
      </c>
      <c r="K179">
        <v>3.9321200000000001E-2</v>
      </c>
      <c r="L179">
        <v>5.7190900000000003E-2</v>
      </c>
      <c r="M179">
        <v>0.23626800000000001</v>
      </c>
      <c r="N179">
        <v>15.7643</v>
      </c>
      <c r="O179">
        <v>-1.6466700000000001</v>
      </c>
      <c r="P179">
        <v>-0.381878</v>
      </c>
      <c r="Q179">
        <f t="shared" si="20"/>
        <v>1.8459999999999921E-2</v>
      </c>
      <c r="R179">
        <f t="shared" si="21"/>
        <v>4.0869999999999962E-2</v>
      </c>
      <c r="S179">
        <f t="shared" si="26"/>
        <v>5.9639999999999915E-2</v>
      </c>
      <c r="T179">
        <f t="shared" si="22"/>
        <v>6.5400000000000347E-2</v>
      </c>
      <c r="U179">
        <f t="shared" si="23"/>
        <v>0.13170000000000037</v>
      </c>
      <c r="V179">
        <f t="shared" si="27"/>
        <v>0.19909999999999961</v>
      </c>
      <c r="W179">
        <f t="shared" si="24"/>
        <v>0.28226299694189333</v>
      </c>
      <c r="X179">
        <f t="shared" si="25"/>
        <v>0.31032649962034814</v>
      </c>
      <c r="Y179">
        <f t="shared" si="28"/>
        <v>0.29954796584630855</v>
      </c>
      <c r="Z179">
        <f>$AB$3*W179+$AC$3*X179</f>
        <v>-0.15235689954232859</v>
      </c>
      <c r="AA179">
        <f t="shared" si="29"/>
        <v>-0.30213088246548286</v>
      </c>
    </row>
    <row r="180" spans="1:27" x14ac:dyDescent="0.3">
      <c r="A180">
        <v>10.885</v>
      </c>
      <c r="B180">
        <v>-3.8803399999999999</v>
      </c>
      <c r="C180">
        <v>4.26606E-2</v>
      </c>
      <c r="D180">
        <v>0.117174</v>
      </c>
      <c r="E180">
        <v>3.6474300000000001E-2</v>
      </c>
      <c r="F180">
        <v>5.8227399999999999E-2</v>
      </c>
      <c r="G180">
        <v>-2.4837600000000001E-2</v>
      </c>
      <c r="H180">
        <v>3.9321200000000001E-2</v>
      </c>
      <c r="I180">
        <v>5.7190900000000003E-2</v>
      </c>
      <c r="J180">
        <v>-2.282E-2</v>
      </c>
      <c r="K180">
        <v>3.9321200000000001E-2</v>
      </c>
      <c r="L180">
        <v>5.7190900000000003E-2</v>
      </c>
      <c r="M180">
        <v>0.23626800000000001</v>
      </c>
      <c r="N180">
        <v>15.7996</v>
      </c>
      <c r="O180">
        <v>-1.65337</v>
      </c>
      <c r="P180">
        <v>-0.222939</v>
      </c>
      <c r="Q180">
        <f t="shared" si="20"/>
        <v>1.3299999999999867E-2</v>
      </c>
      <c r="R180">
        <f t="shared" si="21"/>
        <v>3.8449999999999873E-2</v>
      </c>
      <c r="S180">
        <f t="shared" si="26"/>
        <v>6.3870000000000093E-2</v>
      </c>
      <c r="T180">
        <f t="shared" si="22"/>
        <v>7.0800000000000196E-2</v>
      </c>
      <c r="U180">
        <f t="shared" si="23"/>
        <v>0.13260000000000005</v>
      </c>
      <c r="V180">
        <f t="shared" si="27"/>
        <v>0.19239999999999924</v>
      </c>
      <c r="W180">
        <f t="shared" si="24"/>
        <v>0.18785310734463037</v>
      </c>
      <c r="X180">
        <f t="shared" si="25"/>
        <v>0.28996983408748006</v>
      </c>
      <c r="Y180">
        <f t="shared" si="28"/>
        <v>0.33196465696465877</v>
      </c>
      <c r="Z180">
        <f>$AB$3*W180+$AC$3*X180</f>
        <v>-0.13477324436945506</v>
      </c>
      <c r="AA180">
        <f t="shared" si="29"/>
        <v>-0.30075557285178445</v>
      </c>
    </row>
    <row r="181" spans="1:27" x14ac:dyDescent="0.3">
      <c r="A181">
        <v>10.895099999999999</v>
      </c>
      <c r="B181">
        <v>-3.8803399999999999</v>
      </c>
      <c r="C181">
        <v>4.26606E-2</v>
      </c>
      <c r="D181">
        <v>0.117174</v>
      </c>
      <c r="E181">
        <v>3.6474300000000001E-2</v>
      </c>
      <c r="F181">
        <v>5.8227399999999999E-2</v>
      </c>
      <c r="G181">
        <v>-2.4837600000000001E-2</v>
      </c>
      <c r="H181">
        <v>3.9321200000000001E-2</v>
      </c>
      <c r="I181">
        <v>5.7190900000000003E-2</v>
      </c>
      <c r="J181">
        <v>-2.282E-2</v>
      </c>
      <c r="K181">
        <v>3.9321200000000001E-2</v>
      </c>
      <c r="L181">
        <v>5.7190900000000003E-2</v>
      </c>
      <c r="M181">
        <v>0.23626800000000001</v>
      </c>
      <c r="N181">
        <v>15.835100000000001</v>
      </c>
      <c r="O181">
        <v>-1.6599699999999999</v>
      </c>
      <c r="P181">
        <v>-0.222939</v>
      </c>
      <c r="Q181">
        <f t="shared" si="20"/>
        <v>1.9989999999999952E-2</v>
      </c>
      <c r="R181">
        <f t="shared" si="21"/>
        <v>3.6299999999999999E-2</v>
      </c>
      <c r="S181">
        <f t="shared" si="26"/>
        <v>5.8199999999999807E-2</v>
      </c>
      <c r="T181">
        <f t="shared" si="22"/>
        <v>6.7199999999999704E-2</v>
      </c>
      <c r="U181">
        <f t="shared" si="23"/>
        <v>0.13149999999999906</v>
      </c>
      <c r="V181">
        <f t="shared" si="27"/>
        <v>0.1980000000000004</v>
      </c>
      <c r="W181">
        <f t="shared" si="24"/>
        <v>0.2974702380952387</v>
      </c>
      <c r="X181">
        <f t="shared" si="25"/>
        <v>0.27604562737642779</v>
      </c>
      <c r="Y181">
        <f t="shared" si="28"/>
        <v>0.29393939393939239</v>
      </c>
      <c r="Z181">
        <f>$AB$3*W181+$AC$3*X181</f>
        <v>-0.14016527476009499</v>
      </c>
      <c r="AA181">
        <f t="shared" si="29"/>
        <v>-0.28713497172979119</v>
      </c>
    </row>
    <row r="182" spans="1:27" x14ac:dyDescent="0.3">
      <c r="A182">
        <v>10.904999999999999</v>
      </c>
      <c r="B182">
        <v>-3.8803399999999999</v>
      </c>
      <c r="C182">
        <v>4.26606E-2</v>
      </c>
      <c r="D182">
        <v>0.117174</v>
      </c>
      <c r="E182">
        <v>3.6474300000000001E-2</v>
      </c>
      <c r="F182">
        <v>5.8227399999999999E-2</v>
      </c>
      <c r="G182">
        <v>-2.4837600000000001E-2</v>
      </c>
      <c r="H182">
        <v>3.9321200000000001E-2</v>
      </c>
      <c r="I182">
        <v>5.7190900000000003E-2</v>
      </c>
      <c r="J182">
        <v>-2.282E-2</v>
      </c>
      <c r="K182">
        <v>3.9321200000000001E-2</v>
      </c>
      <c r="L182">
        <v>5.7190900000000003E-2</v>
      </c>
      <c r="M182">
        <v>0.23626800000000001</v>
      </c>
      <c r="N182">
        <v>15.8668</v>
      </c>
      <c r="O182">
        <v>-1.67336</v>
      </c>
      <c r="P182">
        <v>-0.30295699999999998</v>
      </c>
      <c r="Q182">
        <f t="shared" si="20"/>
        <v>2.3000000000000131E-2</v>
      </c>
      <c r="R182">
        <f t="shared" si="21"/>
        <v>3.9739999999999887E-2</v>
      </c>
      <c r="S182">
        <f t="shared" si="26"/>
        <v>6.1119999999999841E-2</v>
      </c>
      <c r="T182">
        <f t="shared" si="22"/>
        <v>6.0699999999998866E-2</v>
      </c>
      <c r="U182">
        <f t="shared" si="23"/>
        <v>0.13260000000000005</v>
      </c>
      <c r="V182">
        <f t="shared" si="27"/>
        <v>0.20279999999999987</v>
      </c>
      <c r="W182">
        <f t="shared" si="24"/>
        <v>0.37891268533773576</v>
      </c>
      <c r="X182">
        <f t="shared" si="25"/>
        <v>0.29969834087481051</v>
      </c>
      <c r="Y182">
        <f t="shared" si="28"/>
        <v>0.30138067061143925</v>
      </c>
      <c r="Z182">
        <f>$AB$3*W182+$AC$3*X182</f>
        <v>-0.15777060488369779</v>
      </c>
      <c r="AA182">
        <f t="shared" si="29"/>
        <v>-0.30846094018941739</v>
      </c>
    </row>
    <row r="183" spans="1:27" x14ac:dyDescent="0.3">
      <c r="A183">
        <v>10.914999999999999</v>
      </c>
      <c r="B183">
        <v>-3.8803399999999999</v>
      </c>
      <c r="C183">
        <v>4.26606E-2</v>
      </c>
      <c r="D183">
        <v>0.117174</v>
      </c>
      <c r="E183">
        <v>3.6474300000000001E-2</v>
      </c>
      <c r="F183">
        <v>5.8227399999999999E-2</v>
      </c>
      <c r="G183">
        <v>-2.4837600000000001E-2</v>
      </c>
      <c r="H183">
        <v>3.9321200000000001E-2</v>
      </c>
      <c r="I183">
        <v>5.7190900000000003E-2</v>
      </c>
      <c r="J183">
        <v>-2.282E-2</v>
      </c>
      <c r="K183">
        <v>3.9321200000000001E-2</v>
      </c>
      <c r="L183">
        <v>5.7190900000000003E-2</v>
      </c>
      <c r="M183">
        <v>0.23626800000000001</v>
      </c>
      <c r="N183">
        <v>15.895799999999999</v>
      </c>
      <c r="O183">
        <v>-1.6829700000000001</v>
      </c>
      <c r="P183">
        <v>-0.34995799999999999</v>
      </c>
      <c r="Q183">
        <f t="shared" si="20"/>
        <v>1.9749999999999934E-2</v>
      </c>
      <c r="R183">
        <f t="shared" si="21"/>
        <v>4.7819999999999974E-2</v>
      </c>
      <c r="S183">
        <f t="shared" si="26"/>
        <v>7.0719999999999894E-2</v>
      </c>
      <c r="T183">
        <f t="shared" si="22"/>
        <v>6.5400000000000347E-2</v>
      </c>
      <c r="U183">
        <f t="shared" si="23"/>
        <v>0.13199999999999967</v>
      </c>
      <c r="V183">
        <f t="shared" si="27"/>
        <v>0.19730000000000025</v>
      </c>
      <c r="W183">
        <f t="shared" si="24"/>
        <v>0.30198776758409523</v>
      </c>
      <c r="X183">
        <f t="shared" si="25"/>
        <v>0.36227272727272797</v>
      </c>
      <c r="Y183">
        <f t="shared" si="28"/>
        <v>0.35843892549417034</v>
      </c>
      <c r="Z183">
        <f>$AB$3*W183+$AC$3*X183</f>
        <v>-0.17510786766750069</v>
      </c>
      <c r="AA183">
        <f t="shared" si="29"/>
        <v>-0.35432733041458586</v>
      </c>
    </row>
    <row r="184" spans="1:27" x14ac:dyDescent="0.3">
      <c r="A184">
        <v>10.919700000000001</v>
      </c>
      <c r="B184">
        <v>-3.87845</v>
      </c>
      <c r="C184">
        <v>4.5019000000000003E-2</v>
      </c>
      <c r="D184">
        <v>0.114618</v>
      </c>
      <c r="E184">
        <v>7.0575899999999997E-2</v>
      </c>
      <c r="F184">
        <v>-1.23683E-2</v>
      </c>
      <c r="G184">
        <v>-9.2385800000000004E-2</v>
      </c>
      <c r="H184">
        <v>6.9924600000000003E-2</v>
      </c>
      <c r="I184">
        <v>-1.28091E-2</v>
      </c>
      <c r="J184">
        <v>-9.282E-2</v>
      </c>
      <c r="K184">
        <v>6.9924600000000003E-2</v>
      </c>
      <c r="L184">
        <v>-8.7250800000000003E-2</v>
      </c>
      <c r="M184">
        <v>-0.24030599999999999</v>
      </c>
      <c r="N184">
        <v>15.9322</v>
      </c>
      <c r="O184">
        <v>-1.6931099999999999</v>
      </c>
      <c r="P184">
        <v>-0.34995799999999999</v>
      </c>
      <c r="Q184">
        <f t="shared" si="20"/>
        <v>2.4819999999999842E-2</v>
      </c>
      <c r="R184">
        <f t="shared" si="21"/>
        <v>5.0729999999999942E-2</v>
      </c>
      <c r="S184">
        <f t="shared" si="26"/>
        <v>7.0010000000000128E-2</v>
      </c>
      <c r="T184">
        <f t="shared" si="22"/>
        <v>7.1300000000000807E-2</v>
      </c>
      <c r="U184">
        <f t="shared" si="23"/>
        <v>0.13010000000000055</v>
      </c>
      <c r="V184">
        <f t="shared" si="27"/>
        <v>0.19369999999999976</v>
      </c>
      <c r="W184">
        <f t="shared" si="24"/>
        <v>0.34810659186535148</v>
      </c>
      <c r="X184">
        <f t="shared" si="25"/>
        <v>0.38993082244427152</v>
      </c>
      <c r="Y184">
        <f t="shared" si="28"/>
        <v>0.3614352090862169</v>
      </c>
      <c r="Z184">
        <f>$AB$3*W184+$AC$3*X184</f>
        <v>-0.19078298816424377</v>
      </c>
      <c r="AA184">
        <f t="shared" si="29"/>
        <v>-0.37150059270735225</v>
      </c>
    </row>
    <row r="185" spans="1:27" x14ac:dyDescent="0.3">
      <c r="A185">
        <v>10.924899999999999</v>
      </c>
      <c r="B185">
        <v>-3.87845</v>
      </c>
      <c r="C185">
        <v>4.5019000000000003E-2</v>
      </c>
      <c r="D185">
        <v>0.114618</v>
      </c>
      <c r="E185">
        <v>7.0575899999999997E-2</v>
      </c>
      <c r="F185">
        <v>-1.23683E-2</v>
      </c>
      <c r="G185">
        <v>-9.2385800000000004E-2</v>
      </c>
      <c r="H185">
        <v>6.9924600000000003E-2</v>
      </c>
      <c r="I185">
        <v>-1.28091E-2</v>
      </c>
      <c r="J185">
        <v>-9.282E-2</v>
      </c>
      <c r="K185">
        <v>6.9924600000000003E-2</v>
      </c>
      <c r="L185">
        <v>-8.7250800000000003E-2</v>
      </c>
      <c r="M185">
        <v>-0.24030599999999999</v>
      </c>
      <c r="N185">
        <v>15.9671</v>
      </c>
      <c r="O185">
        <v>-1.7077899999999999</v>
      </c>
      <c r="P185">
        <v>-0.403335</v>
      </c>
      <c r="Q185">
        <f t="shared" si="20"/>
        <v>3.0980000000000008E-2</v>
      </c>
      <c r="R185">
        <f t="shared" si="21"/>
        <v>4.7009999999999996E-2</v>
      </c>
      <c r="S185">
        <f t="shared" si="26"/>
        <v>6.8149999999999933E-2</v>
      </c>
      <c r="T185">
        <f t="shared" si="22"/>
        <v>6.4700000000000202E-2</v>
      </c>
      <c r="U185">
        <f t="shared" si="23"/>
        <v>0.1330000000000009</v>
      </c>
      <c r="V185">
        <f t="shared" si="27"/>
        <v>0.20369999999999955</v>
      </c>
      <c r="W185">
        <f t="shared" si="24"/>
        <v>0.4788253477588858</v>
      </c>
      <c r="X185">
        <f t="shared" si="25"/>
        <v>0.35345864661653892</v>
      </c>
      <c r="Y185">
        <f t="shared" si="28"/>
        <v>0.33456062837506179</v>
      </c>
      <c r="Z185">
        <f>$AB$3*W185+$AC$3*X185</f>
        <v>-0.18926599342250416</v>
      </c>
      <c r="AA185">
        <f t="shared" si="29"/>
        <v>-0.35654630761003503</v>
      </c>
    </row>
    <row r="186" spans="1:27" x14ac:dyDescent="0.3">
      <c r="A186">
        <v>10.935</v>
      </c>
      <c r="B186">
        <v>-3.87845</v>
      </c>
      <c r="C186">
        <v>4.5019000000000003E-2</v>
      </c>
      <c r="D186">
        <v>0.114618</v>
      </c>
      <c r="E186">
        <v>7.0575899999999997E-2</v>
      </c>
      <c r="F186">
        <v>-1.23683E-2</v>
      </c>
      <c r="G186">
        <v>-9.2385800000000004E-2</v>
      </c>
      <c r="H186">
        <v>6.9924600000000003E-2</v>
      </c>
      <c r="I186">
        <v>-1.28091E-2</v>
      </c>
      <c r="J186">
        <v>-9.282E-2</v>
      </c>
      <c r="K186">
        <v>6.9924600000000003E-2</v>
      </c>
      <c r="L186">
        <v>-8.7250800000000003E-2</v>
      </c>
      <c r="M186">
        <v>-0.24030599999999999</v>
      </c>
      <c r="N186">
        <v>15.9969</v>
      </c>
      <c r="O186">
        <v>-1.7240899999999999</v>
      </c>
      <c r="P186">
        <v>-0.403335</v>
      </c>
      <c r="Q186">
        <f t="shared" si="20"/>
        <v>2.2190000000000154E-2</v>
      </c>
      <c r="R186">
        <f t="shared" si="21"/>
        <v>4.8399999999999999E-2</v>
      </c>
      <c r="S186">
        <f t="shared" si="26"/>
        <v>7.5149999999999828E-2</v>
      </c>
      <c r="T186">
        <f t="shared" si="22"/>
        <v>6.1700000000000088E-2</v>
      </c>
      <c r="U186">
        <f t="shared" si="23"/>
        <v>0.1382999999999992</v>
      </c>
      <c r="V186">
        <f t="shared" si="27"/>
        <v>0.19670000000000165</v>
      </c>
      <c r="W186">
        <f t="shared" si="24"/>
        <v>0.35964343598055304</v>
      </c>
      <c r="X186">
        <f t="shared" si="25"/>
        <v>0.34996384671005265</v>
      </c>
      <c r="Y186">
        <f t="shared" si="28"/>
        <v>0.38205388917132282</v>
      </c>
      <c r="Z186">
        <f>$AB$3*W186+$AC$3*X186</f>
        <v>-0.17594988228207636</v>
      </c>
      <c r="AA186">
        <f t="shared" si="29"/>
        <v>-0.3669768268677378</v>
      </c>
    </row>
    <row r="187" spans="1:27" x14ac:dyDescent="0.3">
      <c r="A187">
        <v>10.945</v>
      </c>
      <c r="B187">
        <v>-3.87845</v>
      </c>
      <c r="C187">
        <v>4.5019000000000003E-2</v>
      </c>
      <c r="D187">
        <v>0.114618</v>
      </c>
      <c r="E187">
        <v>7.0575899999999997E-2</v>
      </c>
      <c r="F187">
        <v>-1.23683E-2</v>
      </c>
      <c r="G187">
        <v>-9.2385800000000004E-2</v>
      </c>
      <c r="H187">
        <v>6.9924600000000003E-2</v>
      </c>
      <c r="I187">
        <v>-1.28091E-2</v>
      </c>
      <c r="J187">
        <v>-9.282E-2</v>
      </c>
      <c r="K187">
        <v>6.9924600000000003E-2</v>
      </c>
      <c r="L187">
        <v>-8.7250800000000003E-2</v>
      </c>
      <c r="M187">
        <v>-0.24030599999999999</v>
      </c>
      <c r="N187">
        <v>16.0288</v>
      </c>
      <c r="O187">
        <v>-1.7299800000000001</v>
      </c>
      <c r="P187">
        <v>-0.36237999999999998</v>
      </c>
      <c r="Q187">
        <f t="shared" si="20"/>
        <v>1.7419999999999991E-2</v>
      </c>
      <c r="R187">
        <f t="shared" si="21"/>
        <v>5.0329999999999986E-2</v>
      </c>
      <c r="S187">
        <f t="shared" si="26"/>
        <v>0.10203000000000007</v>
      </c>
      <c r="T187">
        <f t="shared" si="22"/>
        <v>7.3599999999999E-2</v>
      </c>
      <c r="U187">
        <f t="shared" si="23"/>
        <v>0.12540000000000084</v>
      </c>
      <c r="V187">
        <f t="shared" si="27"/>
        <v>0.20150000000000112</v>
      </c>
      <c r="W187">
        <f t="shared" si="24"/>
        <v>0.23668478260869874</v>
      </c>
      <c r="X187">
        <f t="shared" si="25"/>
        <v>0.40135566188197486</v>
      </c>
      <c r="Y187">
        <f t="shared" si="28"/>
        <v>0.50635235732009676</v>
      </c>
      <c r="Z187">
        <f>$AB$3*W187+$AC$3*X187</f>
        <v>-0.18421074301365983</v>
      </c>
      <c r="AA187">
        <f t="shared" si="29"/>
        <v>-0.43738692167370818</v>
      </c>
    </row>
    <row r="188" spans="1:27" x14ac:dyDescent="0.3">
      <c r="A188">
        <v>10.9512</v>
      </c>
      <c r="B188">
        <v>-3.8753799999999998</v>
      </c>
      <c r="C188">
        <v>4.5019000000000003E-2</v>
      </c>
      <c r="D188">
        <v>0.115371</v>
      </c>
      <c r="E188">
        <v>7.0151599999999995E-2</v>
      </c>
      <c r="F188">
        <v>-3.1130300000000001E-3</v>
      </c>
      <c r="G188">
        <v>-2.2722699999999998E-2</v>
      </c>
      <c r="H188">
        <v>6.9924600000000003E-2</v>
      </c>
      <c r="I188">
        <v>-6.0876799999999998E-3</v>
      </c>
      <c r="J188">
        <v>-2.282E-2</v>
      </c>
      <c r="K188">
        <v>6.9924600000000003E-2</v>
      </c>
      <c r="L188">
        <v>-6.0876799999999998E-3</v>
      </c>
      <c r="M188">
        <v>2.3873399999999999E-2</v>
      </c>
      <c r="N188">
        <v>16.070499999999999</v>
      </c>
      <c r="O188">
        <v>-1.7415099999999999</v>
      </c>
      <c r="P188">
        <v>-0.36237999999999998</v>
      </c>
      <c r="Q188">
        <f t="shared" si="20"/>
        <v>2.8139999999999832E-2</v>
      </c>
      <c r="R188">
        <f t="shared" si="21"/>
        <v>7.1050000000000058E-2</v>
      </c>
      <c r="S188">
        <f t="shared" si="26"/>
        <v>9.9849999999999994E-2</v>
      </c>
      <c r="T188">
        <f t="shared" si="22"/>
        <v>6.3700000000000756E-2</v>
      </c>
      <c r="U188">
        <f t="shared" si="23"/>
        <v>0.13680000000000092</v>
      </c>
      <c r="V188">
        <f t="shared" si="27"/>
        <v>0.19189999999999863</v>
      </c>
      <c r="W188">
        <f t="shared" si="24"/>
        <v>0.44175824175823386</v>
      </c>
      <c r="X188">
        <f t="shared" si="25"/>
        <v>0.51937134502923665</v>
      </c>
      <c r="Y188">
        <f t="shared" si="28"/>
        <v>0.52032308494007662</v>
      </c>
      <c r="Z188">
        <f>$AB$3*W188+$AC$3*X188</f>
        <v>-0.25192436218751807</v>
      </c>
      <c r="AA188">
        <f t="shared" si="29"/>
        <v>-0.51208590465755632</v>
      </c>
    </row>
    <row r="189" spans="1:27" x14ac:dyDescent="0.3">
      <c r="A189">
        <v>10.9549</v>
      </c>
      <c r="B189">
        <v>-3.8753799999999998</v>
      </c>
      <c r="C189">
        <v>4.5019000000000003E-2</v>
      </c>
      <c r="D189">
        <v>0.115371</v>
      </c>
      <c r="E189">
        <v>7.0151599999999995E-2</v>
      </c>
      <c r="F189">
        <v>-3.1130300000000001E-3</v>
      </c>
      <c r="G189">
        <v>-2.2722699999999998E-2</v>
      </c>
      <c r="H189">
        <v>6.9924600000000003E-2</v>
      </c>
      <c r="I189">
        <v>-6.0876799999999998E-3</v>
      </c>
      <c r="J189">
        <v>-2.282E-2</v>
      </c>
      <c r="K189">
        <v>6.9924600000000003E-2</v>
      </c>
      <c r="L189">
        <v>-6.0876799999999998E-3</v>
      </c>
      <c r="M189">
        <v>2.3873399999999999E-2</v>
      </c>
      <c r="N189">
        <v>16.092500000000001</v>
      </c>
      <c r="O189">
        <v>-1.7581199999999999</v>
      </c>
      <c r="P189">
        <v>-0.39796999999999999</v>
      </c>
      <c r="Q189">
        <f t="shared" si="20"/>
        <v>5.3630000000000067E-2</v>
      </c>
      <c r="R189">
        <f t="shared" si="21"/>
        <v>7.765999999999984E-2</v>
      </c>
      <c r="S189">
        <f t="shared" si="26"/>
        <v>0.12852000000000019</v>
      </c>
      <c r="T189">
        <f t="shared" si="22"/>
        <v>6.3200000000001921E-2</v>
      </c>
      <c r="U189">
        <f t="shared" si="23"/>
        <v>0.13019999999999854</v>
      </c>
      <c r="V189">
        <f t="shared" si="27"/>
        <v>0.20039999999999836</v>
      </c>
      <c r="W189">
        <f t="shared" si="24"/>
        <v>0.84857594936706382</v>
      </c>
      <c r="X189">
        <f t="shared" si="25"/>
        <v>0.59646697388633418</v>
      </c>
      <c r="Y189">
        <f t="shared" si="28"/>
        <v>0.64131736526946725</v>
      </c>
      <c r="Z189">
        <f>$AB$3*W189+$AC$3*X189</f>
        <v>-0.32344438449124008</v>
      </c>
      <c r="AA189">
        <f t="shared" si="29"/>
        <v>-0.64410306712597376</v>
      </c>
    </row>
    <row r="190" spans="1:27" x14ac:dyDescent="0.3">
      <c r="A190">
        <v>10.9649</v>
      </c>
      <c r="B190">
        <v>-3.8753799999999998</v>
      </c>
      <c r="C190">
        <v>4.5019000000000003E-2</v>
      </c>
      <c r="D190">
        <v>0.115371</v>
      </c>
      <c r="E190">
        <v>7.0151599999999995E-2</v>
      </c>
      <c r="F190">
        <v>-3.1130300000000001E-3</v>
      </c>
      <c r="G190">
        <v>-2.2722699999999998E-2</v>
      </c>
      <c r="H190">
        <v>6.9924600000000003E-2</v>
      </c>
      <c r="I190">
        <v>-6.0876799999999998E-3</v>
      </c>
      <c r="J190">
        <v>-2.282E-2</v>
      </c>
      <c r="K190">
        <v>6.9924600000000003E-2</v>
      </c>
      <c r="L190">
        <v>-6.0876799999999998E-3</v>
      </c>
      <c r="M190">
        <v>2.3873399999999999E-2</v>
      </c>
      <c r="N190">
        <v>16.133700000000001</v>
      </c>
      <c r="O190">
        <v>-1.79514</v>
      </c>
      <c r="P190">
        <v>-0.39796999999999999</v>
      </c>
      <c r="Q190">
        <f t="shared" si="20"/>
        <v>4.9520000000000008E-2</v>
      </c>
      <c r="R190">
        <f t="shared" si="21"/>
        <v>0.1111000000000002</v>
      </c>
      <c r="S190">
        <f t="shared" si="26"/>
        <v>0.13839999999999986</v>
      </c>
      <c r="T190">
        <f t="shared" si="22"/>
        <v>6.6499999999997783E-2</v>
      </c>
      <c r="U190">
        <f t="shared" si="23"/>
        <v>0.12679999999999936</v>
      </c>
      <c r="V190">
        <f t="shared" si="27"/>
        <v>0.2024000000000008</v>
      </c>
      <c r="W190">
        <f t="shared" si="24"/>
        <v>0.74466165413536334</v>
      </c>
      <c r="X190">
        <f t="shared" si="25"/>
        <v>0.87618296529969053</v>
      </c>
      <c r="Y190">
        <f t="shared" si="28"/>
        <v>0.68379446640315866</v>
      </c>
      <c r="Z190">
        <f>$AB$3*W190+$AC$3*X190</f>
        <v>-0.42493935153341256</v>
      </c>
      <c r="AA190">
        <f t="shared" si="29"/>
        <v>-0.76683658473499183</v>
      </c>
    </row>
    <row r="191" spans="1:27" x14ac:dyDescent="0.3">
      <c r="A191">
        <v>10.975</v>
      </c>
      <c r="B191">
        <v>-3.8753799999999998</v>
      </c>
      <c r="C191">
        <v>4.5019000000000003E-2</v>
      </c>
      <c r="D191">
        <v>0.115371</v>
      </c>
      <c r="E191">
        <v>7.0151599999999995E-2</v>
      </c>
      <c r="F191">
        <v>-3.1130300000000001E-3</v>
      </c>
      <c r="G191">
        <v>-2.2722699999999998E-2</v>
      </c>
      <c r="H191">
        <v>6.9924600000000003E-2</v>
      </c>
      <c r="I191">
        <v>-6.0876799999999998E-3</v>
      </c>
      <c r="J191">
        <v>-2.282E-2</v>
      </c>
      <c r="K191">
        <v>6.9924600000000003E-2</v>
      </c>
      <c r="L191">
        <v>-6.0876799999999998E-3</v>
      </c>
      <c r="M191">
        <v>2.3873399999999999E-2</v>
      </c>
      <c r="N191">
        <v>16.158999999999999</v>
      </c>
      <c r="O191">
        <v>-1.8076399999999999</v>
      </c>
      <c r="P191">
        <v>-1.68269</v>
      </c>
      <c r="Q191">
        <f t="shared" si="20"/>
        <v>5.7470000000000132E-2</v>
      </c>
      <c r="R191">
        <f t="shared" si="21"/>
        <v>0.11026000000000002</v>
      </c>
      <c r="S191">
        <f t="shared" si="26"/>
        <v>0.14979000000000009</v>
      </c>
      <c r="T191">
        <f t="shared" si="22"/>
        <v>6.3599999999997436E-2</v>
      </c>
      <c r="U191">
        <f t="shared" si="23"/>
        <v>0.13870000000000005</v>
      </c>
      <c r="V191">
        <f t="shared" si="27"/>
        <v>0.19470000000000098</v>
      </c>
      <c r="W191">
        <f t="shared" si="24"/>
        <v>0.90361635220129632</v>
      </c>
      <c r="X191">
        <f t="shared" si="25"/>
        <v>0.79495313626532071</v>
      </c>
      <c r="Y191">
        <f t="shared" si="28"/>
        <v>0.76933744221879474</v>
      </c>
      <c r="Z191">
        <f>$AB$3*W191+$AC$3*X191</f>
        <v>-0.40834288972625793</v>
      </c>
      <c r="AA191">
        <f t="shared" si="29"/>
        <v>-0.7930116108356553</v>
      </c>
    </row>
    <row r="192" spans="1:27" x14ac:dyDescent="0.3">
      <c r="A192">
        <v>10.9839</v>
      </c>
      <c r="B192">
        <v>-3.8737300000000001</v>
      </c>
      <c r="C192">
        <v>4.5019000000000003E-2</v>
      </c>
      <c r="D192">
        <v>0.115371</v>
      </c>
      <c r="E192">
        <v>7.9855800000000005E-2</v>
      </c>
      <c r="F192">
        <v>-7.8620100000000004E-4</v>
      </c>
      <c r="G192">
        <v>2.38896E-2</v>
      </c>
      <c r="H192">
        <v>7.96322E-2</v>
      </c>
      <c r="I192">
        <v>-6.0876799999999998E-3</v>
      </c>
      <c r="J192">
        <v>2.3873399999999999E-2</v>
      </c>
      <c r="K192">
        <v>7.96322E-2</v>
      </c>
      <c r="L192">
        <v>-6.0876799999999998E-3</v>
      </c>
      <c r="M192">
        <v>2.3873399999999999E-2</v>
      </c>
      <c r="N192">
        <v>16.197299999999998</v>
      </c>
      <c r="O192">
        <v>-1.8526100000000001</v>
      </c>
      <c r="P192">
        <v>-0.411833</v>
      </c>
      <c r="Q192">
        <f t="shared" si="20"/>
        <v>6.0740000000000016E-2</v>
      </c>
      <c r="R192">
        <f t="shared" si="21"/>
        <v>9.6160000000000023E-2</v>
      </c>
      <c r="S192">
        <f t="shared" si="26"/>
        <v>0.16522000000000014</v>
      </c>
      <c r="T192">
        <f t="shared" si="22"/>
        <v>7.2200000000002262E-2</v>
      </c>
      <c r="U192">
        <f t="shared" si="23"/>
        <v>0.13149999999999906</v>
      </c>
      <c r="V192">
        <f t="shared" si="27"/>
        <v>0.20349999999999824</v>
      </c>
      <c r="W192">
        <f t="shared" si="24"/>
        <v>0.84127423822712066</v>
      </c>
      <c r="X192">
        <f t="shared" si="25"/>
        <v>0.73125475285171637</v>
      </c>
      <c r="Y192">
        <f t="shared" si="28"/>
        <v>0.81189189189189959</v>
      </c>
      <c r="Z192">
        <f>$AB$3*W192+$AC$3*X192</f>
        <v>-0.37662932496339863</v>
      </c>
      <c r="AA192">
        <f t="shared" si="29"/>
        <v>-0.78257527090934842</v>
      </c>
    </row>
    <row r="193" spans="1:27" x14ac:dyDescent="0.3">
      <c r="A193">
        <v>10.984999999999999</v>
      </c>
      <c r="B193">
        <v>-3.8737300000000001</v>
      </c>
      <c r="C193">
        <v>4.5019000000000003E-2</v>
      </c>
      <c r="D193">
        <v>0.115371</v>
      </c>
      <c r="E193">
        <v>7.9855800000000005E-2</v>
      </c>
      <c r="F193">
        <v>-7.8620100000000004E-4</v>
      </c>
      <c r="G193">
        <v>2.38896E-2</v>
      </c>
      <c r="H193">
        <v>7.96322E-2</v>
      </c>
      <c r="I193">
        <v>-6.0876799999999998E-3</v>
      </c>
      <c r="J193">
        <v>2.3873399999999999E-2</v>
      </c>
      <c r="K193">
        <v>7.96322E-2</v>
      </c>
      <c r="L193">
        <v>-6.0876799999999998E-3</v>
      </c>
      <c r="M193">
        <v>2.3873399999999999E-2</v>
      </c>
      <c r="N193">
        <v>16.231200000000001</v>
      </c>
      <c r="O193">
        <v>-1.8683799999999999</v>
      </c>
      <c r="P193">
        <v>-0.67665299999999995</v>
      </c>
      <c r="Q193">
        <f t="shared" si="20"/>
        <v>3.8689999999999891E-2</v>
      </c>
      <c r="R193">
        <f t="shared" si="21"/>
        <v>0.11570000000000014</v>
      </c>
      <c r="S193">
        <f t="shared" si="26"/>
        <v>0.13982000000000006</v>
      </c>
      <c r="T193">
        <f t="shared" si="22"/>
        <v>6.7900000000001626E-2</v>
      </c>
      <c r="U193">
        <f t="shared" si="23"/>
        <v>0.13700000000000045</v>
      </c>
      <c r="V193">
        <f t="shared" si="27"/>
        <v>0.19490000000000052</v>
      </c>
      <c r="W193">
        <f t="shared" si="24"/>
        <v>0.56980854197347519</v>
      </c>
      <c r="X193">
        <f t="shared" si="25"/>
        <v>0.84452554744525365</v>
      </c>
      <c r="Y193">
        <f t="shared" si="28"/>
        <v>0.71739353514622717</v>
      </c>
      <c r="Z193">
        <f>$AB$3*W193+$AC$3*X193</f>
        <v>-0.39479107317544904</v>
      </c>
      <c r="AA193">
        <f t="shared" si="29"/>
        <v>-0.75348784074856257</v>
      </c>
    </row>
    <row r="194" spans="1:27" x14ac:dyDescent="0.3">
      <c r="A194">
        <v>10.994999999999999</v>
      </c>
      <c r="B194">
        <v>-3.8737300000000001</v>
      </c>
      <c r="C194">
        <v>4.5019000000000003E-2</v>
      </c>
      <c r="D194">
        <v>0.115371</v>
      </c>
      <c r="E194">
        <v>7.9855800000000005E-2</v>
      </c>
      <c r="F194">
        <v>-7.8620100000000004E-4</v>
      </c>
      <c r="G194">
        <v>2.38896E-2</v>
      </c>
      <c r="H194">
        <v>7.96322E-2</v>
      </c>
      <c r="I194">
        <v>-6.0876799999999998E-3</v>
      </c>
      <c r="J194">
        <v>2.3873399999999999E-2</v>
      </c>
      <c r="K194">
        <v>7.96322E-2</v>
      </c>
      <c r="L194">
        <v>-6.0876799999999998E-3</v>
      </c>
      <c r="M194">
        <v>2.3873399999999999E-2</v>
      </c>
      <c r="N194">
        <v>16.2652</v>
      </c>
      <c r="O194">
        <v>-1.8913</v>
      </c>
      <c r="P194">
        <v>-0.67665299999999995</v>
      </c>
      <c r="Q194">
        <f t="shared" si="20"/>
        <v>5.496000000000012E-2</v>
      </c>
      <c r="R194">
        <f t="shared" si="21"/>
        <v>8.2349999999999923E-2</v>
      </c>
      <c r="S194">
        <f t="shared" si="26"/>
        <v>0.15183000000000013</v>
      </c>
      <c r="T194">
        <f t="shared" si="22"/>
        <v>6.4799999999998192E-2</v>
      </c>
      <c r="U194">
        <f t="shared" si="23"/>
        <v>0.13130000000000308</v>
      </c>
      <c r="V194">
        <f t="shared" si="27"/>
        <v>0.20610000000000284</v>
      </c>
      <c r="W194">
        <f t="shared" si="24"/>
        <v>0.84814814814817363</v>
      </c>
      <c r="X194">
        <f t="shared" si="25"/>
        <v>0.62718964204111194</v>
      </c>
      <c r="Y194">
        <f t="shared" si="28"/>
        <v>0.7366812227074141</v>
      </c>
      <c r="Z194">
        <f>$AB$3*W194+$AC$3*X194</f>
        <v>-0.33569067163126221</v>
      </c>
      <c r="AA194">
        <f t="shared" si="29"/>
        <v>-0.70403128298496931</v>
      </c>
    </row>
    <row r="195" spans="1:27" x14ac:dyDescent="0.3">
      <c r="A195">
        <v>11.004899999999999</v>
      </c>
      <c r="B195">
        <v>-3.8737300000000001</v>
      </c>
      <c r="C195">
        <v>4.5019000000000003E-2</v>
      </c>
      <c r="D195">
        <v>0.115371</v>
      </c>
      <c r="E195">
        <v>7.9855800000000005E-2</v>
      </c>
      <c r="F195">
        <v>-7.8620100000000004E-4</v>
      </c>
      <c r="G195">
        <v>2.38896E-2</v>
      </c>
      <c r="H195">
        <v>7.96322E-2</v>
      </c>
      <c r="I195">
        <v>-6.0876799999999998E-3</v>
      </c>
      <c r="J195">
        <v>2.3873399999999999E-2</v>
      </c>
      <c r="K195">
        <v>7.96322E-2</v>
      </c>
      <c r="L195">
        <v>-6.0876799999999998E-3</v>
      </c>
      <c r="M195">
        <v>2.3873399999999999E-2</v>
      </c>
      <c r="N195">
        <v>16.295999999999999</v>
      </c>
      <c r="O195">
        <v>-1.92334</v>
      </c>
      <c r="P195">
        <v>-0.67665299999999995</v>
      </c>
      <c r="Q195">
        <f t="shared" si="20"/>
        <v>4.3660000000000032E-2</v>
      </c>
      <c r="R195">
        <f t="shared" si="21"/>
        <v>9.1090000000000115E-2</v>
      </c>
      <c r="S195">
        <f t="shared" si="26"/>
        <v>0.13666999999999985</v>
      </c>
      <c r="T195">
        <f t="shared" si="22"/>
        <v>6.3400000000001455E-2</v>
      </c>
      <c r="U195">
        <f t="shared" si="23"/>
        <v>0.13390000000000057</v>
      </c>
      <c r="V195">
        <f t="shared" si="27"/>
        <v>0.19890000000000185</v>
      </c>
      <c r="W195">
        <f t="shared" si="24"/>
        <v>0.68864353312301307</v>
      </c>
      <c r="X195">
        <f t="shared" si="25"/>
        <v>0.68028379387602478</v>
      </c>
      <c r="Y195">
        <f t="shared" si="28"/>
        <v>0.68712921065861521</v>
      </c>
      <c r="Z195">
        <f>$AB$3*W195+$AC$3*X195</f>
        <v>-0.34097787086271125</v>
      </c>
      <c r="AA195">
        <f t="shared" si="29"/>
        <v>-0.68454247619201891</v>
      </c>
    </row>
    <row r="196" spans="1:27" x14ac:dyDescent="0.3">
      <c r="A196">
        <v>11.013500000000001</v>
      </c>
      <c r="B196">
        <v>-3.8711199999999999</v>
      </c>
      <c r="C196">
        <v>5.0211699999999998E-2</v>
      </c>
      <c r="D196">
        <v>0.116979</v>
      </c>
      <c r="E196">
        <v>7.5751100000000002E-2</v>
      </c>
      <c r="F196">
        <v>6.9305199999999997E-2</v>
      </c>
      <c r="G196">
        <v>2.1320499999999999E-2</v>
      </c>
      <c r="H196">
        <v>7.96322E-2</v>
      </c>
      <c r="I196">
        <v>6.3912300000000005E-2</v>
      </c>
      <c r="J196">
        <v>2.3873399999999999E-2</v>
      </c>
      <c r="K196">
        <v>7.96322E-2</v>
      </c>
      <c r="L196">
        <v>0.164656</v>
      </c>
      <c r="M196">
        <v>2.3873399999999999E-2</v>
      </c>
      <c r="N196">
        <v>16.328600000000002</v>
      </c>
      <c r="O196">
        <v>-1.93496</v>
      </c>
      <c r="P196">
        <v>-0.753583</v>
      </c>
      <c r="Q196">
        <f t="shared" si="20"/>
        <v>3.6129999999999995E-2</v>
      </c>
      <c r="R196">
        <f t="shared" si="21"/>
        <v>9.7979999999999956E-2</v>
      </c>
      <c r="S196">
        <f t="shared" si="26"/>
        <v>0.12777000000000016</v>
      </c>
      <c r="T196">
        <f t="shared" si="22"/>
        <v>6.9100000000002382E-2</v>
      </c>
      <c r="U196">
        <f t="shared" si="23"/>
        <v>0.13100000000000023</v>
      </c>
      <c r="V196">
        <f t="shared" si="27"/>
        <v>0.19299999999999784</v>
      </c>
      <c r="W196">
        <f t="shared" si="24"/>
        <v>0.52286541244571272</v>
      </c>
      <c r="X196">
        <f t="shared" si="25"/>
        <v>0.74793893129770828</v>
      </c>
      <c r="Y196">
        <f t="shared" si="28"/>
        <v>0.66202072538860923</v>
      </c>
      <c r="Z196">
        <f>$AB$3*W196+$AC$3*X196</f>
        <v>-0.3514621137636546</v>
      </c>
      <c r="AA196">
        <f t="shared" si="29"/>
        <v>-0.68247247645795928</v>
      </c>
    </row>
    <row r="197" spans="1:27" x14ac:dyDescent="0.3">
      <c r="A197">
        <v>11.015000000000001</v>
      </c>
      <c r="B197">
        <v>-3.8711199999999999</v>
      </c>
      <c r="C197">
        <v>5.0211699999999998E-2</v>
      </c>
      <c r="D197">
        <v>0.116979</v>
      </c>
      <c r="E197">
        <v>7.5751100000000002E-2</v>
      </c>
      <c r="F197">
        <v>6.9305199999999997E-2</v>
      </c>
      <c r="G197">
        <v>2.1320499999999999E-2</v>
      </c>
      <c r="H197">
        <v>7.96322E-2</v>
      </c>
      <c r="I197">
        <v>6.3912300000000005E-2</v>
      </c>
      <c r="J197">
        <v>2.3873399999999999E-2</v>
      </c>
      <c r="K197">
        <v>7.96322E-2</v>
      </c>
      <c r="L197">
        <v>0.164656</v>
      </c>
      <c r="M197">
        <v>2.3873399999999999E-2</v>
      </c>
      <c r="N197">
        <v>16.365100000000002</v>
      </c>
      <c r="O197">
        <v>-1.95947</v>
      </c>
      <c r="P197">
        <v>-0.753583</v>
      </c>
      <c r="Q197">
        <f t="shared" ref="Q197:Q260" si="30">O196-O198</f>
        <v>5.4319999999999924E-2</v>
      </c>
      <c r="R197">
        <f t="shared" ref="R197:R260" si="31">O195-O199</f>
        <v>7.2810000000000041E-2</v>
      </c>
      <c r="S197">
        <f t="shared" si="26"/>
        <v>0.12375000000000003</v>
      </c>
      <c r="T197">
        <f t="shared" ref="T197:T260" si="32">N198-N196</f>
        <v>6.7599999999998772E-2</v>
      </c>
      <c r="U197">
        <f t="shared" ref="U197:U260" si="33">N199-N195</f>
        <v>0.12819999999999965</v>
      </c>
      <c r="V197">
        <f t="shared" si="27"/>
        <v>0.19699999999999918</v>
      </c>
      <c r="W197">
        <f t="shared" ref="W197:W260" si="34">Q197/T197</f>
        <v>0.80355029585800164</v>
      </c>
      <c r="X197">
        <f t="shared" ref="X197:X260" si="35">R197/U197</f>
        <v>0.56794071762870701</v>
      </c>
      <c r="Y197">
        <f t="shared" si="28"/>
        <v>0.62817258883249005</v>
      </c>
      <c r="Z197">
        <f>$AB$3*W197+$AC$3*X197</f>
        <v>-0.307531316637283</v>
      </c>
      <c r="AA197">
        <f t="shared" si="29"/>
        <v>-0.62161761105352809</v>
      </c>
    </row>
    <row r="198" spans="1:27" x14ac:dyDescent="0.3">
      <c r="A198">
        <v>11.025</v>
      </c>
      <c r="B198">
        <v>-3.8711199999999999</v>
      </c>
      <c r="C198">
        <v>5.0211699999999998E-2</v>
      </c>
      <c r="D198">
        <v>0.116979</v>
      </c>
      <c r="E198">
        <v>7.5751100000000002E-2</v>
      </c>
      <c r="F198">
        <v>6.9305199999999997E-2</v>
      </c>
      <c r="G198">
        <v>2.1320499999999999E-2</v>
      </c>
      <c r="H198">
        <v>7.96322E-2</v>
      </c>
      <c r="I198">
        <v>6.3912300000000005E-2</v>
      </c>
      <c r="J198">
        <v>2.3873399999999999E-2</v>
      </c>
      <c r="K198">
        <v>7.96322E-2</v>
      </c>
      <c r="L198">
        <v>0.164656</v>
      </c>
      <c r="M198">
        <v>2.3873399999999999E-2</v>
      </c>
      <c r="N198">
        <v>16.3962</v>
      </c>
      <c r="O198">
        <v>-1.9892799999999999</v>
      </c>
      <c r="P198">
        <v>-0.753583</v>
      </c>
      <c r="Q198">
        <f t="shared" si="30"/>
        <v>3.6680000000000046E-2</v>
      </c>
      <c r="R198">
        <f t="shared" si="31"/>
        <v>8.0089999999999995E-2</v>
      </c>
      <c r="S198">
        <f t="shared" ref="S198:S261" si="36">O195-O201</f>
        <v>0.10514000000000001</v>
      </c>
      <c r="T198">
        <f t="shared" si="32"/>
        <v>5.9099999999997266E-2</v>
      </c>
      <c r="U198">
        <f t="shared" si="33"/>
        <v>0.13359999999999772</v>
      </c>
      <c r="V198">
        <f t="shared" ref="V198:V261" si="37">N201-N195</f>
        <v>0.19989999999999952</v>
      </c>
      <c r="W198">
        <f t="shared" si="34"/>
        <v>0.62064297800341361</v>
      </c>
      <c r="X198">
        <f t="shared" si="35"/>
        <v>0.59947604790420184</v>
      </c>
      <c r="Y198">
        <f t="shared" ref="Y198:Y261" si="38">S198/V198</f>
        <v>0.52596298149074672</v>
      </c>
      <c r="Z198">
        <f>$AB$3*W198+$AC$3*X198</f>
        <v>-0.30185471696202215</v>
      </c>
      <c r="AA198">
        <f t="shared" ref="AA198:AA261" si="39">$AB$3*W198+$AC$3*X198+$AD$3*Y198</f>
        <v>-0.56483620770739551</v>
      </c>
    </row>
    <row r="199" spans="1:27" x14ac:dyDescent="0.3">
      <c r="A199">
        <v>11.035</v>
      </c>
      <c r="B199">
        <v>-3.8711199999999999</v>
      </c>
      <c r="C199">
        <v>5.0211699999999998E-2</v>
      </c>
      <c r="D199">
        <v>0.116979</v>
      </c>
      <c r="E199">
        <v>7.5751100000000002E-2</v>
      </c>
      <c r="F199">
        <v>6.9305199999999997E-2</v>
      </c>
      <c r="G199">
        <v>2.1320499999999999E-2</v>
      </c>
      <c r="H199">
        <v>7.96322E-2</v>
      </c>
      <c r="I199">
        <v>6.3912300000000005E-2</v>
      </c>
      <c r="J199">
        <v>2.3873399999999999E-2</v>
      </c>
      <c r="K199">
        <v>7.96322E-2</v>
      </c>
      <c r="L199">
        <v>0.164656</v>
      </c>
      <c r="M199">
        <v>2.3873399999999999E-2</v>
      </c>
      <c r="N199">
        <v>16.424199999999999</v>
      </c>
      <c r="O199">
        <v>-1.9961500000000001</v>
      </c>
      <c r="P199">
        <v>-0.67742800000000003</v>
      </c>
      <c r="Q199">
        <f t="shared" si="30"/>
        <v>2.5770000000000071E-2</v>
      </c>
      <c r="R199">
        <f t="shared" si="31"/>
        <v>6.9010000000000016E-2</v>
      </c>
      <c r="S199">
        <f t="shared" si="36"/>
        <v>0.11611999999999978</v>
      </c>
      <c r="T199">
        <f t="shared" si="32"/>
        <v>6.5999999999998948E-2</v>
      </c>
      <c r="U199">
        <f t="shared" si="33"/>
        <v>0.13079999999999714</v>
      </c>
      <c r="V199">
        <f t="shared" si="37"/>
        <v>0.1994999999999969</v>
      </c>
      <c r="W199">
        <f t="shared" si="34"/>
        <v>0.39045454545455277</v>
      </c>
      <c r="X199">
        <f t="shared" si="35"/>
        <v>0.52759938837921649</v>
      </c>
      <c r="Y199">
        <f t="shared" si="38"/>
        <v>0.58205513784461949</v>
      </c>
      <c r="Z199">
        <f>$AB$3*W199+$AC$3*X199</f>
        <v>-0.25008520989714189</v>
      </c>
      <c r="AA199">
        <f t="shared" si="39"/>
        <v>-0.54111277881945163</v>
      </c>
    </row>
    <row r="200" spans="1:27" x14ac:dyDescent="0.3">
      <c r="A200">
        <v>11.045</v>
      </c>
      <c r="B200">
        <v>-3.8711199999999999</v>
      </c>
      <c r="C200">
        <v>5.0211699999999998E-2</v>
      </c>
      <c r="D200">
        <v>0.116979</v>
      </c>
      <c r="E200">
        <v>7.5751100000000002E-2</v>
      </c>
      <c r="F200">
        <v>6.9305199999999997E-2</v>
      </c>
      <c r="G200">
        <v>2.1320499999999999E-2</v>
      </c>
      <c r="H200">
        <v>7.96322E-2</v>
      </c>
      <c r="I200">
        <v>6.3912300000000005E-2</v>
      </c>
      <c r="J200">
        <v>2.3873399999999999E-2</v>
      </c>
      <c r="K200">
        <v>7.96322E-2</v>
      </c>
      <c r="L200">
        <v>0.164656</v>
      </c>
      <c r="M200">
        <v>2.3873399999999999E-2</v>
      </c>
      <c r="N200">
        <v>16.462199999999999</v>
      </c>
      <c r="O200">
        <v>-2.01505</v>
      </c>
      <c r="P200">
        <v>-0.353298</v>
      </c>
      <c r="Q200">
        <f t="shared" si="30"/>
        <v>3.232999999999997E-2</v>
      </c>
      <c r="R200">
        <f t="shared" si="31"/>
        <v>6.1799999999999855E-2</v>
      </c>
      <c r="S200">
        <f t="shared" si="36"/>
        <v>0.11643999999999988</v>
      </c>
      <c r="T200">
        <f t="shared" si="32"/>
        <v>7.1699999999999875E-2</v>
      </c>
      <c r="U200">
        <f t="shared" si="33"/>
        <v>0.13189999999999813</v>
      </c>
      <c r="V200">
        <f t="shared" si="37"/>
        <v>0.19129999999999825</v>
      </c>
      <c r="W200">
        <f t="shared" si="34"/>
        <v>0.45090655509065586</v>
      </c>
      <c r="X200">
        <f t="shared" si="35"/>
        <v>0.4685367702805211</v>
      </c>
      <c r="Y200">
        <f t="shared" si="38"/>
        <v>0.6086774699425036</v>
      </c>
      <c r="Z200">
        <f>$AB$3*W200+$AC$3*X200</f>
        <v>-0.23250536362127405</v>
      </c>
      <c r="AA200">
        <f t="shared" si="39"/>
        <v>-0.5368440985925258</v>
      </c>
    </row>
    <row r="201" spans="1:27" x14ac:dyDescent="0.3">
      <c r="A201">
        <v>11.048999999999999</v>
      </c>
      <c r="B201">
        <v>-3.8687</v>
      </c>
      <c r="C201">
        <v>5.3242999999999999E-2</v>
      </c>
      <c r="D201">
        <v>0.116979</v>
      </c>
      <c r="E201">
        <v>7.1355299999999997E-2</v>
      </c>
      <c r="F201">
        <v>0.13767499999999999</v>
      </c>
      <c r="G201">
        <v>-2.40059E-2</v>
      </c>
      <c r="H201">
        <v>7.96322E-2</v>
      </c>
      <c r="I201">
        <v>0.133912</v>
      </c>
      <c r="J201">
        <v>-1.86658E-2</v>
      </c>
      <c r="K201">
        <v>7.96322E-2</v>
      </c>
      <c r="L201">
        <v>0.164656</v>
      </c>
      <c r="M201">
        <v>-1.86658E-2</v>
      </c>
      <c r="N201">
        <v>16.495899999999999</v>
      </c>
      <c r="O201">
        <v>-2.0284800000000001</v>
      </c>
      <c r="P201">
        <v>-0.66864999999999997</v>
      </c>
      <c r="Q201">
        <f t="shared" si="30"/>
        <v>3.6029999999999784E-2</v>
      </c>
      <c r="R201">
        <f t="shared" si="31"/>
        <v>7.9759999999999831E-2</v>
      </c>
      <c r="S201">
        <f t="shared" si="36"/>
        <v>0.10838999999999999</v>
      </c>
      <c r="T201">
        <f t="shared" si="32"/>
        <v>6.5899999999999181E-2</v>
      </c>
      <c r="U201">
        <f t="shared" si="33"/>
        <v>0.13220000000000098</v>
      </c>
      <c r="V201">
        <f t="shared" si="37"/>
        <v>0.20339999999999847</v>
      </c>
      <c r="W201">
        <f t="shared" si="34"/>
        <v>0.54673748103187003</v>
      </c>
      <c r="X201">
        <f t="shared" si="35"/>
        <v>0.60332829046898062</v>
      </c>
      <c r="Y201">
        <f t="shared" si="38"/>
        <v>0.53289085545723103</v>
      </c>
      <c r="Z201">
        <f>$AB$3*W201+$AC$3*X201</f>
        <v>-0.29600506429077927</v>
      </c>
      <c r="AA201">
        <f t="shared" si="39"/>
        <v>-0.56245049201939479</v>
      </c>
    </row>
    <row r="202" spans="1:27" x14ac:dyDescent="0.3">
      <c r="A202">
        <v>11.055</v>
      </c>
      <c r="B202">
        <v>-3.8687</v>
      </c>
      <c r="C202">
        <v>5.3242999999999999E-2</v>
      </c>
      <c r="D202">
        <v>0.116979</v>
      </c>
      <c r="E202">
        <v>7.1355299999999997E-2</v>
      </c>
      <c r="F202">
        <v>0.13767499999999999</v>
      </c>
      <c r="G202">
        <v>-2.40059E-2</v>
      </c>
      <c r="H202">
        <v>7.96322E-2</v>
      </c>
      <c r="I202">
        <v>0.133912</v>
      </c>
      <c r="J202">
        <v>-1.86658E-2</v>
      </c>
      <c r="K202">
        <v>7.96322E-2</v>
      </c>
      <c r="L202">
        <v>0.164656</v>
      </c>
      <c r="M202">
        <v>-1.86658E-2</v>
      </c>
      <c r="N202">
        <v>16.528099999999998</v>
      </c>
      <c r="O202">
        <v>-2.0510799999999998</v>
      </c>
      <c r="P202">
        <v>-0.66864999999999997</v>
      </c>
      <c r="Q202">
        <f t="shared" si="30"/>
        <v>4.7429999999999861E-2</v>
      </c>
      <c r="R202">
        <f t="shared" si="31"/>
        <v>8.2619999999999916E-2</v>
      </c>
      <c r="S202">
        <f t="shared" si="36"/>
        <v>0.1168499999999999</v>
      </c>
      <c r="T202">
        <f t="shared" si="32"/>
        <v>6.0500000000001108E-2</v>
      </c>
      <c r="U202">
        <f t="shared" si="33"/>
        <v>0.13739999999999952</v>
      </c>
      <c r="V202">
        <f t="shared" si="37"/>
        <v>0.19810000000000016</v>
      </c>
      <c r="W202">
        <f t="shared" si="34"/>
        <v>0.78396694214874363</v>
      </c>
      <c r="X202">
        <f t="shared" si="35"/>
        <v>0.60131004366812379</v>
      </c>
      <c r="Y202">
        <f t="shared" si="38"/>
        <v>0.58985360928823727</v>
      </c>
      <c r="Z202">
        <f>$AB$3*W202+$AC$3*X202</f>
        <v>-0.31892071168212388</v>
      </c>
      <c r="AA202">
        <f t="shared" si="39"/>
        <v>-0.61384751632624246</v>
      </c>
    </row>
    <row r="203" spans="1:27" x14ac:dyDescent="0.3">
      <c r="A203">
        <v>11.0649</v>
      </c>
      <c r="B203">
        <v>-3.8687</v>
      </c>
      <c r="C203">
        <v>5.3242999999999999E-2</v>
      </c>
      <c r="D203">
        <v>0.116979</v>
      </c>
      <c r="E203">
        <v>7.1355299999999997E-2</v>
      </c>
      <c r="F203">
        <v>0.13767499999999999</v>
      </c>
      <c r="G203">
        <v>-2.40059E-2</v>
      </c>
      <c r="H203">
        <v>7.96322E-2</v>
      </c>
      <c r="I203">
        <v>0.133912</v>
      </c>
      <c r="J203">
        <v>-1.86658E-2</v>
      </c>
      <c r="K203">
        <v>7.96322E-2</v>
      </c>
      <c r="L203">
        <v>0.164656</v>
      </c>
      <c r="M203">
        <v>-1.86658E-2</v>
      </c>
      <c r="N203">
        <v>16.5564</v>
      </c>
      <c r="O203">
        <v>-2.0759099999999999</v>
      </c>
      <c r="P203">
        <v>-0.76921399999999995</v>
      </c>
      <c r="Q203">
        <f t="shared" si="30"/>
        <v>4.6590000000000131E-2</v>
      </c>
      <c r="R203">
        <f t="shared" si="31"/>
        <v>8.4519999999999929E-2</v>
      </c>
      <c r="S203">
        <f t="shared" si="36"/>
        <v>0.11414999999999997</v>
      </c>
      <c r="T203">
        <f t="shared" si="32"/>
        <v>7.1500000000000341E-2</v>
      </c>
      <c r="U203">
        <f t="shared" si="33"/>
        <v>0.12640000000000029</v>
      </c>
      <c r="V203">
        <f t="shared" si="37"/>
        <v>0.19470000000000098</v>
      </c>
      <c r="W203">
        <f t="shared" si="34"/>
        <v>0.65160839160839035</v>
      </c>
      <c r="X203">
        <f t="shared" si="35"/>
        <v>0.66867088607594727</v>
      </c>
      <c r="Y203">
        <f t="shared" si="38"/>
        <v>0.58628659476116796</v>
      </c>
      <c r="Z203">
        <f>$AB$3*W203+$AC$3*X203</f>
        <v>-0.33262919359121795</v>
      </c>
      <c r="AA203">
        <f t="shared" si="39"/>
        <v>-0.62577249097180188</v>
      </c>
    </row>
    <row r="204" spans="1:27" x14ac:dyDescent="0.3">
      <c r="A204">
        <v>11.0749</v>
      </c>
      <c r="B204">
        <v>-3.8687</v>
      </c>
      <c r="C204">
        <v>5.3242999999999999E-2</v>
      </c>
      <c r="D204">
        <v>0.116979</v>
      </c>
      <c r="E204">
        <v>7.1355299999999997E-2</v>
      </c>
      <c r="F204">
        <v>0.13767499999999999</v>
      </c>
      <c r="G204">
        <v>-2.40059E-2</v>
      </c>
      <c r="H204">
        <v>7.96322E-2</v>
      </c>
      <c r="I204">
        <v>0.133912</v>
      </c>
      <c r="J204">
        <v>-1.86658E-2</v>
      </c>
      <c r="K204">
        <v>7.96322E-2</v>
      </c>
      <c r="L204">
        <v>0.164656</v>
      </c>
      <c r="M204">
        <v>-1.86658E-2</v>
      </c>
      <c r="N204">
        <v>16.599599999999999</v>
      </c>
      <c r="O204">
        <v>-2.0976699999999999</v>
      </c>
      <c r="P204">
        <v>-0.76921399999999995</v>
      </c>
      <c r="Q204">
        <f t="shared" si="30"/>
        <v>3.7090000000000067E-2</v>
      </c>
      <c r="R204">
        <f t="shared" si="31"/>
        <v>7.8120000000000189E-2</v>
      </c>
      <c r="S204">
        <f t="shared" si="36"/>
        <v>0.11358999999999986</v>
      </c>
      <c r="T204">
        <f t="shared" si="32"/>
        <v>6.5899999999999181E-2</v>
      </c>
      <c r="U204">
        <f t="shared" si="33"/>
        <v>0.1288000000000018</v>
      </c>
      <c r="V204">
        <f t="shared" si="37"/>
        <v>0.20000000000000284</v>
      </c>
      <c r="W204">
        <f t="shared" si="34"/>
        <v>0.56282245827011423</v>
      </c>
      <c r="X204">
        <f t="shared" si="35"/>
        <v>0.60652173913042773</v>
      </c>
      <c r="Y204">
        <f t="shared" si="38"/>
        <v>0.56794999999999118</v>
      </c>
      <c r="Z204">
        <f>$AB$3*W204+$AC$3*X204</f>
        <v>-0.29889094147918255</v>
      </c>
      <c r="AA204">
        <f t="shared" si="39"/>
        <v>-0.58286594147917814</v>
      </c>
    </row>
    <row r="205" spans="1:27" x14ac:dyDescent="0.3">
      <c r="A205">
        <v>11.083500000000001</v>
      </c>
      <c r="B205">
        <v>-3.8668100000000001</v>
      </c>
      <c r="C205">
        <v>5.7087100000000002E-2</v>
      </c>
      <c r="D205">
        <v>0.116316</v>
      </c>
      <c r="E205">
        <v>4.6198200000000002E-2</v>
      </c>
      <c r="F205">
        <v>0.110751</v>
      </c>
      <c r="G205">
        <v>-9.32978E-2</v>
      </c>
      <c r="H205">
        <v>5.3265199999999999E-2</v>
      </c>
      <c r="I205">
        <v>0.11138099999999999</v>
      </c>
      <c r="J205">
        <v>-8.8665800000000003E-2</v>
      </c>
      <c r="K205">
        <v>5.3265199999999999E-2</v>
      </c>
      <c r="L205">
        <v>0.11138099999999999</v>
      </c>
      <c r="M205">
        <v>-0.16848099999999999</v>
      </c>
      <c r="N205">
        <v>16.622299999999999</v>
      </c>
      <c r="O205">
        <v>-2.113</v>
      </c>
      <c r="P205">
        <v>-0.71192800000000001</v>
      </c>
      <c r="Q205">
        <f t="shared" si="30"/>
        <v>3.1530000000000058E-2</v>
      </c>
      <c r="R205">
        <f t="shared" si="31"/>
        <v>6.6159999999999997E-2</v>
      </c>
      <c r="S205">
        <f t="shared" si="36"/>
        <v>0.10818000000000039</v>
      </c>
      <c r="T205">
        <f t="shared" si="32"/>
        <v>5.7300000000001461E-2</v>
      </c>
      <c r="U205">
        <f t="shared" si="33"/>
        <v>0.13950000000000173</v>
      </c>
      <c r="V205">
        <f t="shared" si="37"/>
        <v>0.19250000000000256</v>
      </c>
      <c r="W205">
        <f t="shared" si="34"/>
        <v>0.55026178010469906</v>
      </c>
      <c r="X205">
        <f t="shared" si="35"/>
        <v>0.47426523297490447</v>
      </c>
      <c r="Y205">
        <f t="shared" si="38"/>
        <v>0.56197402597402046</v>
      </c>
      <c r="Z205">
        <f>$AB$3*W205+$AC$3*X205</f>
        <v>-0.2447322712004317</v>
      </c>
      <c r="AA205">
        <f t="shared" si="39"/>
        <v>-0.52571928418744196</v>
      </c>
    </row>
    <row r="206" spans="1:27" x14ac:dyDescent="0.3">
      <c r="A206">
        <v>11.085000000000001</v>
      </c>
      <c r="B206">
        <v>-3.8668100000000001</v>
      </c>
      <c r="C206">
        <v>5.7087100000000002E-2</v>
      </c>
      <c r="D206">
        <v>0.116316</v>
      </c>
      <c r="E206">
        <v>4.6198200000000002E-2</v>
      </c>
      <c r="F206">
        <v>0.110751</v>
      </c>
      <c r="G206">
        <v>-9.32978E-2</v>
      </c>
      <c r="H206">
        <v>5.3265199999999999E-2</v>
      </c>
      <c r="I206">
        <v>0.11138099999999999</v>
      </c>
      <c r="J206">
        <v>-8.8665800000000003E-2</v>
      </c>
      <c r="K206">
        <v>5.3265199999999999E-2</v>
      </c>
      <c r="L206">
        <v>0.11138099999999999</v>
      </c>
      <c r="M206">
        <v>-0.16848099999999999</v>
      </c>
      <c r="N206">
        <v>16.6569</v>
      </c>
      <c r="O206">
        <v>-2.1292</v>
      </c>
      <c r="P206">
        <v>-0.37193700000000002</v>
      </c>
      <c r="Q206">
        <f t="shared" si="30"/>
        <v>2.9069999999999929E-2</v>
      </c>
      <c r="R206">
        <f t="shared" si="31"/>
        <v>6.1590000000000256E-2</v>
      </c>
      <c r="S206">
        <f t="shared" si="36"/>
        <v>0.10369000000000028</v>
      </c>
      <c r="T206">
        <f t="shared" si="32"/>
        <v>7.3600000000002552E-2</v>
      </c>
      <c r="U206">
        <f t="shared" si="33"/>
        <v>0.12100000000000222</v>
      </c>
      <c r="V206">
        <f t="shared" si="37"/>
        <v>0.20289999999999964</v>
      </c>
      <c r="W206">
        <f t="shared" si="34"/>
        <v>0.39497282608694184</v>
      </c>
      <c r="X206">
        <f t="shared" si="35"/>
        <v>0.50900826446280267</v>
      </c>
      <c r="Y206">
        <f t="shared" si="38"/>
        <v>0.51103992114342267</v>
      </c>
      <c r="Z206">
        <f>$AB$3*W206+$AC$3*X206</f>
        <v>-0.24310058839381526</v>
      </c>
      <c r="AA206">
        <f t="shared" si="39"/>
        <v>-0.4986205489655266</v>
      </c>
    </row>
    <row r="207" spans="1:27" x14ac:dyDescent="0.3">
      <c r="A207">
        <v>11.095000000000001</v>
      </c>
      <c r="B207">
        <v>-3.8668100000000001</v>
      </c>
      <c r="C207">
        <v>5.7087100000000002E-2</v>
      </c>
      <c r="D207">
        <v>0.116316</v>
      </c>
      <c r="E207">
        <v>4.6198200000000002E-2</v>
      </c>
      <c r="F207">
        <v>0.110751</v>
      </c>
      <c r="G207">
        <v>-9.32978E-2</v>
      </c>
      <c r="H207">
        <v>5.3265199999999999E-2</v>
      </c>
      <c r="I207">
        <v>0.11138099999999999</v>
      </c>
      <c r="J207">
        <v>-8.8665800000000003E-2</v>
      </c>
      <c r="K207">
        <v>5.3265199999999999E-2</v>
      </c>
      <c r="L207">
        <v>0.11138099999999999</v>
      </c>
      <c r="M207">
        <v>-0.16848099999999999</v>
      </c>
      <c r="N207">
        <v>16.695900000000002</v>
      </c>
      <c r="O207">
        <v>-2.1420699999999999</v>
      </c>
      <c r="P207">
        <v>-0.44093500000000002</v>
      </c>
      <c r="Q207">
        <f t="shared" si="30"/>
        <v>3.0060000000000198E-2</v>
      </c>
      <c r="R207">
        <f t="shared" si="31"/>
        <v>6.6600000000000215E-2</v>
      </c>
      <c r="S207">
        <f t="shared" si="36"/>
        <v>0.1213700000000002</v>
      </c>
      <c r="T207">
        <f t="shared" si="32"/>
        <v>6.3700000000000756E-2</v>
      </c>
      <c r="U207">
        <f t="shared" si="33"/>
        <v>0.13700000000000045</v>
      </c>
      <c r="V207">
        <f t="shared" si="37"/>
        <v>0.19080000000000297</v>
      </c>
      <c r="W207">
        <f t="shared" si="34"/>
        <v>0.47189952904238369</v>
      </c>
      <c r="X207">
        <f t="shared" si="35"/>
        <v>0.4861313868613138</v>
      </c>
      <c r="Y207">
        <f t="shared" si="38"/>
        <v>0.6361111111111023</v>
      </c>
      <c r="Z207">
        <f>$AB$3*W207+$AC$3*X207</f>
        <v>-0.24164250764876388</v>
      </c>
      <c r="AA207">
        <f t="shared" si="39"/>
        <v>-0.55969806320431503</v>
      </c>
    </row>
    <row r="208" spans="1:27" x14ac:dyDescent="0.3">
      <c r="A208">
        <v>11.105</v>
      </c>
      <c r="B208">
        <v>-3.8668100000000001</v>
      </c>
      <c r="C208">
        <v>5.7087100000000002E-2</v>
      </c>
      <c r="D208">
        <v>0.116316</v>
      </c>
      <c r="E208">
        <v>4.6198200000000002E-2</v>
      </c>
      <c r="F208">
        <v>0.110751</v>
      </c>
      <c r="G208">
        <v>-9.32978E-2</v>
      </c>
      <c r="H208">
        <v>5.3265199999999999E-2</v>
      </c>
      <c r="I208">
        <v>0.11138099999999999</v>
      </c>
      <c r="J208">
        <v>-8.8665800000000003E-2</v>
      </c>
      <c r="K208">
        <v>5.3265199999999999E-2</v>
      </c>
      <c r="L208">
        <v>0.11138099999999999</v>
      </c>
      <c r="M208">
        <v>-0.16848099999999999</v>
      </c>
      <c r="N208">
        <v>16.720600000000001</v>
      </c>
      <c r="O208">
        <v>-2.1592600000000002</v>
      </c>
      <c r="P208">
        <v>-0.44093500000000002</v>
      </c>
      <c r="Q208">
        <f t="shared" si="30"/>
        <v>3.7530000000000285E-2</v>
      </c>
      <c r="R208">
        <f t="shared" si="31"/>
        <v>8.9840000000000142E-2</v>
      </c>
      <c r="S208">
        <f t="shared" si="36"/>
        <v>0.13533000000000017</v>
      </c>
      <c r="T208">
        <f t="shared" si="32"/>
        <v>6.3399999999997902E-2</v>
      </c>
      <c r="U208">
        <f t="shared" si="33"/>
        <v>0.13350000000000151</v>
      </c>
      <c r="V208">
        <f t="shared" si="37"/>
        <v>0.20589999999999975</v>
      </c>
      <c r="W208">
        <f t="shared" si="34"/>
        <v>0.59195583596216916</v>
      </c>
      <c r="X208">
        <f t="shared" si="35"/>
        <v>0.67295880149812082</v>
      </c>
      <c r="Y208">
        <f t="shared" si="38"/>
        <v>0.65726080621661165</v>
      </c>
      <c r="Z208">
        <f>$AB$3*W208+$AC$3*X208</f>
        <v>-0.32837910419546523</v>
      </c>
      <c r="AA208">
        <f t="shared" si="39"/>
        <v>-0.65700950730377106</v>
      </c>
    </row>
    <row r="209" spans="1:27" x14ac:dyDescent="0.3">
      <c r="A209">
        <v>11.1149</v>
      </c>
      <c r="B209">
        <v>-3.8668100000000001</v>
      </c>
      <c r="C209">
        <v>5.7087100000000002E-2</v>
      </c>
      <c r="D209">
        <v>0.116316</v>
      </c>
      <c r="E209">
        <v>4.6198200000000002E-2</v>
      </c>
      <c r="F209">
        <v>0.110751</v>
      </c>
      <c r="G209">
        <v>-9.32978E-2</v>
      </c>
      <c r="H209">
        <v>5.3265199999999999E-2</v>
      </c>
      <c r="I209">
        <v>0.11138099999999999</v>
      </c>
      <c r="J209">
        <v>-8.8665800000000003E-2</v>
      </c>
      <c r="K209">
        <v>5.3265199999999999E-2</v>
      </c>
      <c r="L209">
        <v>0.11138099999999999</v>
      </c>
      <c r="M209">
        <v>-0.16848099999999999</v>
      </c>
      <c r="N209">
        <v>16.7593</v>
      </c>
      <c r="O209">
        <v>-2.1796000000000002</v>
      </c>
      <c r="P209">
        <v>-0.82482200000000006</v>
      </c>
      <c r="Q209">
        <f t="shared" si="30"/>
        <v>5.9779999999999944E-2</v>
      </c>
      <c r="R209">
        <f t="shared" si="31"/>
        <v>0.10626000000000024</v>
      </c>
      <c r="S209">
        <f t="shared" si="36"/>
        <v>0.14896999999999982</v>
      </c>
      <c r="T209">
        <f t="shared" si="32"/>
        <v>6.980000000000075E-2</v>
      </c>
      <c r="U209">
        <f t="shared" si="33"/>
        <v>0.1322999999999972</v>
      </c>
      <c r="V209">
        <f t="shared" si="37"/>
        <v>0.19569999999999865</v>
      </c>
      <c r="W209">
        <f t="shared" si="34"/>
        <v>0.85644699140400149</v>
      </c>
      <c r="X209">
        <f t="shared" si="35"/>
        <v>0.80317460317462197</v>
      </c>
      <c r="Y209">
        <f t="shared" si="38"/>
        <v>0.76121614716403097</v>
      </c>
      <c r="Z209">
        <f>$AB$3*W209+$AC$3*X209</f>
        <v>-0.40691454041024899</v>
      </c>
      <c r="AA209">
        <f t="shared" si="39"/>
        <v>-0.78752261399226442</v>
      </c>
    </row>
    <row r="210" spans="1:27" x14ac:dyDescent="0.3">
      <c r="A210">
        <v>11.116899999999999</v>
      </c>
      <c r="B210">
        <v>-3.8652500000000001</v>
      </c>
      <c r="C210">
        <v>5.5877299999999998E-2</v>
      </c>
      <c r="D210">
        <v>0.113894</v>
      </c>
      <c r="E210">
        <v>5.0564199999999997E-2</v>
      </c>
      <c r="F210">
        <v>4.3767800000000003E-2</v>
      </c>
      <c r="G210">
        <v>-2.0630900000000001E-2</v>
      </c>
      <c r="H210">
        <v>5.3265199999999999E-2</v>
      </c>
      <c r="I210">
        <v>4.13812E-2</v>
      </c>
      <c r="J210">
        <v>-1.86658E-2</v>
      </c>
      <c r="K210">
        <v>5.3265199999999999E-2</v>
      </c>
      <c r="L210">
        <v>-3.62175E-2</v>
      </c>
      <c r="M210">
        <v>-1.86658E-2</v>
      </c>
      <c r="N210">
        <v>16.790400000000002</v>
      </c>
      <c r="O210">
        <v>-2.2190400000000001</v>
      </c>
      <c r="P210">
        <v>-0.94025999999999998</v>
      </c>
      <c r="Q210">
        <f t="shared" si="30"/>
        <v>6.8729999999999958E-2</v>
      </c>
      <c r="R210">
        <f t="shared" si="31"/>
        <v>0.11890999999999963</v>
      </c>
      <c r="S210">
        <f t="shared" si="36"/>
        <v>0.16701999999999995</v>
      </c>
      <c r="T210">
        <f t="shared" si="32"/>
        <v>6.8899999999999295E-2</v>
      </c>
      <c r="U210">
        <f t="shared" si="33"/>
        <v>0.1319999999999979</v>
      </c>
      <c r="V210">
        <f t="shared" si="37"/>
        <v>0.19609999999999772</v>
      </c>
      <c r="W210">
        <f t="shared" si="34"/>
        <v>0.9975326560232316</v>
      </c>
      <c r="X210">
        <f t="shared" si="35"/>
        <v>0.90083333333334481</v>
      </c>
      <c r="Y210">
        <f t="shared" si="38"/>
        <v>0.85170831208568021</v>
      </c>
      <c r="Z210">
        <f>$AB$3*W210+$AC$3*X210</f>
        <v>-0.46008659893566112</v>
      </c>
      <c r="AA210">
        <f t="shared" si="39"/>
        <v>-0.88594075497850122</v>
      </c>
    </row>
    <row r="211" spans="1:27" x14ac:dyDescent="0.3">
      <c r="A211">
        <v>11.1249</v>
      </c>
      <c r="B211">
        <v>-3.8652500000000001</v>
      </c>
      <c r="C211">
        <v>5.5877299999999998E-2</v>
      </c>
      <c r="D211">
        <v>0.113894</v>
      </c>
      <c r="E211">
        <v>5.0564199999999997E-2</v>
      </c>
      <c r="F211">
        <v>4.3767800000000003E-2</v>
      </c>
      <c r="G211">
        <v>-2.0630900000000001E-2</v>
      </c>
      <c r="H211">
        <v>5.3265199999999999E-2</v>
      </c>
      <c r="I211">
        <v>4.13812E-2</v>
      </c>
      <c r="J211">
        <v>-1.86658E-2</v>
      </c>
      <c r="K211">
        <v>5.3265199999999999E-2</v>
      </c>
      <c r="L211">
        <v>-3.62175E-2</v>
      </c>
      <c r="M211">
        <v>-1.86658E-2</v>
      </c>
      <c r="N211">
        <v>16.828199999999999</v>
      </c>
      <c r="O211">
        <v>-2.2483300000000002</v>
      </c>
      <c r="P211">
        <v>-0.94025999999999998</v>
      </c>
      <c r="Q211">
        <f t="shared" si="30"/>
        <v>5.9129999999999683E-2</v>
      </c>
      <c r="R211">
        <f t="shared" si="31"/>
        <v>0.12948999999999966</v>
      </c>
      <c r="S211">
        <f t="shared" si="36"/>
        <v>0.17598999999999965</v>
      </c>
      <c r="T211">
        <f t="shared" si="32"/>
        <v>6.2199999999997146E-2</v>
      </c>
      <c r="U211">
        <f t="shared" si="33"/>
        <v>0.13269999999999982</v>
      </c>
      <c r="V211">
        <f t="shared" si="37"/>
        <v>0.20289999999999964</v>
      </c>
      <c r="W211">
        <f t="shared" si="34"/>
        <v>0.9506430868167588</v>
      </c>
      <c r="X211">
        <f t="shared" si="35"/>
        <v>0.97581009796533413</v>
      </c>
      <c r="Y211">
        <f t="shared" si="38"/>
        <v>0.86737309019221276</v>
      </c>
      <c r="Z211">
        <f>$AB$3*W211+$AC$3*X211</f>
        <v>-0.48538834786780954</v>
      </c>
      <c r="AA211">
        <f t="shared" si="39"/>
        <v>-0.91907489296391587</v>
      </c>
    </row>
    <row r="212" spans="1:27" x14ac:dyDescent="0.3">
      <c r="A212">
        <v>11.1349</v>
      </c>
      <c r="B212">
        <v>-3.8652500000000001</v>
      </c>
      <c r="C212">
        <v>5.5877299999999998E-2</v>
      </c>
      <c r="D212">
        <v>0.113894</v>
      </c>
      <c r="E212">
        <v>5.0564199999999997E-2</v>
      </c>
      <c r="F212">
        <v>4.3767800000000003E-2</v>
      </c>
      <c r="G212">
        <v>-2.0630900000000001E-2</v>
      </c>
      <c r="H212">
        <v>5.3265199999999999E-2</v>
      </c>
      <c r="I212">
        <v>4.13812E-2</v>
      </c>
      <c r="J212">
        <v>-1.86658E-2</v>
      </c>
      <c r="K212">
        <v>5.3265199999999999E-2</v>
      </c>
      <c r="L212">
        <v>-3.62175E-2</v>
      </c>
      <c r="M212">
        <v>-1.86658E-2</v>
      </c>
      <c r="N212">
        <v>16.852599999999999</v>
      </c>
      <c r="O212">
        <v>-2.2781699999999998</v>
      </c>
      <c r="P212">
        <v>-0.94025999999999998</v>
      </c>
      <c r="Q212">
        <f t="shared" si="30"/>
        <v>6.0759999999999703E-2</v>
      </c>
      <c r="R212">
        <f t="shared" si="31"/>
        <v>0.1162099999999997</v>
      </c>
      <c r="S212">
        <f t="shared" si="36"/>
        <v>0.1718099999999998</v>
      </c>
      <c r="T212">
        <f t="shared" si="32"/>
        <v>6.3800000000000523E-2</v>
      </c>
      <c r="U212">
        <f t="shared" si="33"/>
        <v>0.13309999999999889</v>
      </c>
      <c r="V212">
        <f t="shared" si="37"/>
        <v>0.19460000000000122</v>
      </c>
      <c r="W212">
        <f t="shared" si="34"/>
        <v>0.95235109717867095</v>
      </c>
      <c r="X212">
        <f t="shared" si="35"/>
        <v>0.87310293012772855</v>
      </c>
      <c r="Y212">
        <f t="shared" si="38"/>
        <v>0.88288797533401198</v>
      </c>
      <c r="Z212">
        <f>$AB$3*W212+$AC$3*X212</f>
        <v>-0.44447628176895854</v>
      </c>
      <c r="AA212">
        <f t="shared" si="39"/>
        <v>-0.88592026943596447</v>
      </c>
    </row>
    <row r="213" spans="1:27" x14ac:dyDescent="0.3">
      <c r="A213">
        <v>11.1449</v>
      </c>
      <c r="B213">
        <v>-3.8652500000000001</v>
      </c>
      <c r="C213">
        <v>5.5877299999999998E-2</v>
      </c>
      <c r="D213">
        <v>0.113894</v>
      </c>
      <c r="E213">
        <v>5.0564199999999997E-2</v>
      </c>
      <c r="F213">
        <v>4.3767800000000003E-2</v>
      </c>
      <c r="G213">
        <v>-2.0630900000000001E-2</v>
      </c>
      <c r="H213">
        <v>5.3265199999999999E-2</v>
      </c>
      <c r="I213">
        <v>4.13812E-2</v>
      </c>
      <c r="J213">
        <v>-1.86658E-2</v>
      </c>
      <c r="K213">
        <v>5.3265199999999999E-2</v>
      </c>
      <c r="L213">
        <v>-3.62175E-2</v>
      </c>
      <c r="M213">
        <v>-1.86658E-2</v>
      </c>
      <c r="N213">
        <v>16.891999999999999</v>
      </c>
      <c r="O213">
        <v>-2.3090899999999999</v>
      </c>
      <c r="P213">
        <v>-0.78969999999999996</v>
      </c>
      <c r="Q213">
        <f t="shared" si="30"/>
        <v>5.708000000000002E-2</v>
      </c>
      <c r="R213">
        <f t="shared" si="31"/>
        <v>0.10307999999999984</v>
      </c>
      <c r="S213">
        <f t="shared" si="36"/>
        <v>0.16114000000000006</v>
      </c>
      <c r="T213">
        <f t="shared" si="32"/>
        <v>7.0900000000001739E-2</v>
      </c>
      <c r="U213">
        <f t="shared" si="33"/>
        <v>0.12570000000000192</v>
      </c>
      <c r="V213">
        <f t="shared" si="37"/>
        <v>0.19939999999999714</v>
      </c>
      <c r="W213">
        <f t="shared" si="34"/>
        <v>0.80507757404793534</v>
      </c>
      <c r="X213">
        <f t="shared" si="35"/>
        <v>0.82004773269688358</v>
      </c>
      <c r="Y213">
        <f t="shared" si="38"/>
        <v>0.80812437311937002</v>
      </c>
      <c r="Z213">
        <f>$AB$3*W213+$AC$3*X213</f>
        <v>-0.40852685048354698</v>
      </c>
      <c r="AA213">
        <f t="shared" si="39"/>
        <v>-0.81258903704323204</v>
      </c>
    </row>
    <row r="214" spans="1:27" x14ac:dyDescent="0.3">
      <c r="A214">
        <v>11.1464</v>
      </c>
      <c r="B214">
        <v>-3.8624999999999998</v>
      </c>
      <c r="C214">
        <v>5.7087100000000002E-2</v>
      </c>
      <c r="D214">
        <v>0.110501</v>
      </c>
      <c r="E214">
        <v>7.9258899999999993E-2</v>
      </c>
      <c r="F214">
        <v>5.0241099999999997E-2</v>
      </c>
      <c r="G214">
        <v>-9.1069899999999995E-2</v>
      </c>
      <c r="H214">
        <v>8.2586400000000004E-2</v>
      </c>
      <c r="I214">
        <v>4.9170400000000003E-2</v>
      </c>
      <c r="J214">
        <v>-8.8665800000000003E-2</v>
      </c>
      <c r="K214">
        <v>8.2586400000000004E-2</v>
      </c>
      <c r="L214">
        <v>4.9170400000000003E-2</v>
      </c>
      <c r="M214">
        <v>-0.16619300000000001</v>
      </c>
      <c r="N214">
        <v>16.923500000000001</v>
      </c>
      <c r="O214">
        <v>-2.3352499999999998</v>
      </c>
      <c r="P214">
        <v>-0.66418200000000005</v>
      </c>
      <c r="Q214">
        <f t="shared" si="30"/>
        <v>4.2320000000000135E-2</v>
      </c>
      <c r="R214">
        <f t="shared" si="31"/>
        <v>0.10201000000000038</v>
      </c>
      <c r="S214">
        <f t="shared" si="36"/>
        <v>0.15175999999999989</v>
      </c>
      <c r="T214">
        <f t="shared" si="32"/>
        <v>6.1900000000001398E-2</v>
      </c>
      <c r="U214">
        <f t="shared" si="33"/>
        <v>0.13719999999999999</v>
      </c>
      <c r="V214">
        <f t="shared" si="37"/>
        <v>0.19580000000000197</v>
      </c>
      <c r="W214">
        <f t="shared" si="34"/>
        <v>0.68368336025846821</v>
      </c>
      <c r="X214">
        <f t="shared" si="35"/>
        <v>0.7435131195335305</v>
      </c>
      <c r="Y214">
        <f t="shared" si="38"/>
        <v>0.7750766087844656</v>
      </c>
      <c r="Z214">
        <f>$AB$3*W214+$AC$3*X214</f>
        <v>-0.36577358383925906</v>
      </c>
      <c r="AA214">
        <f t="shared" si="39"/>
        <v>-0.75331188823149187</v>
      </c>
    </row>
    <row r="215" spans="1:27" x14ac:dyDescent="0.3">
      <c r="A215">
        <v>11.155099999999999</v>
      </c>
      <c r="B215">
        <v>-3.8624999999999998</v>
      </c>
      <c r="C215">
        <v>5.7087100000000002E-2</v>
      </c>
      <c r="D215">
        <v>0.110501</v>
      </c>
      <c r="E215">
        <v>7.9258899999999993E-2</v>
      </c>
      <c r="F215">
        <v>5.0241099999999997E-2</v>
      </c>
      <c r="G215">
        <v>-9.1069899999999995E-2</v>
      </c>
      <c r="H215">
        <v>8.2586400000000004E-2</v>
      </c>
      <c r="I215">
        <v>4.9170400000000003E-2</v>
      </c>
      <c r="J215">
        <v>-8.8665800000000003E-2</v>
      </c>
      <c r="K215">
        <v>8.2586400000000004E-2</v>
      </c>
      <c r="L215">
        <v>4.9170400000000003E-2</v>
      </c>
      <c r="M215">
        <v>-0.16619300000000001</v>
      </c>
      <c r="N215">
        <v>16.953900000000001</v>
      </c>
      <c r="O215">
        <v>-2.35141</v>
      </c>
      <c r="P215">
        <v>-0.66418200000000005</v>
      </c>
      <c r="Q215">
        <f t="shared" si="30"/>
        <v>4.4930000000000359E-2</v>
      </c>
      <c r="R215">
        <f t="shared" si="31"/>
        <v>9.1000000000000192E-2</v>
      </c>
      <c r="S215">
        <f t="shared" si="36"/>
        <v>0.15373999999999999</v>
      </c>
      <c r="T215">
        <f t="shared" si="32"/>
        <v>6.6299999999998249E-2</v>
      </c>
      <c r="U215">
        <f t="shared" si="33"/>
        <v>0.13200000000000145</v>
      </c>
      <c r="V215">
        <f t="shared" si="37"/>
        <v>0.20400000000000063</v>
      </c>
      <c r="W215">
        <f t="shared" si="34"/>
        <v>0.67767722473607162</v>
      </c>
      <c r="X215">
        <f t="shared" si="35"/>
        <v>0.68939393939393323</v>
      </c>
      <c r="Y215">
        <f t="shared" si="38"/>
        <v>0.75362745098038975</v>
      </c>
      <c r="Z215">
        <f>$AB$3*W215+$AC$3*X215</f>
        <v>-0.3435252982311805</v>
      </c>
      <c r="AA215">
        <f t="shared" si="39"/>
        <v>-0.72033902372137537</v>
      </c>
    </row>
    <row r="216" spans="1:27" x14ac:dyDescent="0.3">
      <c r="A216">
        <v>11.164999999999999</v>
      </c>
      <c r="B216">
        <v>-3.8624999999999998</v>
      </c>
      <c r="C216">
        <v>5.7087100000000002E-2</v>
      </c>
      <c r="D216">
        <v>0.110501</v>
      </c>
      <c r="E216">
        <v>7.9258899999999993E-2</v>
      </c>
      <c r="F216">
        <v>5.0241099999999997E-2</v>
      </c>
      <c r="G216">
        <v>-9.1069899999999995E-2</v>
      </c>
      <c r="H216">
        <v>8.2586400000000004E-2</v>
      </c>
      <c r="I216">
        <v>4.9170400000000003E-2</v>
      </c>
      <c r="J216">
        <v>-8.8665800000000003E-2</v>
      </c>
      <c r="K216">
        <v>8.2586400000000004E-2</v>
      </c>
      <c r="L216">
        <v>4.9170400000000003E-2</v>
      </c>
      <c r="M216">
        <v>-0.16619300000000001</v>
      </c>
      <c r="N216">
        <v>16.989799999999999</v>
      </c>
      <c r="O216">
        <v>-2.3801800000000002</v>
      </c>
      <c r="P216">
        <v>-0.55445199999999994</v>
      </c>
      <c r="Q216">
        <f t="shared" si="30"/>
        <v>4.8680000000000057E-2</v>
      </c>
      <c r="R216">
        <f t="shared" si="31"/>
        <v>9.6659999999999968E-2</v>
      </c>
      <c r="S216">
        <f t="shared" si="36"/>
        <v>0.13757000000000019</v>
      </c>
      <c r="T216">
        <f t="shared" si="32"/>
        <v>7.0100000000000051E-2</v>
      </c>
      <c r="U216">
        <f t="shared" si="33"/>
        <v>0.13309999999999889</v>
      </c>
      <c r="V216">
        <f t="shared" si="37"/>
        <v>0.19180000000000064</v>
      </c>
      <c r="W216">
        <f t="shared" si="34"/>
        <v>0.69443651925820282</v>
      </c>
      <c r="X216">
        <f t="shared" si="35"/>
        <v>0.72622088655147088</v>
      </c>
      <c r="Y216">
        <f t="shared" si="38"/>
        <v>0.71725755995828855</v>
      </c>
      <c r="Z216">
        <f>$AB$3*W216+$AC$3*X216</f>
        <v>-0.35993200654640867</v>
      </c>
      <c r="AA216">
        <f t="shared" si="39"/>
        <v>-0.718560786525553</v>
      </c>
    </row>
    <row r="217" spans="1:27" x14ac:dyDescent="0.3">
      <c r="A217">
        <v>11.175000000000001</v>
      </c>
      <c r="B217">
        <v>-3.8624999999999998</v>
      </c>
      <c r="C217">
        <v>5.7087100000000002E-2</v>
      </c>
      <c r="D217">
        <v>0.110501</v>
      </c>
      <c r="E217">
        <v>7.9258899999999993E-2</v>
      </c>
      <c r="F217">
        <v>5.0241099999999997E-2</v>
      </c>
      <c r="G217">
        <v>-9.1069899999999995E-2</v>
      </c>
      <c r="H217">
        <v>8.2586400000000004E-2</v>
      </c>
      <c r="I217">
        <v>4.9170400000000003E-2</v>
      </c>
      <c r="J217">
        <v>-8.8665800000000003E-2</v>
      </c>
      <c r="K217">
        <v>8.2586400000000004E-2</v>
      </c>
      <c r="L217">
        <v>4.9170400000000003E-2</v>
      </c>
      <c r="M217">
        <v>-0.16619300000000001</v>
      </c>
      <c r="N217">
        <v>17.024000000000001</v>
      </c>
      <c r="O217">
        <v>-2.4000900000000001</v>
      </c>
      <c r="P217">
        <v>-0.92988700000000002</v>
      </c>
      <c r="Q217">
        <f t="shared" si="30"/>
        <v>5.172999999999961E-2</v>
      </c>
      <c r="R217">
        <f t="shared" si="31"/>
        <v>9.5250000000000057E-2</v>
      </c>
      <c r="S217">
        <f t="shared" si="36"/>
        <v>0.12523000000000017</v>
      </c>
      <c r="T217">
        <f t="shared" si="32"/>
        <v>6.6800000000000637E-2</v>
      </c>
      <c r="U217">
        <f t="shared" si="33"/>
        <v>0.12989999999999924</v>
      </c>
      <c r="V217">
        <f t="shared" si="37"/>
        <v>0.19899999999999807</v>
      </c>
      <c r="W217">
        <f t="shared" si="34"/>
        <v>0.77440119760477721</v>
      </c>
      <c r="X217">
        <f t="shared" si="35"/>
        <v>0.73325635103926567</v>
      </c>
      <c r="Y217">
        <f t="shared" si="38"/>
        <v>0.62929648241206726</v>
      </c>
      <c r="Z217">
        <f>$AB$3*W217+$AC$3*X217</f>
        <v>-0.37074266017618401</v>
      </c>
      <c r="AA217">
        <f t="shared" si="39"/>
        <v>-0.6853909013822177</v>
      </c>
    </row>
    <row r="218" spans="1:27" x14ac:dyDescent="0.3">
      <c r="A218">
        <v>11.1821</v>
      </c>
      <c r="B218">
        <v>-3.8573400000000002</v>
      </c>
      <c r="C218">
        <v>5.7328799999999999E-2</v>
      </c>
      <c r="D218">
        <v>0.113894</v>
      </c>
      <c r="E218">
        <v>0.11032</v>
      </c>
      <c r="F218">
        <v>5.3375600000000002E-2</v>
      </c>
      <c r="G218">
        <v>-2.1243399999999999E-2</v>
      </c>
      <c r="H218">
        <v>0.11357299999999999</v>
      </c>
      <c r="I218">
        <v>4.7153899999999999E-2</v>
      </c>
      <c r="J218">
        <v>-1.86658E-2</v>
      </c>
      <c r="K218">
        <v>0.11357299999999999</v>
      </c>
      <c r="L218">
        <v>4.7153899999999999E-2</v>
      </c>
      <c r="M218">
        <v>0.101549</v>
      </c>
      <c r="N218">
        <v>17.0566</v>
      </c>
      <c r="O218">
        <v>-2.4319099999999998</v>
      </c>
      <c r="P218">
        <v>-0.55445199999999994</v>
      </c>
      <c r="Q218">
        <f t="shared" si="30"/>
        <v>4.657E-2</v>
      </c>
      <c r="R218">
        <f t="shared" si="31"/>
        <v>8.0299999999999816E-2</v>
      </c>
      <c r="S218">
        <f t="shared" si="36"/>
        <v>0.1297600000000001</v>
      </c>
      <c r="T218">
        <f t="shared" si="32"/>
        <v>5.9799999999999187E-2</v>
      </c>
      <c r="U218">
        <f t="shared" si="33"/>
        <v>0.13269999999999982</v>
      </c>
      <c r="V218">
        <f t="shared" si="37"/>
        <v>0.20059999999999789</v>
      </c>
      <c r="W218">
        <f t="shared" si="34"/>
        <v>0.77876254180603066</v>
      </c>
      <c r="X218">
        <f t="shared" si="35"/>
        <v>0.60512434061793463</v>
      </c>
      <c r="Y218">
        <f t="shared" si="38"/>
        <v>0.64685942173480293</v>
      </c>
      <c r="Z218">
        <f>$AB$3*W218+$AC$3*X218</f>
        <v>-0.31992599042777692</v>
      </c>
      <c r="AA218">
        <f t="shared" si="39"/>
        <v>-0.64335570129517838</v>
      </c>
    </row>
    <row r="219" spans="1:27" x14ac:dyDescent="0.3">
      <c r="A219">
        <v>11.185</v>
      </c>
      <c r="B219">
        <v>-3.8573400000000002</v>
      </c>
      <c r="C219">
        <v>5.7328799999999999E-2</v>
      </c>
      <c r="D219">
        <v>0.113894</v>
      </c>
      <c r="E219">
        <v>0.11032</v>
      </c>
      <c r="F219">
        <v>5.3375600000000002E-2</v>
      </c>
      <c r="G219">
        <v>-2.1243399999999999E-2</v>
      </c>
      <c r="H219">
        <v>0.11357299999999999</v>
      </c>
      <c r="I219">
        <v>4.7153899999999999E-2</v>
      </c>
      <c r="J219">
        <v>-1.86658E-2</v>
      </c>
      <c r="K219">
        <v>0.11357299999999999</v>
      </c>
      <c r="L219">
        <v>4.7153899999999999E-2</v>
      </c>
      <c r="M219">
        <v>0.101549</v>
      </c>
      <c r="N219">
        <v>17.0838</v>
      </c>
      <c r="O219">
        <v>-2.4466600000000001</v>
      </c>
      <c r="P219">
        <v>-0.50920200000000004</v>
      </c>
      <c r="Q219">
        <f t="shared" si="30"/>
        <v>2.8570000000000206E-2</v>
      </c>
      <c r="R219">
        <f t="shared" si="31"/>
        <v>8.1080000000000041E-2</v>
      </c>
      <c r="S219">
        <f t="shared" si="36"/>
        <v>0.12179999999999991</v>
      </c>
      <c r="T219">
        <f t="shared" si="32"/>
        <v>6.5899999999999181E-2</v>
      </c>
      <c r="U219">
        <f t="shared" si="33"/>
        <v>0.13049999999999784</v>
      </c>
      <c r="V219">
        <f t="shared" si="37"/>
        <v>0.19620000000000104</v>
      </c>
      <c r="W219">
        <f t="shared" si="34"/>
        <v>0.43353566009105554</v>
      </c>
      <c r="X219">
        <f t="shared" si="35"/>
        <v>0.62130268199234773</v>
      </c>
      <c r="Y219">
        <f t="shared" si="38"/>
        <v>0.62079510703363538</v>
      </c>
      <c r="Z219">
        <f>$AB$3*W219+$AC$3*X219</f>
        <v>-0.2918746388060447</v>
      </c>
      <c r="AA219">
        <f t="shared" si="39"/>
        <v>-0.60227219232286244</v>
      </c>
    </row>
    <row r="220" spans="1:27" x14ac:dyDescent="0.3">
      <c r="A220">
        <v>11.1951</v>
      </c>
      <c r="B220">
        <v>-3.8573400000000002</v>
      </c>
      <c r="C220">
        <v>5.7328799999999999E-2</v>
      </c>
      <c r="D220">
        <v>0.113894</v>
      </c>
      <c r="E220">
        <v>0.11032</v>
      </c>
      <c r="F220">
        <v>5.3375600000000002E-2</v>
      </c>
      <c r="G220">
        <v>-2.1243399999999999E-2</v>
      </c>
      <c r="H220">
        <v>0.11357299999999999</v>
      </c>
      <c r="I220">
        <v>4.7153899999999999E-2</v>
      </c>
      <c r="J220">
        <v>-1.86658E-2</v>
      </c>
      <c r="K220">
        <v>0.11357299999999999</v>
      </c>
      <c r="L220">
        <v>4.7153899999999999E-2</v>
      </c>
      <c r="M220">
        <v>0.101549</v>
      </c>
      <c r="N220">
        <v>17.122499999999999</v>
      </c>
      <c r="O220">
        <v>-2.46048</v>
      </c>
      <c r="P220">
        <v>-0.50920200000000004</v>
      </c>
      <c r="Q220">
        <f t="shared" si="30"/>
        <v>3.4510000000000041E-2</v>
      </c>
      <c r="R220">
        <f t="shared" si="31"/>
        <v>7.0070000000000299E-2</v>
      </c>
      <c r="S220">
        <f t="shared" si="36"/>
        <v>0.13397999999999977</v>
      </c>
      <c r="T220">
        <f t="shared" si="32"/>
        <v>7.0699999999998653E-2</v>
      </c>
      <c r="U220">
        <f t="shared" si="33"/>
        <v>0.1294000000000004</v>
      </c>
      <c r="V220">
        <f t="shared" si="37"/>
        <v>0.19480000000000075</v>
      </c>
      <c r="W220">
        <f t="shared" si="34"/>
        <v>0.48811881188119799</v>
      </c>
      <c r="X220">
        <f t="shared" si="35"/>
        <v>0.54149922720247357</v>
      </c>
      <c r="Y220">
        <f t="shared" si="38"/>
        <v>0.68778234086241918</v>
      </c>
      <c r="Z220">
        <f>$AB$3*W220+$AC$3*X220</f>
        <v>-0.26541157206910926</v>
      </c>
      <c r="AA220">
        <f t="shared" si="39"/>
        <v>-0.60930274250031879</v>
      </c>
    </row>
    <row r="221" spans="1:27" x14ac:dyDescent="0.3">
      <c r="A221">
        <v>11.205</v>
      </c>
      <c r="B221">
        <v>-3.8573400000000002</v>
      </c>
      <c r="C221">
        <v>5.7328799999999999E-2</v>
      </c>
      <c r="D221">
        <v>0.113894</v>
      </c>
      <c r="E221">
        <v>0.11032</v>
      </c>
      <c r="F221">
        <v>5.3375600000000002E-2</v>
      </c>
      <c r="G221">
        <v>-2.1243399999999999E-2</v>
      </c>
      <c r="H221">
        <v>0.11357299999999999</v>
      </c>
      <c r="I221">
        <v>4.7153899999999999E-2</v>
      </c>
      <c r="J221">
        <v>-1.86658E-2</v>
      </c>
      <c r="K221">
        <v>0.11357299999999999</v>
      </c>
      <c r="L221">
        <v>4.7153899999999999E-2</v>
      </c>
      <c r="M221">
        <v>0.101549</v>
      </c>
      <c r="N221">
        <v>17.154499999999999</v>
      </c>
      <c r="O221">
        <v>-2.4811700000000001</v>
      </c>
      <c r="P221">
        <v>-0.53398599999999996</v>
      </c>
      <c r="Q221">
        <f t="shared" si="30"/>
        <v>4.1500000000000092E-2</v>
      </c>
      <c r="R221">
        <f t="shared" si="31"/>
        <v>8.7409999999999766E-2</v>
      </c>
      <c r="S221">
        <f t="shared" si="36"/>
        <v>0.12054000000000009</v>
      </c>
      <c r="T221">
        <f t="shared" si="32"/>
        <v>6.3500000000001222E-2</v>
      </c>
      <c r="U221">
        <f t="shared" si="33"/>
        <v>0.13500000000000156</v>
      </c>
      <c r="V221">
        <f t="shared" si="37"/>
        <v>0.19839999999999947</v>
      </c>
      <c r="W221">
        <f t="shared" si="34"/>
        <v>0.65354330708660302</v>
      </c>
      <c r="X221">
        <f t="shared" si="35"/>
        <v>0.64748148148147222</v>
      </c>
      <c r="Y221">
        <f t="shared" si="38"/>
        <v>0.60756048387096984</v>
      </c>
      <c r="Z221">
        <f>$AB$3*W221+$AC$3*X221</f>
        <v>-0.3243469233012492</v>
      </c>
      <c r="AA221">
        <f t="shared" si="39"/>
        <v>-0.62812716523673418</v>
      </c>
    </row>
    <row r="222" spans="1:27" x14ac:dyDescent="0.3">
      <c r="A222">
        <v>11.2149</v>
      </c>
      <c r="B222">
        <v>-3.8573400000000002</v>
      </c>
      <c r="C222">
        <v>5.7328799999999999E-2</v>
      </c>
      <c r="D222">
        <v>0.113894</v>
      </c>
      <c r="E222">
        <v>0.11032</v>
      </c>
      <c r="F222">
        <v>5.3375600000000002E-2</v>
      </c>
      <c r="G222">
        <v>-2.1243399999999999E-2</v>
      </c>
      <c r="H222">
        <v>0.11357299999999999</v>
      </c>
      <c r="I222">
        <v>4.7153899999999999E-2</v>
      </c>
      <c r="J222">
        <v>-1.86658E-2</v>
      </c>
      <c r="K222">
        <v>0.11357299999999999</v>
      </c>
      <c r="L222">
        <v>4.7153899999999999E-2</v>
      </c>
      <c r="M222">
        <v>0.101549</v>
      </c>
      <c r="N222">
        <v>17.186</v>
      </c>
      <c r="O222">
        <v>-2.5019800000000001</v>
      </c>
      <c r="P222">
        <v>-0.65111799999999997</v>
      </c>
      <c r="Q222">
        <f t="shared" si="30"/>
        <v>5.2899999999999725E-2</v>
      </c>
      <c r="R222">
        <f t="shared" si="31"/>
        <v>9.1969999999999885E-2</v>
      </c>
      <c r="S222">
        <f t="shared" si="36"/>
        <v>0.14602000000000004</v>
      </c>
      <c r="T222">
        <f t="shared" si="32"/>
        <v>6.430000000000291E-2</v>
      </c>
      <c r="U222">
        <f t="shared" si="33"/>
        <v>0.13250000000000028</v>
      </c>
      <c r="V222">
        <f t="shared" si="37"/>
        <v>0.20429999999999993</v>
      </c>
      <c r="W222">
        <f t="shared" si="34"/>
        <v>0.82270606531877655</v>
      </c>
      <c r="X222">
        <f t="shared" si="35"/>
        <v>0.69411320754716743</v>
      </c>
      <c r="Y222">
        <f t="shared" si="38"/>
        <v>0.71473323543808165</v>
      </c>
      <c r="Z222">
        <f>$AB$3*W222+$AC$3*X222</f>
        <v>-0.35991588955074466</v>
      </c>
      <c r="AA222">
        <f t="shared" si="39"/>
        <v>-0.71728250726978549</v>
      </c>
    </row>
    <row r="223" spans="1:27" x14ac:dyDescent="0.3">
      <c r="A223">
        <v>11.216900000000001</v>
      </c>
      <c r="B223">
        <v>-3.8532999999999999</v>
      </c>
      <c r="C223">
        <v>5.7328799999999999E-2</v>
      </c>
      <c r="D223">
        <v>0.12175900000000001</v>
      </c>
      <c r="E223">
        <v>0.13472000000000001</v>
      </c>
      <c r="F223">
        <v>5.8503800000000002E-2</v>
      </c>
      <c r="G223">
        <v>4.8367500000000001E-2</v>
      </c>
      <c r="H223">
        <v>0.13803299999999999</v>
      </c>
      <c r="I223">
        <v>4.7153899999999999E-2</v>
      </c>
      <c r="J223">
        <v>5.1334200000000003E-2</v>
      </c>
      <c r="K223">
        <v>0.13803299999999999</v>
      </c>
      <c r="L223">
        <v>4.7153899999999999E-2</v>
      </c>
      <c r="M223">
        <v>9.2236600000000002E-2</v>
      </c>
      <c r="N223">
        <v>17.218800000000002</v>
      </c>
      <c r="O223">
        <v>-2.5340699999999998</v>
      </c>
      <c r="P223">
        <v>-0.65111799999999997</v>
      </c>
      <c r="Q223">
        <f t="shared" si="30"/>
        <v>5.0469999999999793E-2</v>
      </c>
      <c r="R223">
        <f t="shared" si="31"/>
        <v>0.11151</v>
      </c>
      <c r="S223">
        <f t="shared" si="36"/>
        <v>0.18134000000000006</v>
      </c>
      <c r="T223">
        <f t="shared" si="32"/>
        <v>6.8999999999999062E-2</v>
      </c>
      <c r="U223">
        <f t="shared" si="33"/>
        <v>0.13360000000000127</v>
      </c>
      <c r="V223">
        <f t="shared" si="37"/>
        <v>0.1977000000000011</v>
      </c>
      <c r="W223">
        <f t="shared" si="34"/>
        <v>0.73144927536232573</v>
      </c>
      <c r="X223">
        <f t="shared" si="35"/>
        <v>0.83465568862274653</v>
      </c>
      <c r="Y223">
        <f t="shared" si="38"/>
        <v>0.91724835609508881</v>
      </c>
      <c r="Z223">
        <f>$AB$3*W223+$AC$3*X223</f>
        <v>-0.40700720298533122</v>
      </c>
      <c r="AA223">
        <f t="shared" si="39"/>
        <v>-0.86563138103287562</v>
      </c>
    </row>
    <row r="224" spans="1:27" x14ac:dyDescent="0.3">
      <c r="A224">
        <v>11.2249</v>
      </c>
      <c r="B224">
        <v>-3.8532999999999999</v>
      </c>
      <c r="C224">
        <v>5.7328799999999999E-2</v>
      </c>
      <c r="D224">
        <v>0.12175900000000001</v>
      </c>
      <c r="E224">
        <v>0.13472000000000001</v>
      </c>
      <c r="F224">
        <v>5.8503800000000002E-2</v>
      </c>
      <c r="G224">
        <v>4.8367500000000001E-2</v>
      </c>
      <c r="H224">
        <v>0.13803299999999999</v>
      </c>
      <c r="I224">
        <v>4.7153899999999999E-2</v>
      </c>
      <c r="J224">
        <v>5.1334200000000003E-2</v>
      </c>
      <c r="K224">
        <v>0.13803299999999999</v>
      </c>
      <c r="L224">
        <v>4.7153899999999999E-2</v>
      </c>
      <c r="M224">
        <v>9.2236600000000002E-2</v>
      </c>
      <c r="N224">
        <v>17.254999999999999</v>
      </c>
      <c r="O224">
        <v>-2.5524499999999999</v>
      </c>
      <c r="P224">
        <v>-1.0171399999999999</v>
      </c>
      <c r="Q224">
        <f t="shared" si="30"/>
        <v>5.8610000000000273E-2</v>
      </c>
      <c r="R224">
        <f t="shared" si="31"/>
        <v>0.13983999999999996</v>
      </c>
      <c r="S224">
        <f t="shared" si="36"/>
        <v>0.20238999999999985</v>
      </c>
      <c r="T224">
        <f t="shared" si="32"/>
        <v>6.9299999999998363E-2</v>
      </c>
      <c r="U224">
        <f t="shared" si="33"/>
        <v>0.13419999999999987</v>
      </c>
      <c r="V224">
        <f t="shared" si="37"/>
        <v>0.19660000000000011</v>
      </c>
      <c r="W224">
        <f t="shared" si="34"/>
        <v>0.84574314574316967</v>
      </c>
      <c r="X224">
        <f t="shared" si="35"/>
        <v>1.0420268256333838</v>
      </c>
      <c r="Y224">
        <f t="shared" si="38"/>
        <v>1.0294506612410974</v>
      </c>
      <c r="Z224">
        <f>$AB$3*W224+$AC$3*X224</f>
        <v>-0.50138504482767043</v>
      </c>
      <c r="AA224">
        <f t="shared" si="39"/>
        <v>-1.016110375448219</v>
      </c>
    </row>
    <row r="225" spans="1:27" x14ac:dyDescent="0.3">
      <c r="A225">
        <v>11.234999999999999</v>
      </c>
      <c r="B225">
        <v>-3.8532999999999999</v>
      </c>
      <c r="C225">
        <v>5.7328799999999999E-2</v>
      </c>
      <c r="D225">
        <v>0.12175900000000001</v>
      </c>
      <c r="E225">
        <v>0.13472000000000001</v>
      </c>
      <c r="F225">
        <v>5.8503800000000002E-2</v>
      </c>
      <c r="G225">
        <v>4.8367500000000001E-2</v>
      </c>
      <c r="H225">
        <v>0.13803299999999999</v>
      </c>
      <c r="I225">
        <v>4.7153899999999999E-2</v>
      </c>
      <c r="J225">
        <v>5.1334200000000003E-2</v>
      </c>
      <c r="K225">
        <v>0.13803299999999999</v>
      </c>
      <c r="L225">
        <v>4.7153899999999999E-2</v>
      </c>
      <c r="M225">
        <v>9.2236600000000002E-2</v>
      </c>
      <c r="N225">
        <v>17.2881</v>
      </c>
      <c r="O225">
        <v>-2.5926800000000001</v>
      </c>
      <c r="P225">
        <v>-1.11202</v>
      </c>
      <c r="Q225">
        <f t="shared" si="30"/>
        <v>8.9370000000000172E-2</v>
      </c>
      <c r="R225">
        <f t="shared" si="31"/>
        <v>0.14949000000000012</v>
      </c>
      <c r="S225">
        <f t="shared" si="36"/>
        <v>0.20100000000000007</v>
      </c>
      <c r="T225">
        <f t="shared" si="32"/>
        <v>6.5200000000000813E-2</v>
      </c>
      <c r="U225">
        <f t="shared" si="33"/>
        <v>0.1322999999999972</v>
      </c>
      <c r="V225">
        <f t="shared" si="37"/>
        <v>0.20129999999999981</v>
      </c>
      <c r="W225">
        <f t="shared" si="34"/>
        <v>1.3707055214723782</v>
      </c>
      <c r="X225">
        <f t="shared" si="35"/>
        <v>1.1299319727891406</v>
      </c>
      <c r="Y225">
        <f t="shared" si="38"/>
        <v>0.99850968703427845</v>
      </c>
      <c r="Z225">
        <f>$AB$3*W225+$AC$3*X225</f>
        <v>-0.58904334126289404</v>
      </c>
      <c r="AA225">
        <f t="shared" si="39"/>
        <v>-1.0882981847800333</v>
      </c>
    </row>
    <row r="226" spans="1:27" x14ac:dyDescent="0.3">
      <c r="A226">
        <v>11.244899999999999</v>
      </c>
      <c r="B226">
        <v>-3.8532999999999999</v>
      </c>
      <c r="C226">
        <v>5.7328799999999999E-2</v>
      </c>
      <c r="D226">
        <v>0.12175900000000001</v>
      </c>
      <c r="E226">
        <v>0.13472000000000001</v>
      </c>
      <c r="F226">
        <v>5.8503800000000002E-2</v>
      </c>
      <c r="G226">
        <v>4.8367500000000001E-2</v>
      </c>
      <c r="H226">
        <v>0.13803299999999999</v>
      </c>
      <c r="I226">
        <v>4.7153899999999999E-2</v>
      </c>
      <c r="J226">
        <v>5.1334200000000003E-2</v>
      </c>
      <c r="K226">
        <v>0.13803299999999999</v>
      </c>
      <c r="L226">
        <v>4.7153899999999999E-2</v>
      </c>
      <c r="M226">
        <v>9.2236600000000002E-2</v>
      </c>
      <c r="N226">
        <v>17.3202</v>
      </c>
      <c r="O226">
        <v>-2.6418200000000001</v>
      </c>
      <c r="P226">
        <v>-1.3017799999999999</v>
      </c>
      <c r="Q226">
        <f t="shared" si="30"/>
        <v>9.087999999999985E-2</v>
      </c>
      <c r="R226">
        <f t="shared" si="31"/>
        <v>0.15053000000000027</v>
      </c>
      <c r="S226">
        <f t="shared" si="36"/>
        <v>0.18782000000000032</v>
      </c>
      <c r="T226">
        <f t="shared" si="32"/>
        <v>6.2999999999998835E-2</v>
      </c>
      <c r="U226">
        <f t="shared" si="33"/>
        <v>0.13230000000000075</v>
      </c>
      <c r="V226">
        <f t="shared" si="37"/>
        <v>0.1988999999999983</v>
      </c>
      <c r="W226">
        <f t="shared" si="34"/>
        <v>1.4425396825397068</v>
      </c>
      <c r="X226">
        <f t="shared" si="35"/>
        <v>1.1377928949357476</v>
      </c>
      <c r="Y226">
        <f t="shared" si="38"/>
        <v>0.94429361488185981</v>
      </c>
      <c r="Z226">
        <f>$AB$3*W226+$AC$3*X226</f>
        <v>-0.59937112622826971</v>
      </c>
      <c r="AA226">
        <f t="shared" si="39"/>
        <v>-1.0715179336691996</v>
      </c>
    </row>
    <row r="227" spans="1:27" x14ac:dyDescent="0.3">
      <c r="A227">
        <v>11.247999999999999</v>
      </c>
      <c r="B227">
        <v>-3.84849</v>
      </c>
      <c r="C227">
        <v>5.7537900000000003E-2</v>
      </c>
      <c r="D227">
        <v>0.124972</v>
      </c>
      <c r="E227">
        <v>0.11061799999999999</v>
      </c>
      <c r="F227">
        <v>6.0147300000000001E-2</v>
      </c>
      <c r="G227">
        <v>0.110675</v>
      </c>
      <c r="H227">
        <v>0.11357299999999999</v>
      </c>
      <c r="I227">
        <v>4.7153899999999999E-2</v>
      </c>
      <c r="J227">
        <v>0.11393399999999999</v>
      </c>
      <c r="K227">
        <v>0.11357299999999999</v>
      </c>
      <c r="L227">
        <v>4.7153899999999999E-2</v>
      </c>
      <c r="M227">
        <v>0.11393399999999999</v>
      </c>
      <c r="N227">
        <v>17.351099999999999</v>
      </c>
      <c r="O227">
        <v>-2.6835599999999999</v>
      </c>
      <c r="P227">
        <v>-1.3017799999999999</v>
      </c>
      <c r="Q227">
        <f t="shared" si="30"/>
        <v>6.1160000000000103E-2</v>
      </c>
      <c r="R227">
        <f t="shared" si="31"/>
        <v>0.12921000000000005</v>
      </c>
      <c r="S227">
        <f t="shared" si="36"/>
        <v>0.18685000000000018</v>
      </c>
      <c r="T227">
        <f t="shared" si="32"/>
        <v>6.7099999999999937E-2</v>
      </c>
      <c r="U227">
        <f t="shared" si="33"/>
        <v>0.12959999999999994</v>
      </c>
      <c r="V227">
        <f t="shared" si="37"/>
        <v>0.19870000000000232</v>
      </c>
      <c r="W227">
        <f t="shared" si="34"/>
        <v>0.91147540983606801</v>
      </c>
      <c r="X227">
        <f t="shared" si="35"/>
        <v>0.99699074074074157</v>
      </c>
      <c r="Y227">
        <f t="shared" si="38"/>
        <v>0.94036235530950174</v>
      </c>
      <c r="Z227">
        <f>$AB$3*W227+$AC$3*X227</f>
        <v>-0.48994383727990343</v>
      </c>
      <c r="AA227">
        <f t="shared" si="39"/>
        <v>-0.9601250149346543</v>
      </c>
    </row>
    <row r="228" spans="1:27" x14ac:dyDescent="0.3">
      <c r="A228">
        <v>11.254899999999999</v>
      </c>
      <c r="B228">
        <v>-3.84849</v>
      </c>
      <c r="C228">
        <v>5.7537900000000003E-2</v>
      </c>
      <c r="D228">
        <v>0.124972</v>
      </c>
      <c r="E228">
        <v>0.11061799999999999</v>
      </c>
      <c r="F228">
        <v>6.0147300000000001E-2</v>
      </c>
      <c r="G228">
        <v>0.110675</v>
      </c>
      <c r="H228">
        <v>0.11357299999999999</v>
      </c>
      <c r="I228">
        <v>4.7153899999999999E-2</v>
      </c>
      <c r="J228">
        <v>0.11393399999999999</v>
      </c>
      <c r="K228">
        <v>0.11357299999999999</v>
      </c>
      <c r="L228">
        <v>4.7153899999999999E-2</v>
      </c>
      <c r="M228">
        <v>0.11393399999999999</v>
      </c>
      <c r="N228">
        <v>17.3873</v>
      </c>
      <c r="O228">
        <v>-2.7029800000000002</v>
      </c>
      <c r="P228">
        <v>-0.629741</v>
      </c>
      <c r="Q228">
        <f t="shared" si="30"/>
        <v>3.8330000000000197E-2</v>
      </c>
      <c r="R228">
        <f t="shared" si="31"/>
        <v>9.7480000000000011E-2</v>
      </c>
      <c r="S228">
        <f t="shared" si="36"/>
        <v>0.16996999999999973</v>
      </c>
      <c r="T228">
        <f t="shared" si="32"/>
        <v>6.6600000000001103E-2</v>
      </c>
      <c r="U228">
        <f t="shared" si="33"/>
        <v>0.13350000000000151</v>
      </c>
      <c r="V228">
        <f t="shared" si="37"/>
        <v>0.19259999999999877</v>
      </c>
      <c r="W228">
        <f t="shared" si="34"/>
        <v>0.57552552552551894</v>
      </c>
      <c r="X228">
        <f t="shared" si="35"/>
        <v>0.73018726591759486</v>
      </c>
      <c r="Y228">
        <f t="shared" si="38"/>
        <v>0.88250259605400216</v>
      </c>
      <c r="Z228">
        <f>$AB$3*W228+$AC$3*X228</f>
        <v>-0.34962745891958991</v>
      </c>
      <c r="AA228">
        <f t="shared" si="39"/>
        <v>-0.79087875694659093</v>
      </c>
    </row>
    <row r="229" spans="1:27" x14ac:dyDescent="0.3">
      <c r="A229">
        <v>11.265000000000001</v>
      </c>
      <c r="B229">
        <v>-3.84849</v>
      </c>
      <c r="C229">
        <v>5.7537900000000003E-2</v>
      </c>
      <c r="D229">
        <v>0.124972</v>
      </c>
      <c r="E229">
        <v>0.11061799999999999</v>
      </c>
      <c r="F229">
        <v>6.0147300000000001E-2</v>
      </c>
      <c r="G229">
        <v>0.110675</v>
      </c>
      <c r="H229">
        <v>0.11357299999999999</v>
      </c>
      <c r="I229">
        <v>4.7153899999999999E-2</v>
      </c>
      <c r="J229">
        <v>0.11393399999999999</v>
      </c>
      <c r="K229">
        <v>0.11357299999999999</v>
      </c>
      <c r="L229">
        <v>4.7153899999999999E-2</v>
      </c>
      <c r="M229">
        <v>0.11393399999999999</v>
      </c>
      <c r="N229">
        <v>17.4177</v>
      </c>
      <c r="O229">
        <v>-2.7218900000000001</v>
      </c>
      <c r="P229">
        <v>-0.572986</v>
      </c>
      <c r="Q229">
        <f t="shared" si="30"/>
        <v>3.6319999999999908E-2</v>
      </c>
      <c r="R229">
        <f t="shared" si="31"/>
        <v>7.9089999999999883E-2</v>
      </c>
      <c r="S229">
        <f t="shared" si="36"/>
        <v>0.12277000000000005</v>
      </c>
      <c r="T229">
        <f t="shared" si="32"/>
        <v>6.6400000000001569E-2</v>
      </c>
      <c r="U229">
        <f t="shared" si="33"/>
        <v>0.12959999999999994</v>
      </c>
      <c r="V229">
        <f t="shared" si="37"/>
        <v>0.19930000000000092</v>
      </c>
      <c r="W229">
        <f t="shared" si="34"/>
        <v>0.5469879518072146</v>
      </c>
      <c r="X229">
        <f t="shared" si="35"/>
        <v>0.61026234567901172</v>
      </c>
      <c r="Y229">
        <f t="shared" si="38"/>
        <v>0.61600602107375557</v>
      </c>
      <c r="Z229">
        <f>$AB$3*W229+$AC$3*X229</f>
        <v>-0.29880373345232614</v>
      </c>
      <c r="AA229">
        <f t="shared" si="39"/>
        <v>-0.60680674398920398</v>
      </c>
    </row>
    <row r="230" spans="1:27" x14ac:dyDescent="0.3">
      <c r="A230">
        <v>11.274900000000001</v>
      </c>
      <c r="B230">
        <v>-3.84849</v>
      </c>
      <c r="C230">
        <v>5.7537900000000003E-2</v>
      </c>
      <c r="D230">
        <v>0.124972</v>
      </c>
      <c r="E230">
        <v>0.11061799999999999</v>
      </c>
      <c r="F230">
        <v>6.0147300000000001E-2</v>
      </c>
      <c r="G230">
        <v>0.110675</v>
      </c>
      <c r="H230">
        <v>0.11357299999999999</v>
      </c>
      <c r="I230">
        <v>4.7153899999999999E-2</v>
      </c>
      <c r="J230">
        <v>0.11393399999999999</v>
      </c>
      <c r="K230">
        <v>0.11357299999999999</v>
      </c>
      <c r="L230">
        <v>4.7153899999999999E-2</v>
      </c>
      <c r="M230">
        <v>0.11393399999999999</v>
      </c>
      <c r="N230">
        <v>17.453700000000001</v>
      </c>
      <c r="O230">
        <v>-2.7393000000000001</v>
      </c>
      <c r="P230">
        <v>-0.572986</v>
      </c>
      <c r="Q230">
        <f t="shared" si="30"/>
        <v>4.0759999999999685E-2</v>
      </c>
      <c r="R230">
        <f t="shared" si="31"/>
        <v>6.1609999999999943E-2</v>
      </c>
      <c r="S230">
        <f t="shared" si="36"/>
        <v>9.7939999999999916E-2</v>
      </c>
      <c r="T230">
        <f t="shared" si="32"/>
        <v>6.2999999999998835E-2</v>
      </c>
      <c r="U230">
        <f t="shared" si="33"/>
        <v>0.13220000000000098</v>
      </c>
      <c r="V230">
        <f t="shared" si="37"/>
        <v>0.20139999999999958</v>
      </c>
      <c r="W230">
        <f t="shared" si="34"/>
        <v>0.64698412698413399</v>
      </c>
      <c r="X230">
        <f t="shared" si="35"/>
        <v>0.46603630862329415</v>
      </c>
      <c r="Y230">
        <f t="shared" si="38"/>
        <v>0.48629592850049713</v>
      </c>
      <c r="Z230">
        <f>$AB$3*W230+$AC$3*X230</f>
        <v>-0.25111293614773106</v>
      </c>
      <c r="AA230">
        <f t="shared" si="39"/>
        <v>-0.49426090039797965</v>
      </c>
    </row>
    <row r="231" spans="1:27" x14ac:dyDescent="0.3">
      <c r="A231">
        <v>11.2776</v>
      </c>
      <c r="B231">
        <v>-3.8468399999999998</v>
      </c>
      <c r="C231">
        <v>5.7537900000000003E-2</v>
      </c>
      <c r="D231">
        <v>0.124972</v>
      </c>
      <c r="E231">
        <v>0.10947</v>
      </c>
      <c r="F231">
        <v>7.3143600000000003E-2</v>
      </c>
      <c r="G231">
        <v>8.7828400000000001E-2</v>
      </c>
      <c r="H231">
        <v>0.11326600000000001</v>
      </c>
      <c r="I231">
        <v>6.0914999999999997E-2</v>
      </c>
      <c r="J231">
        <v>9.2236600000000002E-2</v>
      </c>
      <c r="K231">
        <v>0.11326600000000001</v>
      </c>
      <c r="L231">
        <v>6.0914999999999997E-2</v>
      </c>
      <c r="M231">
        <v>9.2236600000000002E-2</v>
      </c>
      <c r="N231">
        <v>17.480699999999999</v>
      </c>
      <c r="O231">
        <v>-2.7626499999999998</v>
      </c>
      <c r="P231">
        <v>-0.572986</v>
      </c>
      <c r="Q231">
        <f t="shared" si="30"/>
        <v>2.5290000000000035E-2</v>
      </c>
      <c r="R231">
        <f t="shared" si="31"/>
        <v>5.9609999999999719E-2</v>
      </c>
      <c r="S231">
        <f t="shared" si="36"/>
        <v>0.11307999999999963</v>
      </c>
      <c r="T231">
        <f t="shared" si="32"/>
        <v>6.5799999999999415E-2</v>
      </c>
      <c r="U231">
        <f t="shared" si="33"/>
        <v>0.13479999999999848</v>
      </c>
      <c r="V231">
        <f t="shared" si="37"/>
        <v>0.19960000000000022</v>
      </c>
      <c r="W231">
        <f t="shared" si="34"/>
        <v>0.38434650455927444</v>
      </c>
      <c r="X231">
        <f t="shared" si="35"/>
        <v>0.44221068249258449</v>
      </c>
      <c r="Y231">
        <f t="shared" si="38"/>
        <v>0.56653306613226206</v>
      </c>
      <c r="Z231">
        <f>$AB$3*W231+$AC$3*X231</f>
        <v>-0.21531892345296125</v>
      </c>
      <c r="AA231">
        <f t="shared" si="39"/>
        <v>-0.49858545651909225</v>
      </c>
    </row>
    <row r="232" spans="1:27" x14ac:dyDescent="0.3">
      <c r="A232">
        <v>11.285</v>
      </c>
      <c r="B232">
        <v>-3.8468399999999998</v>
      </c>
      <c r="C232">
        <v>5.7537900000000003E-2</v>
      </c>
      <c r="D232">
        <v>0.124972</v>
      </c>
      <c r="E232">
        <v>0.10947</v>
      </c>
      <c r="F232">
        <v>7.3143600000000003E-2</v>
      </c>
      <c r="G232">
        <v>8.7828400000000001E-2</v>
      </c>
      <c r="H232">
        <v>0.11326600000000001</v>
      </c>
      <c r="I232">
        <v>6.0914999999999997E-2</v>
      </c>
      <c r="J232">
        <v>9.2236600000000002E-2</v>
      </c>
      <c r="K232">
        <v>0.11326600000000001</v>
      </c>
      <c r="L232">
        <v>6.0914999999999997E-2</v>
      </c>
      <c r="M232">
        <v>9.2236600000000002E-2</v>
      </c>
      <c r="N232">
        <v>17.519500000000001</v>
      </c>
      <c r="O232">
        <v>-2.7645900000000001</v>
      </c>
      <c r="P232">
        <v>-0.43566199999999999</v>
      </c>
      <c r="Q232">
        <f t="shared" si="30"/>
        <v>1.8850000000000033E-2</v>
      </c>
      <c r="R232">
        <f t="shared" si="31"/>
        <v>7.6759999999999717E-2</v>
      </c>
      <c r="S232">
        <f t="shared" si="36"/>
        <v>0.16041999999999978</v>
      </c>
      <c r="T232">
        <f t="shared" si="32"/>
        <v>7.1799999999999642E-2</v>
      </c>
      <c r="U232">
        <f t="shared" si="33"/>
        <v>0.13319999999999865</v>
      </c>
      <c r="V232">
        <f t="shared" si="37"/>
        <v>0.19650000000000034</v>
      </c>
      <c r="W232">
        <f t="shared" si="34"/>
        <v>0.26253481894150593</v>
      </c>
      <c r="X232">
        <f t="shared" si="35"/>
        <v>0.57627627627627998</v>
      </c>
      <c r="Y232">
        <f t="shared" si="38"/>
        <v>0.81638676844783464</v>
      </c>
      <c r="Z232">
        <f>$AB$3*W232+$AC$3*X232</f>
        <v>-0.25676399240466258</v>
      </c>
      <c r="AA232">
        <f t="shared" si="39"/>
        <v>-0.6649573766285799</v>
      </c>
    </row>
    <row r="233" spans="1:27" x14ac:dyDescent="0.3">
      <c r="A233">
        <v>11.2951</v>
      </c>
      <c r="B233">
        <v>-3.8468399999999998</v>
      </c>
      <c r="C233">
        <v>5.7537900000000003E-2</v>
      </c>
      <c r="D233">
        <v>0.124972</v>
      </c>
      <c r="E233">
        <v>0.10947</v>
      </c>
      <c r="F233">
        <v>7.3143600000000003E-2</v>
      </c>
      <c r="G233">
        <v>8.7828400000000001E-2</v>
      </c>
      <c r="H233">
        <v>0.11326600000000001</v>
      </c>
      <c r="I233">
        <v>6.0914999999999997E-2</v>
      </c>
      <c r="J233">
        <v>9.2236600000000002E-2</v>
      </c>
      <c r="K233">
        <v>0.11326600000000001</v>
      </c>
      <c r="L233">
        <v>6.0914999999999997E-2</v>
      </c>
      <c r="M233">
        <v>9.2236600000000002E-2</v>
      </c>
      <c r="N233">
        <v>17.552499999999998</v>
      </c>
      <c r="O233">
        <v>-2.7814999999999999</v>
      </c>
      <c r="P233">
        <v>-0.43566199999999999</v>
      </c>
      <c r="Q233">
        <f t="shared" si="30"/>
        <v>5.1469999999999683E-2</v>
      </c>
      <c r="R233">
        <f t="shared" si="31"/>
        <v>0.1196600000000001</v>
      </c>
      <c r="S233">
        <f t="shared" si="36"/>
        <v>0.16063999999999989</v>
      </c>
      <c r="T233">
        <f t="shared" si="32"/>
        <v>6.7399999999999238E-2</v>
      </c>
      <c r="U233">
        <f t="shared" si="33"/>
        <v>0.13350000000000151</v>
      </c>
      <c r="V233">
        <f t="shared" si="37"/>
        <v>0.1982999999999997</v>
      </c>
      <c r="W233">
        <f t="shared" si="34"/>
        <v>0.76364985163205135</v>
      </c>
      <c r="X233">
        <f t="shared" si="35"/>
        <v>0.89632958801497187</v>
      </c>
      <c r="Y233">
        <f t="shared" si="38"/>
        <v>0.81008572869389883</v>
      </c>
      <c r="Z233">
        <f>$AB$3*W233+$AC$3*X233</f>
        <v>-0.43489682036919386</v>
      </c>
      <c r="AA233">
        <f t="shared" si="39"/>
        <v>-0.83993968471614333</v>
      </c>
    </row>
    <row r="234" spans="1:27" x14ac:dyDescent="0.3">
      <c r="A234">
        <v>11.305099999999999</v>
      </c>
      <c r="B234">
        <v>-3.8468399999999998</v>
      </c>
      <c r="C234">
        <v>5.7537900000000003E-2</v>
      </c>
      <c r="D234">
        <v>0.124972</v>
      </c>
      <c r="E234">
        <v>0.10947</v>
      </c>
      <c r="F234">
        <v>7.3143600000000003E-2</v>
      </c>
      <c r="G234">
        <v>8.7828400000000001E-2</v>
      </c>
      <c r="H234">
        <v>0.11326600000000001</v>
      </c>
      <c r="I234">
        <v>6.0914999999999997E-2</v>
      </c>
      <c r="J234">
        <v>9.2236600000000002E-2</v>
      </c>
      <c r="K234">
        <v>0.11326600000000001</v>
      </c>
      <c r="L234">
        <v>6.0914999999999997E-2</v>
      </c>
      <c r="M234">
        <v>9.2236600000000002E-2</v>
      </c>
      <c r="N234">
        <v>17.5869</v>
      </c>
      <c r="O234">
        <v>-2.8160599999999998</v>
      </c>
      <c r="P234">
        <v>-1.04562</v>
      </c>
      <c r="Q234">
        <f t="shared" si="30"/>
        <v>0.10081000000000007</v>
      </c>
      <c r="R234">
        <f t="shared" si="31"/>
        <v>0.13534999999999986</v>
      </c>
      <c r="S234">
        <f t="shared" si="36"/>
        <v>0.17065000000000019</v>
      </c>
      <c r="T234">
        <f t="shared" si="32"/>
        <v>6.1700000000001864E-2</v>
      </c>
      <c r="U234">
        <f t="shared" si="33"/>
        <v>0.13250000000000028</v>
      </c>
      <c r="V234">
        <f t="shared" si="37"/>
        <v>0.20310000000000272</v>
      </c>
      <c r="W234">
        <f t="shared" si="34"/>
        <v>1.6338735818476016</v>
      </c>
      <c r="X234">
        <f t="shared" si="35"/>
        <v>1.0215094339622608</v>
      </c>
      <c r="Y234">
        <f t="shared" si="38"/>
        <v>0.84022648941407141</v>
      </c>
      <c r="Z234">
        <f>$AB$3*W234+$AC$3*X234</f>
        <v>-0.57199113176966454</v>
      </c>
      <c r="AA234">
        <f t="shared" si="39"/>
        <v>-0.99210437647670024</v>
      </c>
    </row>
    <row r="235" spans="1:27" x14ac:dyDescent="0.3">
      <c r="A235">
        <v>11.315</v>
      </c>
      <c r="B235">
        <v>-3.8468399999999998</v>
      </c>
      <c r="C235">
        <v>5.7537900000000003E-2</v>
      </c>
      <c r="D235">
        <v>0.124972</v>
      </c>
      <c r="E235">
        <v>0.10947</v>
      </c>
      <c r="F235">
        <v>7.3143600000000003E-2</v>
      </c>
      <c r="G235">
        <v>8.7828400000000001E-2</v>
      </c>
      <c r="H235">
        <v>0.11326600000000001</v>
      </c>
      <c r="I235">
        <v>6.0914999999999997E-2</v>
      </c>
      <c r="J235">
        <v>9.2236600000000002E-2</v>
      </c>
      <c r="K235">
        <v>0.11326600000000001</v>
      </c>
      <c r="L235">
        <v>6.0914999999999997E-2</v>
      </c>
      <c r="M235">
        <v>9.2236600000000002E-2</v>
      </c>
      <c r="N235">
        <v>17.6142</v>
      </c>
      <c r="O235">
        <v>-2.8823099999999999</v>
      </c>
      <c r="P235">
        <v>-1.04562</v>
      </c>
      <c r="Q235">
        <f t="shared" si="30"/>
        <v>8.3880000000000177E-2</v>
      </c>
      <c r="R235">
        <f t="shared" si="31"/>
        <v>0.15180000000000016</v>
      </c>
      <c r="S235">
        <f t="shared" si="36"/>
        <v>0.1859099999999998</v>
      </c>
      <c r="T235">
        <f t="shared" si="32"/>
        <v>6.5100000000001046E-2</v>
      </c>
      <c r="U235">
        <f t="shared" si="33"/>
        <v>0.13130000000000308</v>
      </c>
      <c r="V235">
        <f t="shared" si="37"/>
        <v>0.20159999999999911</v>
      </c>
      <c r="W235">
        <f t="shared" si="34"/>
        <v>1.288479262672793</v>
      </c>
      <c r="X235">
        <f t="shared" si="35"/>
        <v>1.1561309977151302</v>
      </c>
      <c r="Y235">
        <f t="shared" si="38"/>
        <v>0.92217261904762216</v>
      </c>
      <c r="Z235">
        <f>$AB$3*W235+$AC$3*X235</f>
        <v>-0.59130032535333132</v>
      </c>
      <c r="AA235">
        <f t="shared" si="39"/>
        <v>-1.0523866348771425</v>
      </c>
    </row>
    <row r="236" spans="1:27" x14ac:dyDescent="0.3">
      <c r="A236">
        <v>11.3188</v>
      </c>
      <c r="B236">
        <v>-3.84497</v>
      </c>
      <c r="C236">
        <v>6.5927299999999994E-2</v>
      </c>
      <c r="D236">
        <v>0.123499</v>
      </c>
      <c r="E236">
        <v>4.3645099999999999E-2</v>
      </c>
      <c r="F236">
        <v>0.14032700000000001</v>
      </c>
      <c r="G236">
        <v>0.105864</v>
      </c>
      <c r="H236">
        <v>5.1809800000000003E-2</v>
      </c>
      <c r="I236">
        <v>0.130915</v>
      </c>
      <c r="J236">
        <v>0.11393399999999999</v>
      </c>
      <c r="K236">
        <v>5.1809800000000003E-2</v>
      </c>
      <c r="L236">
        <v>0.28340399999999999</v>
      </c>
      <c r="M236">
        <v>0.11393399999999999</v>
      </c>
      <c r="N236">
        <v>17.652000000000001</v>
      </c>
      <c r="O236">
        <v>-2.89994</v>
      </c>
      <c r="P236">
        <v>-0.88182099999999997</v>
      </c>
      <c r="Q236">
        <f t="shared" si="30"/>
        <v>5.0990000000000091E-2</v>
      </c>
      <c r="R236">
        <f t="shared" si="31"/>
        <v>0.13444000000000011</v>
      </c>
      <c r="S236">
        <f t="shared" si="36"/>
        <v>0.19710000000000027</v>
      </c>
      <c r="T236">
        <f t="shared" si="32"/>
        <v>6.9600000000001216E-2</v>
      </c>
      <c r="U236">
        <f t="shared" si="33"/>
        <v>0.13419999999999987</v>
      </c>
      <c r="V236">
        <f t="shared" si="37"/>
        <v>0.19370000000000331</v>
      </c>
      <c r="W236">
        <f t="shared" si="34"/>
        <v>0.73261494252872417</v>
      </c>
      <c r="X236">
        <f t="shared" si="35"/>
        <v>1.0017883755588692</v>
      </c>
      <c r="Y236">
        <f t="shared" si="38"/>
        <v>1.0175529168817599</v>
      </c>
      <c r="Z236">
        <f>$AB$3*W236+$AC$3*X236</f>
        <v>-0.47397684447642013</v>
      </c>
      <c r="AA236">
        <f t="shared" si="39"/>
        <v>-0.98275330291730012</v>
      </c>
    </row>
    <row r="237" spans="1:27" x14ac:dyDescent="0.3">
      <c r="A237">
        <v>11.3249</v>
      </c>
      <c r="B237">
        <v>-3.84497</v>
      </c>
      <c r="C237">
        <v>6.5927299999999994E-2</v>
      </c>
      <c r="D237">
        <v>0.123499</v>
      </c>
      <c r="E237">
        <v>4.3645099999999999E-2</v>
      </c>
      <c r="F237">
        <v>0.14032700000000001</v>
      </c>
      <c r="G237">
        <v>0.105864</v>
      </c>
      <c r="H237">
        <v>5.1809800000000003E-2</v>
      </c>
      <c r="I237">
        <v>0.130915</v>
      </c>
      <c r="J237">
        <v>0.11393399999999999</v>
      </c>
      <c r="K237">
        <v>5.1809800000000003E-2</v>
      </c>
      <c r="L237">
        <v>0.28340399999999999</v>
      </c>
      <c r="M237">
        <v>0.11393399999999999</v>
      </c>
      <c r="N237">
        <v>17.683800000000002</v>
      </c>
      <c r="O237">
        <v>-2.9333</v>
      </c>
      <c r="P237">
        <v>-0.64668599999999998</v>
      </c>
      <c r="Q237">
        <f t="shared" si="30"/>
        <v>5.0559999999999938E-2</v>
      </c>
      <c r="R237">
        <f t="shared" si="31"/>
        <v>9.6290000000000209E-2</v>
      </c>
      <c r="S237">
        <f t="shared" si="36"/>
        <v>0.16742000000000035</v>
      </c>
      <c r="T237">
        <f t="shared" si="32"/>
        <v>6.9099999999998829E-2</v>
      </c>
      <c r="U237">
        <f t="shared" si="33"/>
        <v>0.13200000000000145</v>
      </c>
      <c r="V237">
        <f t="shared" si="37"/>
        <v>0.19699999999999918</v>
      </c>
      <c r="W237">
        <f t="shared" si="34"/>
        <v>0.73169319826339785</v>
      </c>
      <c r="X237">
        <f t="shared" si="35"/>
        <v>0.72946969696969055</v>
      </c>
      <c r="Y237">
        <f t="shared" si="38"/>
        <v>0.84984771573604589</v>
      </c>
      <c r="Z237">
        <f>$AB$3*W237+$AC$3*X237</f>
        <v>-0.36495719861421599</v>
      </c>
      <c r="AA237">
        <f t="shared" si="39"/>
        <v>-0.78988105648223894</v>
      </c>
    </row>
    <row r="238" spans="1:27" x14ac:dyDescent="0.3">
      <c r="A238">
        <v>11.335000000000001</v>
      </c>
      <c r="B238">
        <v>-3.84497</v>
      </c>
      <c r="C238">
        <v>6.5927299999999994E-2</v>
      </c>
      <c r="D238">
        <v>0.123499</v>
      </c>
      <c r="E238">
        <v>4.3645099999999999E-2</v>
      </c>
      <c r="F238">
        <v>0.14032700000000001</v>
      </c>
      <c r="G238">
        <v>0.105864</v>
      </c>
      <c r="H238">
        <v>5.1809800000000003E-2</v>
      </c>
      <c r="I238">
        <v>0.130915</v>
      </c>
      <c r="J238">
        <v>0.11393399999999999</v>
      </c>
      <c r="K238">
        <v>5.1809800000000003E-2</v>
      </c>
      <c r="L238">
        <v>0.28340399999999999</v>
      </c>
      <c r="M238">
        <v>0.11393399999999999</v>
      </c>
      <c r="N238">
        <v>17.7211</v>
      </c>
      <c r="O238">
        <v>-2.9504999999999999</v>
      </c>
      <c r="P238">
        <v>-0.75490800000000002</v>
      </c>
      <c r="Q238">
        <f t="shared" si="30"/>
        <v>4.5300000000000118E-2</v>
      </c>
      <c r="R238">
        <f t="shared" si="31"/>
        <v>8.354000000000017E-2</v>
      </c>
      <c r="S238">
        <f t="shared" si="36"/>
        <v>0.11787999999999998</v>
      </c>
      <c r="T238">
        <f t="shared" si="32"/>
        <v>6.2400000000000233E-2</v>
      </c>
      <c r="U238">
        <f t="shared" si="33"/>
        <v>0.13189999999999813</v>
      </c>
      <c r="V238">
        <f t="shared" si="37"/>
        <v>0.20209999999999795</v>
      </c>
      <c r="W238">
        <f t="shared" si="34"/>
        <v>0.72596153846153766</v>
      </c>
      <c r="X238">
        <f t="shared" si="35"/>
        <v>0.63335860500380103</v>
      </c>
      <c r="Y238">
        <f t="shared" si="38"/>
        <v>0.58327560613558227</v>
      </c>
      <c r="Z238">
        <f>$AB$3*W238+$AC$3*X238</f>
        <v>-0.32593959584767418</v>
      </c>
      <c r="AA238">
        <f t="shared" si="39"/>
        <v>-0.61757739891546537</v>
      </c>
    </row>
    <row r="239" spans="1:27" x14ac:dyDescent="0.3">
      <c r="A239">
        <v>11.3446</v>
      </c>
      <c r="B239">
        <v>-3.8447</v>
      </c>
      <c r="C239">
        <v>7.8326400000000004E-2</v>
      </c>
      <c r="D239">
        <v>0.113943</v>
      </c>
      <c r="E239">
        <v>3.7600500000000002E-2</v>
      </c>
      <c r="F239">
        <v>0.20632</v>
      </c>
      <c r="G239">
        <v>3.1617699999999999E-2</v>
      </c>
      <c r="H239">
        <v>5.1809800000000003E-2</v>
      </c>
      <c r="I239">
        <v>0.20091500000000001</v>
      </c>
      <c r="J239">
        <v>4.3933600000000003E-2</v>
      </c>
      <c r="K239">
        <v>5.1809800000000003E-2</v>
      </c>
      <c r="L239">
        <v>0.28340399999999999</v>
      </c>
      <c r="M239">
        <v>-0.47988500000000001</v>
      </c>
      <c r="N239">
        <v>17.746200000000002</v>
      </c>
      <c r="O239">
        <v>-2.9786000000000001</v>
      </c>
      <c r="P239">
        <v>-0.54016699999999995</v>
      </c>
      <c r="Q239">
        <f t="shared" si="30"/>
        <v>3.2980000000000231E-2</v>
      </c>
      <c r="R239">
        <f t="shared" si="31"/>
        <v>6.6889999999999894E-2</v>
      </c>
      <c r="S239">
        <f t="shared" si="36"/>
        <v>0.12044999999999995</v>
      </c>
      <c r="T239">
        <f t="shared" si="32"/>
        <v>6.2799999999999301E-2</v>
      </c>
      <c r="U239">
        <f t="shared" si="33"/>
        <v>0.13249999999999673</v>
      </c>
      <c r="V239">
        <f t="shared" si="37"/>
        <v>0.198599999999999</v>
      </c>
      <c r="W239">
        <f t="shared" si="34"/>
        <v>0.5251592356687993</v>
      </c>
      <c r="X239">
        <f t="shared" si="35"/>
        <v>0.50483018867925689</v>
      </c>
      <c r="Y239">
        <f t="shared" si="38"/>
        <v>0.60649546827794842</v>
      </c>
      <c r="Z239">
        <f>$AB$3*W239+$AC$3*X239</f>
        <v>-0.25444799903858273</v>
      </c>
      <c r="AA239">
        <f t="shared" si="39"/>
        <v>-0.55769573317755694</v>
      </c>
    </row>
    <row r="240" spans="1:27" x14ac:dyDescent="0.3">
      <c r="A240">
        <v>11.345000000000001</v>
      </c>
      <c r="B240">
        <v>-3.8447</v>
      </c>
      <c r="C240">
        <v>7.8326400000000004E-2</v>
      </c>
      <c r="D240">
        <v>0.113943</v>
      </c>
      <c r="E240">
        <v>3.7600500000000002E-2</v>
      </c>
      <c r="F240">
        <v>0.20632</v>
      </c>
      <c r="G240">
        <v>3.1617699999999999E-2</v>
      </c>
      <c r="H240">
        <v>5.1809800000000003E-2</v>
      </c>
      <c r="I240">
        <v>0.20091500000000001</v>
      </c>
      <c r="J240">
        <v>4.3933600000000003E-2</v>
      </c>
      <c r="K240">
        <v>5.1809800000000003E-2</v>
      </c>
      <c r="L240">
        <v>0.28340399999999999</v>
      </c>
      <c r="M240">
        <v>-0.47988500000000001</v>
      </c>
      <c r="N240">
        <v>17.783899999999999</v>
      </c>
      <c r="O240">
        <v>-2.9834800000000001</v>
      </c>
      <c r="P240">
        <v>-0.44379600000000002</v>
      </c>
      <c r="Q240">
        <f t="shared" si="30"/>
        <v>2.1589999999999776E-2</v>
      </c>
      <c r="R240">
        <f t="shared" si="31"/>
        <v>6.9890000000000008E-2</v>
      </c>
      <c r="S240">
        <f t="shared" si="36"/>
        <v>0.10958999999999985</v>
      </c>
      <c r="T240">
        <f t="shared" si="32"/>
        <v>7.0099999999996498E-2</v>
      </c>
      <c r="U240">
        <f t="shared" si="33"/>
        <v>0.12950000000000017</v>
      </c>
      <c r="V240">
        <f t="shared" si="37"/>
        <v>0.19549999999999912</v>
      </c>
      <c r="W240">
        <f t="shared" si="34"/>
        <v>0.30798858773182386</v>
      </c>
      <c r="X240">
        <f t="shared" si="35"/>
        <v>0.53969111969111905</v>
      </c>
      <c r="Y240">
        <f t="shared" si="38"/>
        <v>0.56056265984654907</v>
      </c>
      <c r="Z240">
        <f>$AB$3*W240+$AC$3*X240</f>
        <v>-0.24667530664963003</v>
      </c>
      <c r="AA240">
        <f t="shared" si="39"/>
        <v>-0.52695663657290459</v>
      </c>
    </row>
    <row r="241" spans="1:27" x14ac:dyDescent="0.3">
      <c r="A241">
        <v>11.354900000000001</v>
      </c>
      <c r="B241">
        <v>-3.8447</v>
      </c>
      <c r="C241">
        <v>7.8326400000000004E-2</v>
      </c>
      <c r="D241">
        <v>0.113943</v>
      </c>
      <c r="E241">
        <v>3.7600500000000002E-2</v>
      </c>
      <c r="F241">
        <v>0.20632</v>
      </c>
      <c r="G241">
        <v>3.1617699999999999E-2</v>
      </c>
      <c r="H241">
        <v>5.1809800000000003E-2</v>
      </c>
      <c r="I241">
        <v>0.20091500000000001</v>
      </c>
      <c r="J241">
        <v>4.3933600000000003E-2</v>
      </c>
      <c r="K241">
        <v>5.1809800000000003E-2</v>
      </c>
      <c r="L241">
        <v>0.28340399999999999</v>
      </c>
      <c r="M241">
        <v>-0.47988500000000001</v>
      </c>
      <c r="N241">
        <v>17.816299999999998</v>
      </c>
      <c r="O241">
        <v>-3.0001899999999999</v>
      </c>
      <c r="P241">
        <v>-0.44379600000000002</v>
      </c>
      <c r="Q241">
        <f t="shared" si="30"/>
        <v>3.6909999999999776E-2</v>
      </c>
      <c r="R241">
        <f t="shared" si="31"/>
        <v>6.4289999999999736E-2</v>
      </c>
      <c r="S241">
        <f t="shared" si="36"/>
        <v>0.13426999999999989</v>
      </c>
      <c r="T241">
        <f t="shared" si="32"/>
        <v>6.670000000000087E-2</v>
      </c>
      <c r="U241">
        <f t="shared" si="33"/>
        <v>0.13309999999999889</v>
      </c>
      <c r="V241">
        <f t="shared" si="37"/>
        <v>0.19620000000000104</v>
      </c>
      <c r="W241">
        <f t="shared" si="34"/>
        <v>0.55337331334331774</v>
      </c>
      <c r="X241">
        <f t="shared" si="35"/>
        <v>0.48302028549962639</v>
      </c>
      <c r="Y241">
        <f t="shared" si="38"/>
        <v>0.68435270132517423</v>
      </c>
      <c r="Z241">
        <f>$AB$3*W241+$AC$3*X241</f>
        <v>-0.24854544553418234</v>
      </c>
      <c r="AA241">
        <f t="shared" si="39"/>
        <v>-0.59072179619676946</v>
      </c>
    </row>
    <row r="242" spans="1:27" x14ac:dyDescent="0.3">
      <c r="A242">
        <v>11.365</v>
      </c>
      <c r="B242">
        <v>-3.8447</v>
      </c>
      <c r="C242">
        <v>7.8326400000000004E-2</v>
      </c>
      <c r="D242">
        <v>0.113943</v>
      </c>
      <c r="E242">
        <v>3.7600500000000002E-2</v>
      </c>
      <c r="F242">
        <v>0.20632</v>
      </c>
      <c r="G242">
        <v>3.1617699999999999E-2</v>
      </c>
      <c r="H242">
        <v>5.1809800000000003E-2</v>
      </c>
      <c r="I242">
        <v>0.20091500000000001</v>
      </c>
      <c r="J242">
        <v>4.3933600000000003E-2</v>
      </c>
      <c r="K242">
        <v>5.1809800000000003E-2</v>
      </c>
      <c r="L242">
        <v>0.28340399999999999</v>
      </c>
      <c r="M242">
        <v>-0.47988500000000001</v>
      </c>
      <c r="N242">
        <v>17.8506</v>
      </c>
      <c r="O242">
        <v>-3.0203899999999999</v>
      </c>
      <c r="P242">
        <v>-0.62377300000000002</v>
      </c>
      <c r="Q242">
        <f t="shared" si="30"/>
        <v>4.269999999999996E-2</v>
      </c>
      <c r="R242">
        <f t="shared" si="31"/>
        <v>0.10128999999999966</v>
      </c>
      <c r="S242">
        <f t="shared" si="36"/>
        <v>0.12315999999999994</v>
      </c>
      <c r="T242">
        <f t="shared" si="32"/>
        <v>6.3000000000002387E-2</v>
      </c>
      <c r="U242">
        <f t="shared" si="33"/>
        <v>0.13340000000000174</v>
      </c>
      <c r="V242">
        <f t="shared" si="37"/>
        <v>0.19879999999999853</v>
      </c>
      <c r="W242">
        <f t="shared" si="34"/>
        <v>0.6777777777777515</v>
      </c>
      <c r="X242">
        <f t="shared" si="35"/>
        <v>0.75929535232382561</v>
      </c>
      <c r="Y242">
        <f t="shared" si="38"/>
        <v>0.61951710261569837</v>
      </c>
      <c r="Z242">
        <f>$AB$3*W242+$AC$3*X242</f>
        <v>-0.37149591870730542</v>
      </c>
      <c r="AA242">
        <f t="shared" si="39"/>
        <v>-0.6812544700151546</v>
      </c>
    </row>
    <row r="243" spans="1:27" x14ac:dyDescent="0.3">
      <c r="A243">
        <v>11.3749</v>
      </c>
      <c r="B243">
        <v>-3.8447</v>
      </c>
      <c r="C243">
        <v>7.8326400000000004E-2</v>
      </c>
      <c r="D243">
        <v>0.113943</v>
      </c>
      <c r="E243">
        <v>3.7600500000000002E-2</v>
      </c>
      <c r="F243">
        <v>0.20632</v>
      </c>
      <c r="G243">
        <v>3.1617699999999999E-2</v>
      </c>
      <c r="H243">
        <v>5.1809800000000003E-2</v>
      </c>
      <c r="I243">
        <v>0.20091500000000001</v>
      </c>
      <c r="J243">
        <v>4.3933600000000003E-2</v>
      </c>
      <c r="K243">
        <v>5.1809800000000003E-2</v>
      </c>
      <c r="L243">
        <v>0.28340399999999999</v>
      </c>
      <c r="M243">
        <v>-0.47988500000000001</v>
      </c>
      <c r="N243">
        <v>17.879300000000001</v>
      </c>
      <c r="O243">
        <v>-3.0428899999999999</v>
      </c>
      <c r="P243">
        <v>-0.65533799999999998</v>
      </c>
      <c r="Q243">
        <f t="shared" si="30"/>
        <v>6.4379999999999882E-2</v>
      </c>
      <c r="R243">
        <f t="shared" si="31"/>
        <v>0.10157000000000016</v>
      </c>
      <c r="S243">
        <f t="shared" si="36"/>
        <v>0.13952999999999971</v>
      </c>
      <c r="T243">
        <f t="shared" si="32"/>
        <v>6.670000000000087E-2</v>
      </c>
      <c r="U243">
        <f t="shared" si="33"/>
        <v>0.12870000000000203</v>
      </c>
      <c r="V243">
        <f t="shared" si="37"/>
        <v>0.19510000000000005</v>
      </c>
      <c r="W243">
        <f t="shared" si="34"/>
        <v>0.96521739130433348</v>
      </c>
      <c r="X243">
        <f t="shared" si="35"/>
        <v>0.78919968919967798</v>
      </c>
      <c r="Y243">
        <f t="shared" si="38"/>
        <v>0.71517170681701525</v>
      </c>
      <c r="Z243">
        <f>$AB$3*W243+$AC$3*X243</f>
        <v>-0.4122016148103046</v>
      </c>
      <c r="AA243">
        <f t="shared" si="39"/>
        <v>-0.76978746821881217</v>
      </c>
    </row>
    <row r="244" spans="1:27" x14ac:dyDescent="0.3">
      <c r="A244">
        <v>11.3818</v>
      </c>
      <c r="B244">
        <v>-3.8385699999999998</v>
      </c>
      <c r="C244">
        <v>7.8326400000000004E-2</v>
      </c>
      <c r="D244">
        <v>0.123499</v>
      </c>
      <c r="E244">
        <v>0.113582</v>
      </c>
      <c r="F244">
        <v>0.14608399999999999</v>
      </c>
      <c r="G244">
        <v>0.103516</v>
      </c>
      <c r="H244">
        <v>0.12181</v>
      </c>
      <c r="I244">
        <v>0.130915</v>
      </c>
      <c r="J244">
        <v>0.11393399999999999</v>
      </c>
      <c r="K244">
        <v>0.19258900000000001</v>
      </c>
      <c r="L244">
        <v>3.5997000000000001E-2</v>
      </c>
      <c r="M244">
        <v>0.231602</v>
      </c>
      <c r="N244">
        <v>17.917300000000001</v>
      </c>
      <c r="O244">
        <v>-3.0847699999999998</v>
      </c>
      <c r="P244">
        <v>-0.65533799999999998</v>
      </c>
      <c r="Q244">
        <f t="shared" si="30"/>
        <v>5.88700000000002E-2</v>
      </c>
      <c r="R244">
        <f t="shared" si="31"/>
        <v>0.10261999999999993</v>
      </c>
      <c r="S244">
        <f t="shared" si="36"/>
        <v>0.14029000000000025</v>
      </c>
      <c r="T244">
        <f t="shared" si="32"/>
        <v>6.5699999999999648E-2</v>
      </c>
      <c r="U244">
        <f t="shared" si="33"/>
        <v>0.12839999999999918</v>
      </c>
      <c r="V244">
        <f t="shared" si="37"/>
        <v>0.19500000000000028</v>
      </c>
      <c r="W244">
        <f t="shared" si="34"/>
        <v>0.89604261796043405</v>
      </c>
      <c r="X244">
        <f t="shared" si="35"/>
        <v>0.79922118380062768</v>
      </c>
      <c r="Y244">
        <f t="shared" si="38"/>
        <v>0.71943589743589764</v>
      </c>
      <c r="Z244">
        <f>$AB$3*W244+$AC$3*X244</f>
        <v>-0.40929273531629451</v>
      </c>
      <c r="AA244">
        <f t="shared" si="39"/>
        <v>-0.76901068403424333</v>
      </c>
    </row>
    <row r="245" spans="1:27" x14ac:dyDescent="0.3">
      <c r="A245">
        <v>11.385</v>
      </c>
      <c r="B245">
        <v>-3.8385699999999998</v>
      </c>
      <c r="C245">
        <v>7.8326400000000004E-2</v>
      </c>
      <c r="D245">
        <v>0.123499</v>
      </c>
      <c r="E245">
        <v>0.113582</v>
      </c>
      <c r="F245">
        <v>0.14608399999999999</v>
      </c>
      <c r="G245">
        <v>0.103516</v>
      </c>
      <c r="H245">
        <v>0.12181</v>
      </c>
      <c r="I245">
        <v>0.130915</v>
      </c>
      <c r="J245">
        <v>0.11393399999999999</v>
      </c>
      <c r="K245">
        <v>0.19258900000000001</v>
      </c>
      <c r="L245">
        <v>3.5997000000000001E-2</v>
      </c>
      <c r="M245">
        <v>0.231602</v>
      </c>
      <c r="N245">
        <v>17.945</v>
      </c>
      <c r="O245">
        <v>-3.1017600000000001</v>
      </c>
      <c r="P245">
        <v>-0.76758300000000002</v>
      </c>
      <c r="Q245">
        <f t="shared" si="30"/>
        <v>3.8240000000000052E-2</v>
      </c>
      <c r="R245">
        <f t="shared" si="31"/>
        <v>9.7590000000000288E-2</v>
      </c>
      <c r="S245">
        <f t="shared" si="36"/>
        <v>0.14280000000000026</v>
      </c>
      <c r="T245">
        <f t="shared" si="32"/>
        <v>6.1699999999998312E-2</v>
      </c>
      <c r="U245">
        <f t="shared" si="33"/>
        <v>0.1319999999999979</v>
      </c>
      <c r="V245">
        <f t="shared" si="37"/>
        <v>0.19739999999999824</v>
      </c>
      <c r="W245">
        <f t="shared" si="34"/>
        <v>0.61977309562400484</v>
      </c>
      <c r="X245">
        <f t="shared" si="35"/>
        <v>0.73931818181819575</v>
      </c>
      <c r="Y245">
        <f t="shared" si="38"/>
        <v>0.72340425531915664</v>
      </c>
      <c r="Z245">
        <f>$AB$3*W245+$AC$3*X245</f>
        <v>-0.35770458228967883</v>
      </c>
      <c r="AA245">
        <f t="shared" si="39"/>
        <v>-0.71940670994925715</v>
      </c>
    </row>
    <row r="246" spans="1:27" x14ac:dyDescent="0.3">
      <c r="A246">
        <v>11.395</v>
      </c>
      <c r="B246">
        <v>-3.8385699999999998</v>
      </c>
      <c r="C246">
        <v>7.8326400000000004E-2</v>
      </c>
      <c r="D246">
        <v>0.123499</v>
      </c>
      <c r="E246">
        <v>0.113582</v>
      </c>
      <c r="F246">
        <v>0.14608399999999999</v>
      </c>
      <c r="G246">
        <v>0.103516</v>
      </c>
      <c r="H246">
        <v>0.12181</v>
      </c>
      <c r="I246">
        <v>0.130915</v>
      </c>
      <c r="J246">
        <v>0.11393399999999999</v>
      </c>
      <c r="K246">
        <v>0.19258900000000001</v>
      </c>
      <c r="L246">
        <v>3.5997000000000001E-2</v>
      </c>
      <c r="M246">
        <v>0.231602</v>
      </c>
      <c r="N246">
        <v>17.978999999999999</v>
      </c>
      <c r="O246">
        <v>-3.1230099999999998</v>
      </c>
      <c r="P246">
        <v>-0.51505299999999998</v>
      </c>
      <c r="Q246">
        <f t="shared" si="30"/>
        <v>3.8720000000000088E-2</v>
      </c>
      <c r="R246">
        <f t="shared" si="31"/>
        <v>7.8420000000000378E-2</v>
      </c>
      <c r="S246">
        <f t="shared" si="36"/>
        <v>0.13839000000000024</v>
      </c>
      <c r="T246">
        <f t="shared" si="32"/>
        <v>6.6299999999998249E-2</v>
      </c>
      <c r="U246">
        <f t="shared" si="33"/>
        <v>0.13069999999999737</v>
      </c>
      <c r="V246">
        <f t="shared" si="37"/>
        <v>0.19989999999999952</v>
      </c>
      <c r="W246">
        <f t="shared" si="34"/>
        <v>0.58401206636502434</v>
      </c>
      <c r="X246">
        <f t="shared" si="35"/>
        <v>0.60000000000001497</v>
      </c>
      <c r="Y246">
        <f t="shared" si="38"/>
        <v>0.69229614807403983</v>
      </c>
      <c r="Z246">
        <f>$AB$3*W246+$AC$3*X246</f>
        <v>-0.29840120663650843</v>
      </c>
      <c r="AA246">
        <f t="shared" si="39"/>
        <v>-0.64454928067352835</v>
      </c>
    </row>
    <row r="247" spans="1:27" x14ac:dyDescent="0.3">
      <c r="A247">
        <v>11.4049</v>
      </c>
      <c r="B247">
        <v>-3.8385699999999998</v>
      </c>
      <c r="C247">
        <v>7.8326400000000004E-2</v>
      </c>
      <c r="D247">
        <v>0.123499</v>
      </c>
      <c r="E247">
        <v>0.113582</v>
      </c>
      <c r="F247">
        <v>0.14608399999999999</v>
      </c>
      <c r="G247">
        <v>0.103516</v>
      </c>
      <c r="H247">
        <v>0.12181</v>
      </c>
      <c r="I247">
        <v>0.130915</v>
      </c>
      <c r="J247">
        <v>0.11393399999999999</v>
      </c>
      <c r="K247">
        <v>0.19258900000000001</v>
      </c>
      <c r="L247">
        <v>3.5997000000000001E-2</v>
      </c>
      <c r="M247">
        <v>0.231602</v>
      </c>
      <c r="N247">
        <v>18.011299999999999</v>
      </c>
      <c r="O247">
        <v>-3.1404800000000002</v>
      </c>
      <c r="P247">
        <v>-0.70259400000000005</v>
      </c>
      <c r="Q247">
        <f t="shared" si="30"/>
        <v>4.0180000000000327E-2</v>
      </c>
      <c r="R247">
        <f t="shared" si="31"/>
        <v>7.9520000000000035E-2</v>
      </c>
      <c r="S247">
        <f t="shared" si="36"/>
        <v>0.11509000000000036</v>
      </c>
      <c r="T247">
        <f t="shared" si="32"/>
        <v>6.8999999999999062E-2</v>
      </c>
      <c r="U247">
        <f t="shared" si="33"/>
        <v>0.13419999999999987</v>
      </c>
      <c r="V247">
        <f t="shared" si="37"/>
        <v>0.19459999999999766</v>
      </c>
      <c r="W247">
        <f t="shared" si="34"/>
        <v>0.58231884057972283</v>
      </c>
      <c r="X247">
        <f t="shared" si="35"/>
        <v>0.59254843517138678</v>
      </c>
      <c r="Y247">
        <f t="shared" si="38"/>
        <v>0.59141829393628853</v>
      </c>
      <c r="Z247">
        <f>$AB$3*W247+$AC$3*X247</f>
        <v>-0.29525125812652703</v>
      </c>
      <c r="AA247">
        <f t="shared" si="39"/>
        <v>-0.59096040509467129</v>
      </c>
    </row>
    <row r="248" spans="1:27" x14ac:dyDescent="0.3">
      <c r="A248">
        <v>11.410500000000001</v>
      </c>
      <c r="B248">
        <v>-3.8313999999999999</v>
      </c>
      <c r="C248">
        <v>7.4157200000000006E-2</v>
      </c>
      <c r="D248">
        <v>0.13406299999999999</v>
      </c>
      <c r="E248">
        <v>0.18751100000000001</v>
      </c>
      <c r="F248">
        <v>7.7249700000000004E-2</v>
      </c>
      <c r="G248">
        <v>3.61099E-2</v>
      </c>
      <c r="H248">
        <v>0.19181000000000001</v>
      </c>
      <c r="I248">
        <v>6.0914999999999997E-2</v>
      </c>
      <c r="J248">
        <v>4.3933600000000003E-2</v>
      </c>
      <c r="K248">
        <v>0.19258900000000001</v>
      </c>
      <c r="L248">
        <v>4.0337599999999999E-3</v>
      </c>
      <c r="M248">
        <v>-0.135825</v>
      </c>
      <c r="N248">
        <v>18.047999999999998</v>
      </c>
      <c r="O248">
        <v>-3.1631900000000002</v>
      </c>
      <c r="P248">
        <v>-0.51505299999999998</v>
      </c>
      <c r="Q248">
        <f t="shared" si="30"/>
        <v>4.0799999999999947E-2</v>
      </c>
      <c r="R248">
        <f t="shared" si="31"/>
        <v>7.6850000000000307E-2</v>
      </c>
      <c r="S248">
        <f t="shared" si="36"/>
        <v>0.12172999999999989</v>
      </c>
      <c r="T248">
        <f t="shared" si="32"/>
        <v>6.7900000000001626E-2</v>
      </c>
      <c r="U248">
        <f t="shared" si="33"/>
        <v>0.13289999999999935</v>
      </c>
      <c r="V248">
        <f t="shared" si="37"/>
        <v>0.19780000000000086</v>
      </c>
      <c r="W248">
        <f t="shared" si="34"/>
        <v>0.60088365243002906</v>
      </c>
      <c r="X248">
        <f t="shared" si="35"/>
        <v>0.57825432656132947</v>
      </c>
      <c r="Y248">
        <f t="shared" si="38"/>
        <v>0.61541961577350535</v>
      </c>
      <c r="Z248">
        <f>$AB$3*W248+$AC$3*X248</f>
        <v>-0.29139009586753473</v>
      </c>
      <c r="AA248">
        <f t="shared" si="39"/>
        <v>-0.59909990375428746</v>
      </c>
    </row>
    <row r="249" spans="1:27" x14ac:dyDescent="0.3">
      <c r="A249">
        <v>11.414999999999999</v>
      </c>
      <c r="B249">
        <v>-3.8313999999999999</v>
      </c>
      <c r="C249">
        <v>7.4157200000000006E-2</v>
      </c>
      <c r="D249">
        <v>0.13406299999999999</v>
      </c>
      <c r="E249">
        <v>0.18751100000000001</v>
      </c>
      <c r="F249">
        <v>7.7249700000000004E-2</v>
      </c>
      <c r="G249">
        <v>3.61099E-2</v>
      </c>
      <c r="H249">
        <v>0.19181000000000001</v>
      </c>
      <c r="I249">
        <v>6.0914999999999997E-2</v>
      </c>
      <c r="J249">
        <v>4.3933600000000003E-2</v>
      </c>
      <c r="K249">
        <v>0.19258900000000001</v>
      </c>
      <c r="L249">
        <v>4.0337599999999999E-3</v>
      </c>
      <c r="M249">
        <v>-0.135825</v>
      </c>
      <c r="N249">
        <v>18.0792</v>
      </c>
      <c r="O249">
        <v>-3.1812800000000001</v>
      </c>
      <c r="P249">
        <v>-0.59585200000000005</v>
      </c>
      <c r="Q249">
        <f t="shared" si="30"/>
        <v>3.666999999999998E-2</v>
      </c>
      <c r="R249">
        <f t="shared" si="31"/>
        <v>8.3009999999999806E-2</v>
      </c>
      <c r="S249">
        <f t="shared" si="36"/>
        <v>0.11197999999999997</v>
      </c>
      <c r="T249">
        <f t="shared" si="32"/>
        <v>6.390000000000029E-2</v>
      </c>
      <c r="U249">
        <f t="shared" si="33"/>
        <v>0.13150000000000261</v>
      </c>
      <c r="V249">
        <f t="shared" si="37"/>
        <v>0.2090999999999994</v>
      </c>
      <c r="W249">
        <f t="shared" si="34"/>
        <v>0.57386541471048225</v>
      </c>
      <c r="X249">
        <f t="shared" si="35"/>
        <v>0.63125475285169697</v>
      </c>
      <c r="Y249">
        <f t="shared" si="38"/>
        <v>0.53553323768531946</v>
      </c>
      <c r="Z249">
        <f>$AB$3*W249+$AC$3*X249</f>
        <v>-0.30988844261172699</v>
      </c>
      <c r="AA249">
        <f t="shared" si="39"/>
        <v>-0.57765506145438672</v>
      </c>
    </row>
    <row r="250" spans="1:27" x14ac:dyDescent="0.3">
      <c r="A250">
        <v>11.425000000000001</v>
      </c>
      <c r="B250">
        <v>-3.8313999999999999</v>
      </c>
      <c r="C250">
        <v>7.4157200000000006E-2</v>
      </c>
      <c r="D250">
        <v>0.13406299999999999</v>
      </c>
      <c r="E250">
        <v>0.18751100000000001</v>
      </c>
      <c r="F250">
        <v>7.7249700000000004E-2</v>
      </c>
      <c r="G250">
        <v>3.61099E-2</v>
      </c>
      <c r="H250">
        <v>0.19181000000000001</v>
      </c>
      <c r="I250">
        <v>6.0914999999999997E-2</v>
      </c>
      <c r="J250">
        <v>4.3933600000000003E-2</v>
      </c>
      <c r="K250">
        <v>0.19258900000000001</v>
      </c>
      <c r="L250">
        <v>4.0337599999999999E-3</v>
      </c>
      <c r="M250">
        <v>-0.135825</v>
      </c>
      <c r="N250">
        <v>18.111899999999999</v>
      </c>
      <c r="O250">
        <v>-3.1998600000000001</v>
      </c>
      <c r="P250">
        <v>-0.59585200000000005</v>
      </c>
      <c r="Q250">
        <f t="shared" si="30"/>
        <v>4.2209999999999859E-2</v>
      </c>
      <c r="R250">
        <f t="shared" si="31"/>
        <v>7.1799999999999642E-2</v>
      </c>
      <c r="S250">
        <f t="shared" si="36"/>
        <v>0.11432999999999982</v>
      </c>
      <c r="T250">
        <f t="shared" si="32"/>
        <v>6.3600000000000989E-2</v>
      </c>
      <c r="U250">
        <f t="shared" si="33"/>
        <v>0.14010000000000034</v>
      </c>
      <c r="V250">
        <f t="shared" si="37"/>
        <v>0.20129999999999981</v>
      </c>
      <c r="W250">
        <f t="shared" si="34"/>
        <v>0.66367924528300637</v>
      </c>
      <c r="X250">
        <f t="shared" si="35"/>
        <v>0.51249107780156655</v>
      </c>
      <c r="Y250">
        <f t="shared" si="38"/>
        <v>0.56795827123695941</v>
      </c>
      <c r="Z250">
        <f>$AB$3*W250+$AC$3*X250</f>
        <v>-0.27136435564892725</v>
      </c>
      <c r="AA250">
        <f t="shared" si="39"/>
        <v>-0.5553434912674069</v>
      </c>
    </row>
    <row r="251" spans="1:27" x14ac:dyDescent="0.3">
      <c r="A251">
        <v>11.435</v>
      </c>
      <c r="B251">
        <v>-3.8313999999999999</v>
      </c>
      <c r="C251">
        <v>7.4157200000000006E-2</v>
      </c>
      <c r="D251">
        <v>0.13406299999999999</v>
      </c>
      <c r="E251">
        <v>0.18751100000000001</v>
      </c>
      <c r="F251">
        <v>7.7249700000000004E-2</v>
      </c>
      <c r="G251">
        <v>3.61099E-2</v>
      </c>
      <c r="H251">
        <v>0.19181000000000001</v>
      </c>
      <c r="I251">
        <v>6.0914999999999997E-2</v>
      </c>
      <c r="J251">
        <v>4.3933600000000003E-2</v>
      </c>
      <c r="K251">
        <v>0.19258900000000001</v>
      </c>
      <c r="L251">
        <v>4.0337599999999999E-3</v>
      </c>
      <c r="M251">
        <v>-0.135825</v>
      </c>
      <c r="N251">
        <v>18.142800000000001</v>
      </c>
      <c r="O251">
        <v>-3.22349</v>
      </c>
      <c r="P251">
        <v>-0.59585200000000005</v>
      </c>
      <c r="Q251">
        <f t="shared" si="30"/>
        <v>3.5129999999999661E-2</v>
      </c>
      <c r="R251">
        <f t="shared" si="31"/>
        <v>7.3529999999999873E-2</v>
      </c>
      <c r="S251">
        <f t="shared" si="36"/>
        <v>0.11413999999999991</v>
      </c>
      <c r="T251">
        <f t="shared" si="32"/>
        <v>7.6200000000000045E-2</v>
      </c>
      <c r="U251">
        <f t="shared" si="33"/>
        <v>0.13339999999999819</v>
      </c>
      <c r="V251">
        <f t="shared" si="37"/>
        <v>0.20400000000000063</v>
      </c>
      <c r="W251">
        <f t="shared" si="34"/>
        <v>0.4610236220472394</v>
      </c>
      <c r="X251">
        <f t="shared" si="35"/>
        <v>0.55119940029985659</v>
      </c>
      <c r="Y251">
        <f t="shared" si="38"/>
        <v>0.55950980392156646</v>
      </c>
      <c r="Z251">
        <f>$AB$3*W251+$AC$3*X251</f>
        <v>-0.2665821223246666</v>
      </c>
      <c r="AA251">
        <f t="shared" si="39"/>
        <v>-0.54633702428544983</v>
      </c>
    </row>
    <row r="252" spans="1:27" x14ac:dyDescent="0.3">
      <c r="A252">
        <v>11.444900000000001</v>
      </c>
      <c r="B252">
        <v>-3.8313999999999999</v>
      </c>
      <c r="C252">
        <v>7.4157200000000006E-2</v>
      </c>
      <c r="D252">
        <v>0.13406299999999999</v>
      </c>
      <c r="E252">
        <v>0.18751100000000001</v>
      </c>
      <c r="F252">
        <v>7.7249700000000004E-2</v>
      </c>
      <c r="G252">
        <v>3.61099E-2</v>
      </c>
      <c r="H252">
        <v>0.19181000000000001</v>
      </c>
      <c r="I252">
        <v>6.0914999999999997E-2</v>
      </c>
      <c r="J252">
        <v>4.3933600000000003E-2</v>
      </c>
      <c r="K252">
        <v>0.19258900000000001</v>
      </c>
      <c r="L252">
        <v>4.0337599999999999E-3</v>
      </c>
      <c r="M252">
        <v>-0.135825</v>
      </c>
      <c r="N252">
        <v>18.188099999999999</v>
      </c>
      <c r="O252">
        <v>-3.2349899999999998</v>
      </c>
      <c r="P252">
        <v>-0.43714599999999998</v>
      </c>
      <c r="Q252">
        <f t="shared" si="30"/>
        <v>3.1320000000000014E-2</v>
      </c>
      <c r="R252">
        <f t="shared" si="31"/>
        <v>7.7469999999999928E-2</v>
      </c>
      <c r="S252">
        <f t="shared" si="36"/>
        <v>0.12368999999999986</v>
      </c>
      <c r="T252">
        <f t="shared" si="32"/>
        <v>6.9799999999997198E-2</v>
      </c>
      <c r="U252">
        <f t="shared" si="33"/>
        <v>0.14010000000000034</v>
      </c>
      <c r="V252">
        <f t="shared" si="37"/>
        <v>0.19930000000000092</v>
      </c>
      <c r="W252">
        <f t="shared" si="34"/>
        <v>0.44871060171921595</v>
      </c>
      <c r="X252">
        <f t="shared" si="35"/>
        <v>0.55296216987865632</v>
      </c>
      <c r="Y252">
        <f t="shared" si="38"/>
        <v>0.62062217762167227</v>
      </c>
      <c r="Z252">
        <f>$AB$3*W252+$AC$3*X252</f>
        <v>-0.26605592812338413</v>
      </c>
      <c r="AA252">
        <f t="shared" si="39"/>
        <v>-0.57636701693422032</v>
      </c>
    </row>
    <row r="253" spans="1:27" x14ac:dyDescent="0.3">
      <c r="A253">
        <v>11.4505</v>
      </c>
      <c r="B253">
        <v>-3.8278400000000001</v>
      </c>
      <c r="C253">
        <v>7.4041599999999999E-2</v>
      </c>
      <c r="D253">
        <v>0.13524900000000001</v>
      </c>
      <c r="E253">
        <v>0.16069900000000001</v>
      </c>
      <c r="F253">
        <v>4.3143399999999998E-3</v>
      </c>
      <c r="G253">
        <v>2.6404500000000001E-2</v>
      </c>
      <c r="H253">
        <v>0.15994</v>
      </c>
      <c r="I253">
        <v>-9.0849599999999996E-3</v>
      </c>
      <c r="J253">
        <v>2.9612099999999999E-2</v>
      </c>
      <c r="K253">
        <v>0.15994</v>
      </c>
      <c r="L253">
        <v>-5.7892199999999998E-2</v>
      </c>
      <c r="M253">
        <v>2.9612099999999999E-2</v>
      </c>
      <c r="N253">
        <v>18.212599999999998</v>
      </c>
      <c r="O253">
        <v>-3.25481</v>
      </c>
      <c r="P253">
        <v>-0.43714599999999998</v>
      </c>
      <c r="Q253">
        <f t="shared" si="30"/>
        <v>4.2340000000000266E-2</v>
      </c>
      <c r="R253">
        <f t="shared" si="31"/>
        <v>8.1479999999999997E-2</v>
      </c>
      <c r="S253">
        <f t="shared" si="36"/>
        <v>0.13304999999999989</v>
      </c>
      <c r="T253">
        <f t="shared" si="32"/>
        <v>6.390000000000029E-2</v>
      </c>
      <c r="U253">
        <f t="shared" si="33"/>
        <v>0.13569999999999993</v>
      </c>
      <c r="V253">
        <f t="shared" si="37"/>
        <v>0.20010000000000261</v>
      </c>
      <c r="W253">
        <f t="shared" si="34"/>
        <v>0.66259780907668353</v>
      </c>
      <c r="X253">
        <f t="shared" si="35"/>
        <v>0.60044215180545346</v>
      </c>
      <c r="Y253">
        <f t="shared" si="38"/>
        <v>0.66491754122937607</v>
      </c>
      <c r="Z253">
        <f>$AB$3*W253+$AC$3*X253</f>
        <v>-0.30643664162984974</v>
      </c>
      <c r="AA253">
        <f t="shared" si="39"/>
        <v>-0.63889541224453783</v>
      </c>
    </row>
    <row r="254" spans="1:27" x14ac:dyDescent="0.3">
      <c r="A254">
        <v>11.455</v>
      </c>
      <c r="B254">
        <v>-3.8278400000000001</v>
      </c>
      <c r="C254">
        <v>7.4041599999999999E-2</v>
      </c>
      <c r="D254">
        <v>0.13524900000000001</v>
      </c>
      <c r="E254">
        <v>0.16069900000000001</v>
      </c>
      <c r="F254">
        <v>4.3143399999999998E-3</v>
      </c>
      <c r="G254">
        <v>2.6404500000000001E-2</v>
      </c>
      <c r="H254">
        <v>0.15994</v>
      </c>
      <c r="I254">
        <v>-9.0849599999999996E-3</v>
      </c>
      <c r="J254">
        <v>2.9612099999999999E-2</v>
      </c>
      <c r="K254">
        <v>0.15994</v>
      </c>
      <c r="L254">
        <v>-5.7892199999999998E-2</v>
      </c>
      <c r="M254">
        <v>2.9612099999999999E-2</v>
      </c>
      <c r="N254">
        <v>18.251999999999999</v>
      </c>
      <c r="O254">
        <v>-3.2773300000000001</v>
      </c>
      <c r="P254">
        <v>-0.69992699999999997</v>
      </c>
      <c r="Q254">
        <f t="shared" si="30"/>
        <v>5.0159999999999982E-2</v>
      </c>
      <c r="R254">
        <f t="shared" si="31"/>
        <v>9.7920000000000229E-2</v>
      </c>
      <c r="S254">
        <f t="shared" si="36"/>
        <v>0.11765000000000025</v>
      </c>
      <c r="T254">
        <f t="shared" si="32"/>
        <v>6.5900000000002734E-2</v>
      </c>
      <c r="U254">
        <f t="shared" si="33"/>
        <v>0.12390000000000256</v>
      </c>
      <c r="V254">
        <f t="shared" si="37"/>
        <v>0.20319999999999894</v>
      </c>
      <c r="W254">
        <f t="shared" si="34"/>
        <v>0.76115326251893634</v>
      </c>
      <c r="X254">
        <f t="shared" si="35"/>
        <v>0.79031476997577244</v>
      </c>
      <c r="Y254">
        <f t="shared" si="38"/>
        <v>0.57898622047244519</v>
      </c>
      <c r="Z254">
        <f>$AB$3*W254+$AC$3*X254</f>
        <v>-0.39224123424220264</v>
      </c>
      <c r="AA254">
        <f t="shared" si="39"/>
        <v>-0.68173434447842518</v>
      </c>
    </row>
    <row r="255" spans="1:27" x14ac:dyDescent="0.3">
      <c r="A255">
        <v>11.465</v>
      </c>
      <c r="B255">
        <v>-3.8278400000000001</v>
      </c>
      <c r="C255">
        <v>7.4041599999999999E-2</v>
      </c>
      <c r="D255">
        <v>0.13524900000000001</v>
      </c>
      <c r="E255">
        <v>0.16069900000000001</v>
      </c>
      <c r="F255">
        <v>4.3143399999999998E-3</v>
      </c>
      <c r="G255">
        <v>2.6404500000000001E-2</v>
      </c>
      <c r="H255">
        <v>0.15994</v>
      </c>
      <c r="I255">
        <v>-9.0849599999999996E-3</v>
      </c>
      <c r="J255">
        <v>2.9612099999999999E-2</v>
      </c>
      <c r="K255">
        <v>0.15994</v>
      </c>
      <c r="L255">
        <v>-5.7892199999999998E-2</v>
      </c>
      <c r="M255">
        <v>2.9612099999999999E-2</v>
      </c>
      <c r="N255">
        <v>18.278500000000001</v>
      </c>
      <c r="O255">
        <v>-3.30497</v>
      </c>
      <c r="P255">
        <v>-0.92170300000000005</v>
      </c>
      <c r="Q255">
        <f t="shared" si="30"/>
        <v>5.5579999999999963E-2</v>
      </c>
      <c r="R255">
        <f t="shared" si="31"/>
        <v>8.633000000000024E-2</v>
      </c>
      <c r="S255">
        <f t="shared" si="36"/>
        <v>0.12638000000000016</v>
      </c>
      <c r="T255">
        <f t="shared" si="32"/>
        <v>6.0000000000002274E-2</v>
      </c>
      <c r="U255">
        <f t="shared" si="33"/>
        <v>0.13340000000000174</v>
      </c>
      <c r="V255">
        <f t="shared" si="37"/>
        <v>0.19260000000000232</v>
      </c>
      <c r="W255">
        <f t="shared" si="34"/>
        <v>0.92633333333329759</v>
      </c>
      <c r="X255">
        <f t="shared" si="35"/>
        <v>0.64715142428784944</v>
      </c>
      <c r="Y255">
        <f t="shared" si="38"/>
        <v>0.65617860851505005</v>
      </c>
      <c r="Z255">
        <f>$AB$3*W255+$AC$3*X255</f>
        <v>-0.3514939030484695</v>
      </c>
      <c r="AA255">
        <f t="shared" si="39"/>
        <v>-0.67958320730599453</v>
      </c>
    </row>
    <row r="256" spans="1:27" x14ac:dyDescent="0.3">
      <c r="A256">
        <v>11.475</v>
      </c>
      <c r="B256">
        <v>-3.8278400000000001</v>
      </c>
      <c r="C256">
        <v>7.4041599999999999E-2</v>
      </c>
      <c r="D256">
        <v>0.13524900000000001</v>
      </c>
      <c r="E256">
        <v>0.16069900000000001</v>
      </c>
      <c r="F256">
        <v>4.3143399999999998E-3</v>
      </c>
      <c r="G256">
        <v>2.6404500000000001E-2</v>
      </c>
      <c r="H256">
        <v>0.15994</v>
      </c>
      <c r="I256">
        <v>-9.0849599999999996E-3</v>
      </c>
      <c r="J256">
        <v>2.9612099999999999E-2</v>
      </c>
      <c r="K256">
        <v>0.15994</v>
      </c>
      <c r="L256">
        <v>-5.7892199999999998E-2</v>
      </c>
      <c r="M256">
        <v>2.9612099999999999E-2</v>
      </c>
      <c r="N256">
        <v>18.312000000000001</v>
      </c>
      <c r="O256">
        <v>-3.33291</v>
      </c>
      <c r="P256">
        <v>-0.69992699999999997</v>
      </c>
      <c r="Q256">
        <f t="shared" si="30"/>
        <v>3.6170000000000258E-2</v>
      </c>
      <c r="R256">
        <f t="shared" si="31"/>
        <v>8.4039999999999893E-2</v>
      </c>
      <c r="S256">
        <f t="shared" si="36"/>
        <v>0.1292399999999998</v>
      </c>
      <c r="T256">
        <f t="shared" si="32"/>
        <v>6.7499999999999005E-2</v>
      </c>
      <c r="U256">
        <f t="shared" si="33"/>
        <v>0.12870000000000203</v>
      </c>
      <c r="V256">
        <f t="shared" si="37"/>
        <v>0.20250000000000057</v>
      </c>
      <c r="W256">
        <f t="shared" si="34"/>
        <v>0.53585185185186357</v>
      </c>
      <c r="X256">
        <f t="shared" si="35"/>
        <v>0.65299145299144179</v>
      </c>
      <c r="Y256">
        <f t="shared" si="38"/>
        <v>0.63822222222221947</v>
      </c>
      <c r="Z256">
        <f>$AB$3*W256+$AC$3*X256</f>
        <v>-0.31478176638176308</v>
      </c>
      <c r="AA256">
        <f t="shared" si="39"/>
        <v>-0.63389287749287282</v>
      </c>
    </row>
    <row r="257" spans="1:27" x14ac:dyDescent="0.3">
      <c r="A257">
        <v>11.4778</v>
      </c>
      <c r="B257">
        <v>-3.8214399999999999</v>
      </c>
      <c r="C257">
        <v>7.1838399999999997E-2</v>
      </c>
      <c r="D257">
        <v>0.13524900000000001</v>
      </c>
      <c r="E257">
        <v>0.164019</v>
      </c>
      <c r="F257">
        <v>-4.53391E-2</v>
      </c>
      <c r="G257">
        <v>1.23935E-2</v>
      </c>
      <c r="H257">
        <v>0.15994</v>
      </c>
      <c r="I257">
        <v>-5.7892199999999998E-2</v>
      </c>
      <c r="J257">
        <v>1.33854E-2</v>
      </c>
      <c r="K257">
        <v>0.15994</v>
      </c>
      <c r="L257">
        <v>-5.7892199999999998E-2</v>
      </c>
      <c r="M257">
        <v>1.33854E-2</v>
      </c>
      <c r="N257">
        <v>18.346</v>
      </c>
      <c r="O257">
        <v>-3.3411400000000002</v>
      </c>
      <c r="P257">
        <v>-0.59463600000000005</v>
      </c>
      <c r="Q257">
        <f t="shared" si="30"/>
        <v>2.845999999999993E-2</v>
      </c>
      <c r="R257">
        <f t="shared" si="31"/>
        <v>7.9079999999999817E-2</v>
      </c>
      <c r="S257">
        <f t="shared" si="36"/>
        <v>0.12536999999999976</v>
      </c>
      <c r="T257">
        <f t="shared" si="32"/>
        <v>6.8699999999999761E-2</v>
      </c>
      <c r="U257">
        <f t="shared" si="33"/>
        <v>0.13659999999999783</v>
      </c>
      <c r="V257">
        <f t="shared" si="37"/>
        <v>0.18990000000000151</v>
      </c>
      <c r="W257">
        <f t="shared" si="34"/>
        <v>0.41426491994177628</v>
      </c>
      <c r="X257">
        <f t="shared" si="35"/>
        <v>0.57891654465593756</v>
      </c>
      <c r="Y257">
        <f t="shared" si="38"/>
        <v>0.66018957345970908</v>
      </c>
      <c r="Z257">
        <f>$AB$3*W257+$AC$3*X257</f>
        <v>-0.27299310985655267</v>
      </c>
      <c r="AA257">
        <f t="shared" si="39"/>
        <v>-0.60308789658640727</v>
      </c>
    </row>
    <row r="258" spans="1:27" x14ac:dyDescent="0.3">
      <c r="A258">
        <v>11.484999999999999</v>
      </c>
      <c r="B258">
        <v>-3.8214399999999999</v>
      </c>
      <c r="C258">
        <v>7.1838399999999997E-2</v>
      </c>
      <c r="D258">
        <v>0.13524900000000001</v>
      </c>
      <c r="E258">
        <v>0.164019</v>
      </c>
      <c r="F258">
        <v>-4.53391E-2</v>
      </c>
      <c r="G258">
        <v>1.23935E-2</v>
      </c>
      <c r="H258">
        <v>0.15994</v>
      </c>
      <c r="I258">
        <v>-5.7892199999999998E-2</v>
      </c>
      <c r="J258">
        <v>1.33854E-2</v>
      </c>
      <c r="K258">
        <v>0.15994</v>
      </c>
      <c r="L258">
        <v>-5.7892199999999998E-2</v>
      </c>
      <c r="M258">
        <v>1.33854E-2</v>
      </c>
      <c r="N258">
        <v>18.380700000000001</v>
      </c>
      <c r="O258">
        <v>-3.36137</v>
      </c>
      <c r="P258">
        <v>-0.59463600000000005</v>
      </c>
      <c r="Q258">
        <f t="shared" si="30"/>
        <v>4.290999999999956E-2</v>
      </c>
      <c r="R258">
        <f t="shared" si="31"/>
        <v>6.9789999999999797E-2</v>
      </c>
      <c r="S258">
        <f t="shared" si="36"/>
        <v>0.12820000000000009</v>
      </c>
      <c r="T258">
        <f t="shared" si="32"/>
        <v>6.9099999999998829E-2</v>
      </c>
      <c r="U258">
        <f t="shared" si="33"/>
        <v>0.12989999999999924</v>
      </c>
      <c r="V258">
        <f t="shared" si="37"/>
        <v>0.20089999999999719</v>
      </c>
      <c r="W258">
        <f t="shared" si="34"/>
        <v>0.62098408104197234</v>
      </c>
      <c r="X258">
        <f t="shared" si="35"/>
        <v>0.53725943033102541</v>
      </c>
      <c r="Y258">
        <f t="shared" si="38"/>
        <v>0.63812842210055687</v>
      </c>
      <c r="Z258">
        <f>$AB$3*W258+$AC$3*X258</f>
        <v>-0.27700218023660744</v>
      </c>
      <c r="AA258">
        <f t="shared" si="39"/>
        <v>-0.59606639128688588</v>
      </c>
    </row>
    <row r="259" spans="1:27" x14ac:dyDescent="0.3">
      <c r="A259">
        <v>11.495100000000001</v>
      </c>
      <c r="B259">
        <v>-3.8214399999999999</v>
      </c>
      <c r="C259">
        <v>7.1838399999999997E-2</v>
      </c>
      <c r="D259">
        <v>0.13524900000000001</v>
      </c>
      <c r="E259">
        <v>0.164019</v>
      </c>
      <c r="F259">
        <v>-4.53391E-2</v>
      </c>
      <c r="G259">
        <v>1.23935E-2</v>
      </c>
      <c r="H259">
        <v>0.15994</v>
      </c>
      <c r="I259">
        <v>-5.7892199999999998E-2</v>
      </c>
      <c r="J259">
        <v>1.33854E-2</v>
      </c>
      <c r="K259">
        <v>0.15994</v>
      </c>
      <c r="L259">
        <v>-5.7892199999999998E-2</v>
      </c>
      <c r="M259">
        <v>1.33854E-2</v>
      </c>
      <c r="N259">
        <v>18.415099999999999</v>
      </c>
      <c r="O259">
        <v>-3.3840499999999998</v>
      </c>
      <c r="P259">
        <v>-0.59463600000000005</v>
      </c>
      <c r="Q259">
        <f t="shared" si="30"/>
        <v>4.1329999999999867E-2</v>
      </c>
      <c r="R259">
        <f t="shared" si="31"/>
        <v>9.2029999999999834E-2</v>
      </c>
      <c r="S259">
        <f t="shared" si="36"/>
        <v>0.10488000000000008</v>
      </c>
      <c r="T259">
        <f t="shared" si="32"/>
        <v>6.1199999999999477E-2</v>
      </c>
      <c r="U259">
        <f t="shared" si="33"/>
        <v>0.13339999999999819</v>
      </c>
      <c r="V259">
        <f t="shared" si="37"/>
        <v>0.19849999999999923</v>
      </c>
      <c r="W259">
        <f t="shared" si="34"/>
        <v>0.67532679738562451</v>
      </c>
      <c r="X259">
        <f t="shared" si="35"/>
        <v>0.68988005997002311</v>
      </c>
      <c r="Y259">
        <f t="shared" si="38"/>
        <v>0.52836272040302512</v>
      </c>
      <c r="Z259">
        <f>$AB$3*W259+$AC$3*X259</f>
        <v>-0.34348470372657175</v>
      </c>
      <c r="AA259">
        <f t="shared" si="39"/>
        <v>-0.60766606392808431</v>
      </c>
    </row>
    <row r="260" spans="1:27" x14ac:dyDescent="0.3">
      <c r="A260">
        <v>11.505000000000001</v>
      </c>
      <c r="B260">
        <v>-3.8214399999999999</v>
      </c>
      <c r="C260">
        <v>7.1838399999999997E-2</v>
      </c>
      <c r="D260">
        <v>0.13524900000000001</v>
      </c>
      <c r="E260">
        <v>0.164019</v>
      </c>
      <c r="F260">
        <v>-4.53391E-2</v>
      </c>
      <c r="G260">
        <v>1.23935E-2</v>
      </c>
      <c r="H260">
        <v>0.15994</v>
      </c>
      <c r="I260">
        <v>-5.7892199999999998E-2</v>
      </c>
      <c r="J260">
        <v>1.33854E-2</v>
      </c>
      <c r="K260">
        <v>0.15994</v>
      </c>
      <c r="L260">
        <v>-5.7892199999999998E-2</v>
      </c>
      <c r="M260">
        <v>1.33854E-2</v>
      </c>
      <c r="N260">
        <v>18.4419</v>
      </c>
      <c r="O260">
        <v>-3.4026999999999998</v>
      </c>
      <c r="P260">
        <v>-0.65306699999999995</v>
      </c>
      <c r="Q260">
        <f t="shared" si="30"/>
        <v>4.9120000000000275E-2</v>
      </c>
      <c r="R260">
        <f t="shared" si="31"/>
        <v>7.6420000000000154E-2</v>
      </c>
      <c r="S260">
        <f t="shared" si="36"/>
        <v>0.10710999999999959</v>
      </c>
      <c r="T260">
        <f t="shared" si="32"/>
        <v>6.4299999999999358E-2</v>
      </c>
      <c r="U260">
        <f t="shared" si="33"/>
        <v>0.12979999999999947</v>
      </c>
      <c r="V260">
        <f t="shared" si="37"/>
        <v>0.19399999999999906</v>
      </c>
      <c r="W260">
        <f t="shared" si="34"/>
        <v>0.76391912908243798</v>
      </c>
      <c r="X260">
        <f t="shared" si="35"/>
        <v>0.58875192604006521</v>
      </c>
      <c r="Y260">
        <f t="shared" si="38"/>
        <v>0.55211340206185622</v>
      </c>
      <c r="Z260">
        <f>$AB$3*W260+$AC$3*X260</f>
        <v>-0.31189268332426989</v>
      </c>
      <c r="AA260">
        <f t="shared" si="39"/>
        <v>-0.58794938435519795</v>
      </c>
    </row>
    <row r="261" spans="1:27" x14ac:dyDescent="0.3">
      <c r="A261">
        <v>11.5138</v>
      </c>
      <c r="B261">
        <v>-3.8166199999999999</v>
      </c>
      <c r="C261">
        <v>7.1838399999999997E-2</v>
      </c>
      <c r="D261">
        <v>0.13524900000000001</v>
      </c>
      <c r="E261">
        <v>0.171343</v>
      </c>
      <c r="F261">
        <v>-4.4875100000000001E-2</v>
      </c>
      <c r="G261">
        <v>1.10063E-2</v>
      </c>
      <c r="H261">
        <v>0.16722000000000001</v>
      </c>
      <c r="I261">
        <v>-5.7892199999999998E-2</v>
      </c>
      <c r="J261">
        <v>1.33854E-2</v>
      </c>
      <c r="K261">
        <v>0.16722000000000001</v>
      </c>
      <c r="L261">
        <v>-5.7892199999999998E-2</v>
      </c>
      <c r="M261">
        <v>1.33854E-2</v>
      </c>
      <c r="N261">
        <v>18.479399999999998</v>
      </c>
      <c r="O261">
        <v>-3.4331700000000001</v>
      </c>
      <c r="P261">
        <v>-0.54280499999999998</v>
      </c>
      <c r="Q261">
        <f t="shared" ref="Q261:Q324" si="40">O260-O262</f>
        <v>3.5090000000000288E-2</v>
      </c>
      <c r="R261">
        <f t="shared" ref="R261:R324" si="41">O259-O263</f>
        <v>6.4200000000000035E-2</v>
      </c>
      <c r="S261">
        <f t="shared" si="36"/>
        <v>0.1107800000000001</v>
      </c>
      <c r="T261">
        <f t="shared" ref="T261:T324" si="42">N262-N260</f>
        <v>6.8599999999999994E-2</v>
      </c>
      <c r="U261">
        <f t="shared" ref="U261:U324" si="43">N263-N259</f>
        <v>0.12490000000000023</v>
      </c>
      <c r="V261">
        <f t="shared" si="37"/>
        <v>0.2027000000000001</v>
      </c>
      <c r="W261">
        <f t="shared" ref="W261:W324" si="44">Q261/T261</f>
        <v>0.51151603498542697</v>
      </c>
      <c r="X261">
        <f t="shared" ref="X261:X324" si="45">R261/U261</f>
        <v>0.51401120896717301</v>
      </c>
      <c r="Y261">
        <f t="shared" si="38"/>
        <v>0.54652195362604861</v>
      </c>
      <c r="Z261">
        <f>$AB$3*W261+$AC$3*X261</f>
        <v>-0.25675608708541192</v>
      </c>
      <c r="AA261">
        <f t="shared" si="39"/>
        <v>-0.53001706389843628</v>
      </c>
    </row>
    <row r="262" spans="1:27" x14ac:dyDescent="0.3">
      <c r="A262">
        <v>11.5151</v>
      </c>
      <c r="B262">
        <v>-3.8166199999999999</v>
      </c>
      <c r="C262">
        <v>7.1838399999999997E-2</v>
      </c>
      <c r="D262">
        <v>0.13524900000000001</v>
      </c>
      <c r="E262">
        <v>0.171343</v>
      </c>
      <c r="F262">
        <v>-4.4875100000000001E-2</v>
      </c>
      <c r="G262">
        <v>1.10063E-2</v>
      </c>
      <c r="H262">
        <v>0.16722000000000001</v>
      </c>
      <c r="I262">
        <v>-5.7892199999999998E-2</v>
      </c>
      <c r="J262">
        <v>1.33854E-2</v>
      </c>
      <c r="K262">
        <v>0.16722000000000001</v>
      </c>
      <c r="L262">
        <v>-5.7892199999999998E-2</v>
      </c>
      <c r="M262">
        <v>1.33854E-2</v>
      </c>
      <c r="N262">
        <v>18.5105</v>
      </c>
      <c r="O262">
        <v>-3.4377900000000001</v>
      </c>
      <c r="P262">
        <v>-0.33701700000000001</v>
      </c>
      <c r="Q262">
        <f t="shared" si="40"/>
        <v>1.507999999999976E-2</v>
      </c>
      <c r="R262">
        <f t="shared" si="41"/>
        <v>6.9450000000000234E-2</v>
      </c>
      <c r="S262">
        <f t="shared" ref="S262:S325" si="46">O259-O265</f>
        <v>0.10951000000000022</v>
      </c>
      <c r="T262">
        <f t="shared" si="42"/>
        <v>6.0600000000000875E-2</v>
      </c>
      <c r="U262">
        <f t="shared" si="43"/>
        <v>0.14150000000000063</v>
      </c>
      <c r="V262">
        <f t="shared" ref="V262:V325" si="47">N265-N259</f>
        <v>0.1919000000000004</v>
      </c>
      <c r="W262">
        <f t="shared" si="44"/>
        <v>0.2488448844884413</v>
      </c>
      <c r="X262">
        <f t="shared" si="45"/>
        <v>0.49081272084805599</v>
      </c>
      <c r="Y262">
        <f t="shared" ref="Y262:Y325" si="48">S262/V262</f>
        <v>0.57066180302240743</v>
      </c>
      <c r="Z262">
        <f>$AB$3*W262+$AC$3*X262</f>
        <v>-0.22120957678806655</v>
      </c>
      <c r="AA262">
        <f t="shared" ref="AA262:AA325" si="49">$AB$3*W262+$AC$3*X262+$AD$3*Y262</f>
        <v>-0.50654047829927029</v>
      </c>
    </row>
    <row r="263" spans="1:27" x14ac:dyDescent="0.3">
      <c r="A263">
        <v>11.525</v>
      </c>
      <c r="B263">
        <v>-3.8166199999999999</v>
      </c>
      <c r="C263">
        <v>7.1838399999999997E-2</v>
      </c>
      <c r="D263">
        <v>0.13524900000000001</v>
      </c>
      <c r="E263">
        <v>0.171343</v>
      </c>
      <c r="F263">
        <v>-4.4875100000000001E-2</v>
      </c>
      <c r="G263">
        <v>1.10063E-2</v>
      </c>
      <c r="H263">
        <v>0.16722000000000001</v>
      </c>
      <c r="I263">
        <v>-5.7892199999999998E-2</v>
      </c>
      <c r="J263">
        <v>1.33854E-2</v>
      </c>
      <c r="K263">
        <v>0.16722000000000001</v>
      </c>
      <c r="L263">
        <v>-5.7892199999999998E-2</v>
      </c>
      <c r="M263">
        <v>1.33854E-2</v>
      </c>
      <c r="N263">
        <v>18.54</v>
      </c>
      <c r="O263">
        <v>-3.4482499999999998</v>
      </c>
      <c r="P263">
        <v>-0.33701700000000001</v>
      </c>
      <c r="Q263">
        <f t="shared" si="40"/>
        <v>3.4359999999999946E-2</v>
      </c>
      <c r="R263">
        <f t="shared" si="41"/>
        <v>6.0389999999999944E-2</v>
      </c>
      <c r="S263">
        <f t="shared" si="46"/>
        <v>0.11763000000000012</v>
      </c>
      <c r="T263">
        <f t="shared" si="42"/>
        <v>7.2900000000000631E-2</v>
      </c>
      <c r="U263">
        <f t="shared" si="43"/>
        <v>0.12760000000000105</v>
      </c>
      <c r="V263">
        <f t="shared" si="47"/>
        <v>0.20499999999999829</v>
      </c>
      <c r="W263">
        <f t="shared" si="44"/>
        <v>0.47133058984910353</v>
      </c>
      <c r="X263">
        <f t="shared" si="45"/>
        <v>0.47327586206896122</v>
      </c>
      <c r="Y263">
        <f t="shared" si="48"/>
        <v>0.57380487804878588</v>
      </c>
      <c r="Z263">
        <f>$AB$3*W263+$AC$3*X263</f>
        <v>-0.23644340381249485</v>
      </c>
      <c r="AA263">
        <f t="shared" si="49"/>
        <v>-0.52334584283688779</v>
      </c>
    </row>
    <row r="264" spans="1:27" x14ac:dyDescent="0.3">
      <c r="A264">
        <v>11.535</v>
      </c>
      <c r="B264">
        <v>-3.8166199999999999</v>
      </c>
      <c r="C264">
        <v>7.1838399999999997E-2</v>
      </c>
      <c r="D264">
        <v>0.13524900000000001</v>
      </c>
      <c r="E264">
        <v>0.171343</v>
      </c>
      <c r="F264">
        <v>-4.4875100000000001E-2</v>
      </c>
      <c r="G264">
        <v>1.10063E-2</v>
      </c>
      <c r="H264">
        <v>0.16722000000000001</v>
      </c>
      <c r="I264">
        <v>-5.7892199999999998E-2</v>
      </c>
      <c r="J264">
        <v>1.33854E-2</v>
      </c>
      <c r="K264">
        <v>0.16722000000000001</v>
      </c>
      <c r="L264">
        <v>-5.7892199999999998E-2</v>
      </c>
      <c r="M264">
        <v>1.33854E-2</v>
      </c>
      <c r="N264">
        <v>18.583400000000001</v>
      </c>
      <c r="O264">
        <v>-3.4721500000000001</v>
      </c>
      <c r="P264">
        <v>-0.49339699999999997</v>
      </c>
      <c r="Q264">
        <f t="shared" si="40"/>
        <v>4.5310000000000183E-2</v>
      </c>
      <c r="R264">
        <f t="shared" si="41"/>
        <v>8.2539999999999836E-2</v>
      </c>
      <c r="S264">
        <f t="shared" si="46"/>
        <v>0.11775000000000002</v>
      </c>
      <c r="T264">
        <f t="shared" si="42"/>
        <v>6.7000000000000171E-2</v>
      </c>
      <c r="U264">
        <f t="shared" si="43"/>
        <v>0.1363999999999983</v>
      </c>
      <c r="V264">
        <f t="shared" si="47"/>
        <v>0.19350000000000023</v>
      </c>
      <c r="W264">
        <f t="shared" si="44"/>
        <v>0.67626865671641889</v>
      </c>
      <c r="X264">
        <f t="shared" si="45"/>
        <v>0.60513196480939047</v>
      </c>
      <c r="Y264">
        <f t="shared" si="48"/>
        <v>0.60852713178294515</v>
      </c>
      <c r="Z264">
        <f>$AB$3*W264+$AC$3*X264</f>
        <v>-0.30967965159539812</v>
      </c>
      <c r="AA264">
        <f t="shared" si="49"/>
        <v>-0.61394321748687064</v>
      </c>
    </row>
    <row r="265" spans="1:27" x14ac:dyDescent="0.3">
      <c r="A265">
        <v>11.544</v>
      </c>
      <c r="B265">
        <v>-3.8106100000000001</v>
      </c>
      <c r="C265">
        <v>7.2819599999999998E-2</v>
      </c>
      <c r="D265">
        <v>0.13561500000000001</v>
      </c>
      <c r="E265">
        <v>0.18565999999999999</v>
      </c>
      <c r="F265">
        <v>-0.11404400000000001</v>
      </c>
      <c r="G265">
        <v>1.44339E-2</v>
      </c>
      <c r="H265">
        <v>0.17648900000000001</v>
      </c>
      <c r="I265">
        <v>-0.12789200000000001</v>
      </c>
      <c r="J265">
        <v>1.33854E-2</v>
      </c>
      <c r="K265">
        <v>0.17648900000000001</v>
      </c>
      <c r="L265">
        <v>-0.146948</v>
      </c>
      <c r="M265">
        <v>1.33854E-2</v>
      </c>
      <c r="N265">
        <v>18.606999999999999</v>
      </c>
      <c r="O265">
        <v>-3.49356</v>
      </c>
      <c r="P265">
        <v>-0.80949599999999999</v>
      </c>
      <c r="Q265">
        <f t="shared" si="40"/>
        <v>4.817999999999989E-2</v>
      </c>
      <c r="R265">
        <f t="shared" si="41"/>
        <v>0.10267000000000026</v>
      </c>
      <c r="S265">
        <f t="shared" si="46"/>
        <v>0.12959999999999994</v>
      </c>
      <c r="T265">
        <f t="shared" si="42"/>
        <v>6.3499999999997669E-2</v>
      </c>
      <c r="U265">
        <f t="shared" si="43"/>
        <v>0.13289999999999935</v>
      </c>
      <c r="V265">
        <f t="shared" si="47"/>
        <v>0.2027000000000001</v>
      </c>
      <c r="W265">
        <f t="shared" si="44"/>
        <v>0.75874015748034107</v>
      </c>
      <c r="X265">
        <f t="shared" si="45"/>
        <v>0.77253574115877177</v>
      </c>
      <c r="Y265">
        <f t="shared" si="48"/>
        <v>0.63936852491366492</v>
      </c>
      <c r="Z265">
        <f>$AB$3*W265+$AC$3*X265</f>
        <v>-0.38488831221154285</v>
      </c>
      <c r="AA265">
        <f t="shared" si="49"/>
        <v>-0.70457257466837531</v>
      </c>
    </row>
    <row r="266" spans="1:27" x14ac:dyDescent="0.3">
      <c r="A266">
        <v>11.545</v>
      </c>
      <c r="B266">
        <v>-3.8106100000000001</v>
      </c>
      <c r="C266">
        <v>7.2819599999999998E-2</v>
      </c>
      <c r="D266">
        <v>0.13561500000000001</v>
      </c>
      <c r="E266">
        <v>0.18565999999999999</v>
      </c>
      <c r="F266">
        <v>-0.11404400000000001</v>
      </c>
      <c r="G266">
        <v>1.44339E-2</v>
      </c>
      <c r="H266">
        <v>0.17648900000000001</v>
      </c>
      <c r="I266">
        <v>-0.12789200000000001</v>
      </c>
      <c r="J266">
        <v>1.33854E-2</v>
      </c>
      <c r="K266">
        <v>0.17648900000000001</v>
      </c>
      <c r="L266">
        <v>-0.146948</v>
      </c>
      <c r="M266">
        <v>1.33854E-2</v>
      </c>
      <c r="N266">
        <v>18.646899999999999</v>
      </c>
      <c r="O266">
        <v>-3.52033</v>
      </c>
      <c r="P266">
        <v>-0.76691699999999996</v>
      </c>
      <c r="Q266">
        <f t="shared" si="40"/>
        <v>5.7360000000000078E-2</v>
      </c>
      <c r="R266">
        <f t="shared" si="41"/>
        <v>9.5239999999999991E-2</v>
      </c>
      <c r="S266">
        <f t="shared" si="46"/>
        <v>0.13095000000000034</v>
      </c>
      <c r="T266">
        <f t="shared" si="42"/>
        <v>6.5899999999999181E-2</v>
      </c>
      <c r="U266">
        <f t="shared" si="43"/>
        <v>0.12979999999999947</v>
      </c>
      <c r="V266">
        <f t="shared" si="47"/>
        <v>0.19960000000000022</v>
      </c>
      <c r="W266">
        <f t="shared" si="44"/>
        <v>0.87040971168438219</v>
      </c>
      <c r="X266">
        <f t="shared" si="45"/>
        <v>0.73374422187981803</v>
      </c>
      <c r="Y266">
        <f t="shared" si="48"/>
        <v>0.65606212424849797</v>
      </c>
      <c r="Z266">
        <f>$AB$3*W266+$AC$3*X266</f>
        <v>-0.38053865992036545</v>
      </c>
      <c r="AA266">
        <f t="shared" si="49"/>
        <v>-0.70856972204461444</v>
      </c>
    </row>
    <row r="267" spans="1:27" x14ac:dyDescent="0.3">
      <c r="A267">
        <v>11.555</v>
      </c>
      <c r="B267">
        <v>-3.8106100000000001</v>
      </c>
      <c r="C267">
        <v>7.2819599999999998E-2</v>
      </c>
      <c r="D267">
        <v>0.13561500000000001</v>
      </c>
      <c r="E267">
        <v>0.18565999999999999</v>
      </c>
      <c r="F267">
        <v>-0.11404400000000001</v>
      </c>
      <c r="G267">
        <v>1.44339E-2</v>
      </c>
      <c r="H267">
        <v>0.17648900000000001</v>
      </c>
      <c r="I267">
        <v>-0.12789200000000001</v>
      </c>
      <c r="J267">
        <v>1.33854E-2</v>
      </c>
      <c r="K267">
        <v>0.17648900000000001</v>
      </c>
      <c r="L267">
        <v>-0.146948</v>
      </c>
      <c r="M267">
        <v>1.33854E-2</v>
      </c>
      <c r="N267">
        <v>18.672899999999998</v>
      </c>
      <c r="O267">
        <v>-3.5509200000000001</v>
      </c>
      <c r="P267">
        <v>-0.76691699999999996</v>
      </c>
      <c r="Q267">
        <f t="shared" si="40"/>
        <v>4.7060000000000102E-2</v>
      </c>
      <c r="R267">
        <f t="shared" si="41"/>
        <v>8.564000000000016E-2</v>
      </c>
      <c r="S267">
        <f t="shared" si="46"/>
        <v>0.10976000000000008</v>
      </c>
      <c r="T267">
        <f t="shared" si="42"/>
        <v>6.6300000000001802E-2</v>
      </c>
      <c r="U267">
        <f t="shared" si="43"/>
        <v>0.13260000000000005</v>
      </c>
      <c r="V267">
        <f t="shared" si="47"/>
        <v>0.19629999999999725</v>
      </c>
      <c r="W267">
        <f t="shared" si="44"/>
        <v>0.70980392156860972</v>
      </c>
      <c r="X267">
        <f t="shared" si="45"/>
        <v>0.64585218702865854</v>
      </c>
      <c r="Y267">
        <f t="shared" si="48"/>
        <v>0.55914416709119519</v>
      </c>
      <c r="Z267">
        <f>$AB$3*W267+$AC$3*X267</f>
        <v>-0.32932126696832442</v>
      </c>
      <c r="AA267">
        <f t="shared" si="49"/>
        <v>-0.60889335051392202</v>
      </c>
    </row>
    <row r="268" spans="1:27" x14ac:dyDescent="0.3">
      <c r="A268">
        <v>11.565</v>
      </c>
      <c r="B268">
        <v>-3.8106100000000001</v>
      </c>
      <c r="C268">
        <v>7.2819599999999998E-2</v>
      </c>
      <c r="D268">
        <v>0.13561500000000001</v>
      </c>
      <c r="E268">
        <v>0.18565999999999999</v>
      </c>
      <c r="F268">
        <v>-0.11404400000000001</v>
      </c>
      <c r="G268">
        <v>1.44339E-2</v>
      </c>
      <c r="H268">
        <v>0.17648900000000001</v>
      </c>
      <c r="I268">
        <v>-0.12789200000000001</v>
      </c>
      <c r="J268">
        <v>1.33854E-2</v>
      </c>
      <c r="K268">
        <v>0.17648900000000001</v>
      </c>
      <c r="L268">
        <v>-0.146948</v>
      </c>
      <c r="M268">
        <v>1.33854E-2</v>
      </c>
      <c r="N268">
        <v>18.713200000000001</v>
      </c>
      <c r="O268">
        <v>-3.5673900000000001</v>
      </c>
      <c r="P268">
        <v>-0.63290400000000002</v>
      </c>
      <c r="Q268">
        <f t="shared" si="40"/>
        <v>2.8280000000000083E-2</v>
      </c>
      <c r="R268">
        <f t="shared" si="41"/>
        <v>6.158000000000019E-2</v>
      </c>
      <c r="S268">
        <f t="shared" si="46"/>
        <v>0.11622000000000021</v>
      </c>
      <c r="T268">
        <f t="shared" si="42"/>
        <v>6.670000000000087E-2</v>
      </c>
      <c r="U268">
        <f t="shared" si="43"/>
        <v>0.13279999999999959</v>
      </c>
      <c r="V268">
        <f t="shared" si="47"/>
        <v>0.19849999999999923</v>
      </c>
      <c r="W268">
        <f t="shared" si="44"/>
        <v>0.42398800599699721</v>
      </c>
      <c r="X268">
        <f t="shared" si="45"/>
        <v>0.46370481927711132</v>
      </c>
      <c r="Y268">
        <f t="shared" si="48"/>
        <v>0.58549118387909649</v>
      </c>
      <c r="Z268">
        <f>$AB$3*W268+$AC$3*X268</f>
        <v>-0.22788072831054426</v>
      </c>
      <c r="AA268">
        <f t="shared" si="49"/>
        <v>-0.52062632025009248</v>
      </c>
    </row>
    <row r="269" spans="1:27" x14ac:dyDescent="0.3">
      <c r="A269">
        <v>11.574999999999999</v>
      </c>
      <c r="B269">
        <v>-3.8106100000000001</v>
      </c>
      <c r="C269">
        <v>7.2819599999999998E-2</v>
      </c>
      <c r="D269">
        <v>0.13561500000000001</v>
      </c>
      <c r="E269">
        <v>0.18565999999999999</v>
      </c>
      <c r="F269">
        <v>-0.11404400000000001</v>
      </c>
      <c r="G269">
        <v>1.44339E-2</v>
      </c>
      <c r="H269">
        <v>0.17648900000000001</v>
      </c>
      <c r="I269">
        <v>-0.12789200000000001</v>
      </c>
      <c r="J269">
        <v>1.33854E-2</v>
      </c>
      <c r="K269">
        <v>0.17648900000000001</v>
      </c>
      <c r="L269">
        <v>-0.146948</v>
      </c>
      <c r="M269">
        <v>1.33854E-2</v>
      </c>
      <c r="N269">
        <v>18.739599999999999</v>
      </c>
      <c r="O269">
        <v>-3.5792000000000002</v>
      </c>
      <c r="P269">
        <v>-0.29274800000000001</v>
      </c>
      <c r="Q269">
        <f t="shared" si="40"/>
        <v>1.4520000000000088E-2</v>
      </c>
      <c r="R269">
        <f t="shared" si="41"/>
        <v>5.8860000000000134E-2</v>
      </c>
      <c r="S269">
        <f t="shared" si="46"/>
        <v>9.8840000000000039E-2</v>
      </c>
      <c r="T269">
        <f t="shared" si="42"/>
        <v>6.6499999999997783E-2</v>
      </c>
      <c r="U269">
        <f t="shared" si="43"/>
        <v>0.13260000000000005</v>
      </c>
      <c r="V269">
        <f t="shared" si="47"/>
        <v>0.19450000000000145</v>
      </c>
      <c r="W269">
        <f t="shared" si="44"/>
        <v>0.21834586466166275</v>
      </c>
      <c r="X269">
        <f t="shared" si="45"/>
        <v>0.44389140271493299</v>
      </c>
      <c r="Y269">
        <f t="shared" si="48"/>
        <v>0.50817480719793984</v>
      </c>
      <c r="Z269">
        <f>$AB$3*W269+$AC$3*X269</f>
        <v>-0.19939114755213949</v>
      </c>
      <c r="AA269">
        <f t="shared" si="49"/>
        <v>-0.45347855115110941</v>
      </c>
    </row>
    <row r="270" spans="1:27" x14ac:dyDescent="0.3">
      <c r="A270">
        <v>11.579000000000001</v>
      </c>
      <c r="B270">
        <v>-3.8029999999999999</v>
      </c>
      <c r="C270">
        <v>7.7259599999999998E-2</v>
      </c>
      <c r="D270">
        <v>0.13558899999999999</v>
      </c>
      <c r="E270">
        <v>0.16900899999999999</v>
      </c>
      <c r="F270">
        <v>-4.9515999999999998E-2</v>
      </c>
      <c r="G270">
        <v>-5.91893E-2</v>
      </c>
      <c r="H270">
        <v>0.16722000000000001</v>
      </c>
      <c r="I270">
        <v>-5.7892199999999998E-2</v>
      </c>
      <c r="J270">
        <v>-5.6614600000000001E-2</v>
      </c>
      <c r="K270">
        <v>0.16722000000000001</v>
      </c>
      <c r="L270">
        <v>0.27960699999999999</v>
      </c>
      <c r="M270">
        <v>-7.7217400000000005E-2</v>
      </c>
      <c r="N270">
        <v>18.779699999999998</v>
      </c>
      <c r="O270">
        <v>-3.5819100000000001</v>
      </c>
      <c r="P270">
        <v>-0.29274800000000001</v>
      </c>
      <c r="Q270">
        <f t="shared" si="40"/>
        <v>3.0580000000000052E-2</v>
      </c>
      <c r="R270">
        <f t="shared" si="41"/>
        <v>5.1779999999999937E-2</v>
      </c>
      <c r="S270">
        <f t="shared" si="46"/>
        <v>9.0419999999999945E-2</v>
      </c>
      <c r="T270">
        <f t="shared" si="42"/>
        <v>6.5899999999999181E-2</v>
      </c>
      <c r="U270">
        <f t="shared" si="43"/>
        <v>0.12819999999999965</v>
      </c>
      <c r="V270">
        <f t="shared" si="47"/>
        <v>0.20380000000000109</v>
      </c>
      <c r="W270">
        <f t="shared" si="44"/>
        <v>0.46403641881639501</v>
      </c>
      <c r="X270">
        <f t="shared" si="45"/>
        <v>0.40390015600624085</v>
      </c>
      <c r="Y270">
        <f t="shared" si="48"/>
        <v>0.44367026496564993</v>
      </c>
      <c r="Z270">
        <f>$AB$3*W270+$AC$3*X270</f>
        <v>-0.20796370428413585</v>
      </c>
      <c r="AA270">
        <f t="shared" si="49"/>
        <v>-0.42979883676696085</v>
      </c>
    </row>
    <row r="271" spans="1:27" x14ac:dyDescent="0.3">
      <c r="A271">
        <v>11.584899999999999</v>
      </c>
      <c r="B271">
        <v>-3.8029999999999999</v>
      </c>
      <c r="C271">
        <v>7.7259599999999998E-2</v>
      </c>
      <c r="D271">
        <v>0.13558899999999999</v>
      </c>
      <c r="E271">
        <v>0.16900899999999999</v>
      </c>
      <c r="F271">
        <v>-4.9515999999999998E-2</v>
      </c>
      <c r="G271">
        <v>-5.91893E-2</v>
      </c>
      <c r="H271">
        <v>0.16722000000000001</v>
      </c>
      <c r="I271">
        <v>-5.7892199999999998E-2</v>
      </c>
      <c r="J271">
        <v>-5.6614600000000001E-2</v>
      </c>
      <c r="K271">
        <v>0.16722000000000001</v>
      </c>
      <c r="L271">
        <v>0.27960699999999999</v>
      </c>
      <c r="M271">
        <v>-7.7217400000000005E-2</v>
      </c>
      <c r="N271">
        <v>18.805499999999999</v>
      </c>
      <c r="O271">
        <v>-3.6097800000000002</v>
      </c>
      <c r="P271">
        <v>-0.36406699999999997</v>
      </c>
      <c r="Q271">
        <f t="shared" si="40"/>
        <v>3.7259999999999849E-2</v>
      </c>
      <c r="R271">
        <f t="shared" si="41"/>
        <v>6.2139999999999862E-2</v>
      </c>
      <c r="S271">
        <f t="shared" si="46"/>
        <v>9.2759999999999732E-2</v>
      </c>
      <c r="T271">
        <f t="shared" si="42"/>
        <v>6.1700000000001864E-2</v>
      </c>
      <c r="U271">
        <f t="shared" si="43"/>
        <v>0.13710000000000022</v>
      </c>
      <c r="V271">
        <f t="shared" si="47"/>
        <v>0.19579999999999842</v>
      </c>
      <c r="W271">
        <f t="shared" si="44"/>
        <v>0.6038897893030587</v>
      </c>
      <c r="X271">
        <f t="shared" si="45"/>
        <v>0.45324580598103398</v>
      </c>
      <c r="Y271">
        <f t="shared" si="48"/>
        <v>0.4737487231869279</v>
      </c>
      <c r="Z271">
        <f>$AB$3*W271+$AC$3*X271</f>
        <v>-0.24168730132271948</v>
      </c>
      <c r="AA271">
        <f t="shared" si="49"/>
        <v>-0.47856166291618341</v>
      </c>
    </row>
    <row r="272" spans="1:27" x14ac:dyDescent="0.3">
      <c r="A272">
        <v>11.595000000000001</v>
      </c>
      <c r="B272">
        <v>-3.8029999999999999</v>
      </c>
      <c r="C272">
        <v>7.7259599999999998E-2</v>
      </c>
      <c r="D272">
        <v>0.13558899999999999</v>
      </c>
      <c r="E272">
        <v>0.16900899999999999</v>
      </c>
      <c r="F272">
        <v>-4.9515999999999998E-2</v>
      </c>
      <c r="G272">
        <v>-5.91893E-2</v>
      </c>
      <c r="H272">
        <v>0.16722000000000001</v>
      </c>
      <c r="I272">
        <v>-5.7892199999999998E-2</v>
      </c>
      <c r="J272">
        <v>-5.6614600000000001E-2</v>
      </c>
      <c r="K272">
        <v>0.16722000000000001</v>
      </c>
      <c r="L272">
        <v>0.27960699999999999</v>
      </c>
      <c r="M272">
        <v>-7.7217400000000005E-2</v>
      </c>
      <c r="N272">
        <v>18.8414</v>
      </c>
      <c r="O272">
        <v>-3.61917</v>
      </c>
      <c r="P272">
        <v>-0.61799700000000002</v>
      </c>
      <c r="Q272">
        <f t="shared" si="40"/>
        <v>3.155999999999981E-2</v>
      </c>
      <c r="R272">
        <f t="shared" si="41"/>
        <v>7.8239999999999643E-2</v>
      </c>
      <c r="S272">
        <f t="shared" si="46"/>
        <v>9.0419999999999945E-2</v>
      </c>
      <c r="T272">
        <f t="shared" si="42"/>
        <v>7.120000000000104E-2</v>
      </c>
      <c r="U272">
        <f t="shared" si="43"/>
        <v>0.12930000000000064</v>
      </c>
      <c r="V272">
        <f t="shared" si="47"/>
        <v>0.20439999999999969</v>
      </c>
      <c r="W272">
        <f t="shared" si="44"/>
        <v>0.44325842696628298</v>
      </c>
      <c r="X272">
        <f t="shared" si="45"/>
        <v>0.60510440835266244</v>
      </c>
      <c r="Y272">
        <f t="shared" si="48"/>
        <v>0.44236790606653659</v>
      </c>
      <c r="Z272">
        <f>$AB$3*W272+$AC$3*X272</f>
        <v>-0.28636760603769329</v>
      </c>
      <c r="AA272">
        <f t="shared" si="49"/>
        <v>-0.50755155907096161</v>
      </c>
    </row>
    <row r="273" spans="1:27" x14ac:dyDescent="0.3">
      <c r="A273">
        <v>11.605</v>
      </c>
      <c r="B273">
        <v>-3.8029999999999999</v>
      </c>
      <c r="C273">
        <v>7.7259599999999998E-2</v>
      </c>
      <c r="D273">
        <v>0.13558899999999999</v>
      </c>
      <c r="E273">
        <v>0.16900899999999999</v>
      </c>
      <c r="F273">
        <v>-4.9515999999999998E-2</v>
      </c>
      <c r="G273">
        <v>-5.91893E-2</v>
      </c>
      <c r="H273">
        <v>0.16722000000000001</v>
      </c>
      <c r="I273">
        <v>-5.7892199999999998E-2</v>
      </c>
      <c r="J273">
        <v>-5.6614600000000001E-2</v>
      </c>
      <c r="K273">
        <v>0.16722000000000001</v>
      </c>
      <c r="L273">
        <v>0.27960699999999999</v>
      </c>
      <c r="M273">
        <v>-7.7217400000000005E-2</v>
      </c>
      <c r="N273">
        <v>18.8767</v>
      </c>
      <c r="O273">
        <v>-3.64134</v>
      </c>
      <c r="P273">
        <v>-0.53264199999999995</v>
      </c>
      <c r="Q273">
        <f t="shared" si="40"/>
        <v>4.0979999999999794E-2</v>
      </c>
      <c r="R273">
        <f t="shared" si="41"/>
        <v>5.9839999999999893E-2</v>
      </c>
      <c r="S273">
        <f t="shared" si="46"/>
        <v>0.10738000000000003</v>
      </c>
      <c r="T273">
        <f t="shared" si="42"/>
        <v>6.7599999999998772E-2</v>
      </c>
      <c r="U273">
        <f t="shared" si="43"/>
        <v>0.13850000000000051</v>
      </c>
      <c r="V273">
        <f t="shared" si="47"/>
        <v>0.19340000000000046</v>
      </c>
      <c r="W273">
        <f t="shared" si="44"/>
        <v>0.60621301775148728</v>
      </c>
      <c r="X273">
        <f t="shared" si="45"/>
        <v>0.4320577617328496</v>
      </c>
      <c r="Y273">
        <f t="shared" si="48"/>
        <v>0.55522233712512814</v>
      </c>
      <c r="Z273">
        <f>$AB$3*W273+$AC$3*X273</f>
        <v>-0.2334444064682886</v>
      </c>
      <c r="AA273">
        <f t="shared" si="49"/>
        <v>-0.51105557503085264</v>
      </c>
    </row>
    <row r="274" spans="1:27" x14ac:dyDescent="0.3">
      <c r="A274">
        <v>11.613</v>
      </c>
      <c r="B274">
        <v>-3.7992499999999998</v>
      </c>
      <c r="C274">
        <v>7.2819599999999998E-2</v>
      </c>
      <c r="D274">
        <v>0.13733799999999999</v>
      </c>
      <c r="E274">
        <v>0.201986</v>
      </c>
      <c r="F274">
        <v>-0.11276</v>
      </c>
      <c r="G274">
        <v>1.5019299999999999E-2</v>
      </c>
      <c r="H274">
        <v>0.192881</v>
      </c>
      <c r="I274">
        <v>-0.12789200000000001</v>
      </c>
      <c r="J274">
        <v>1.33854E-2</v>
      </c>
      <c r="K274">
        <v>0.192881</v>
      </c>
      <c r="L274">
        <v>-0.146948</v>
      </c>
      <c r="M274">
        <v>5.1434399999999998E-2</v>
      </c>
      <c r="N274">
        <v>18.908999999999999</v>
      </c>
      <c r="O274">
        <v>-3.6601499999999998</v>
      </c>
      <c r="P274">
        <v>-0.53264199999999995</v>
      </c>
      <c r="Q274">
        <f t="shared" si="40"/>
        <v>2.8280000000000083E-2</v>
      </c>
      <c r="R274">
        <f t="shared" si="41"/>
        <v>7.0120000000000182E-2</v>
      </c>
      <c r="S274">
        <f t="shared" si="46"/>
        <v>8.2739999999999814E-2</v>
      </c>
      <c r="T274">
        <f t="shared" si="42"/>
        <v>6.7299999999999471E-2</v>
      </c>
      <c r="U274">
        <f t="shared" si="43"/>
        <v>0.1316999999999986</v>
      </c>
      <c r="V274">
        <f t="shared" si="47"/>
        <v>0.20550000000000068</v>
      </c>
      <c r="W274">
        <f t="shared" si="44"/>
        <v>0.42020802377415017</v>
      </c>
      <c r="X274">
        <f t="shared" si="45"/>
        <v>0.53242217160213312</v>
      </c>
      <c r="Y274">
        <f t="shared" si="48"/>
        <v>0.40262773722627515</v>
      </c>
      <c r="Z274">
        <f>$AB$3*W274+$AC$3*X274</f>
        <v>-0.2549896710182683</v>
      </c>
      <c r="AA274">
        <f t="shared" si="49"/>
        <v>-0.45630353963140591</v>
      </c>
    </row>
    <row r="275" spans="1:27" x14ac:dyDescent="0.3">
      <c r="A275">
        <v>11.615</v>
      </c>
      <c r="B275">
        <v>-3.7992499999999998</v>
      </c>
      <c r="C275">
        <v>7.2819599999999998E-2</v>
      </c>
      <c r="D275">
        <v>0.13733799999999999</v>
      </c>
      <c r="E275">
        <v>0.201986</v>
      </c>
      <c r="F275">
        <v>-0.11276</v>
      </c>
      <c r="G275">
        <v>1.5019299999999999E-2</v>
      </c>
      <c r="H275">
        <v>0.192881</v>
      </c>
      <c r="I275">
        <v>-0.12789200000000001</v>
      </c>
      <c r="J275">
        <v>1.33854E-2</v>
      </c>
      <c r="K275">
        <v>0.192881</v>
      </c>
      <c r="L275">
        <v>-0.146948</v>
      </c>
      <c r="M275">
        <v>5.1434399999999998E-2</v>
      </c>
      <c r="N275">
        <v>18.943999999999999</v>
      </c>
      <c r="O275">
        <v>-3.6696200000000001</v>
      </c>
      <c r="P275">
        <v>-0.53264199999999995</v>
      </c>
      <c r="Q275">
        <f t="shared" si="40"/>
        <v>2.9140000000000388E-2</v>
      </c>
      <c r="R275">
        <f t="shared" si="41"/>
        <v>5.1180000000000003E-2</v>
      </c>
      <c r="S275">
        <f t="shared" si="46"/>
        <v>8.1589999999999829E-2</v>
      </c>
      <c r="T275">
        <f t="shared" si="42"/>
        <v>6.4099999999999824E-2</v>
      </c>
      <c r="U275">
        <f t="shared" si="43"/>
        <v>0.13429999999999964</v>
      </c>
      <c r="V275">
        <f t="shared" si="47"/>
        <v>0.19669999999999987</v>
      </c>
      <c r="W275">
        <f t="shared" si="44"/>
        <v>0.4546021840873708</v>
      </c>
      <c r="X275">
        <f t="shared" si="45"/>
        <v>0.38108711839166148</v>
      </c>
      <c r="Y275">
        <f t="shared" si="48"/>
        <v>0.41479410269445799</v>
      </c>
      <c r="Z275">
        <f>$AB$3*W275+$AC$3*X275</f>
        <v>-0.19789506576540167</v>
      </c>
      <c r="AA275">
        <f t="shared" si="49"/>
        <v>-0.40529211711263069</v>
      </c>
    </row>
    <row r="276" spans="1:27" x14ac:dyDescent="0.3">
      <c r="A276">
        <v>11.625</v>
      </c>
      <c r="B276">
        <v>-3.7992499999999998</v>
      </c>
      <c r="C276">
        <v>7.2819599999999998E-2</v>
      </c>
      <c r="D276">
        <v>0.13733799999999999</v>
      </c>
      <c r="E276">
        <v>0.201986</v>
      </c>
      <c r="F276">
        <v>-0.11276</v>
      </c>
      <c r="G276">
        <v>1.5019299999999999E-2</v>
      </c>
      <c r="H276">
        <v>0.192881</v>
      </c>
      <c r="I276">
        <v>-0.12789200000000001</v>
      </c>
      <c r="J276">
        <v>1.33854E-2</v>
      </c>
      <c r="K276">
        <v>0.192881</v>
      </c>
      <c r="L276">
        <v>-0.146948</v>
      </c>
      <c r="M276">
        <v>5.1434399999999998E-2</v>
      </c>
      <c r="N276">
        <v>18.973099999999999</v>
      </c>
      <c r="O276">
        <v>-3.6892900000000002</v>
      </c>
      <c r="P276">
        <v>-0.293605</v>
      </c>
      <c r="Q276">
        <f t="shared" si="40"/>
        <v>2.289999999999992E-2</v>
      </c>
      <c r="R276">
        <f t="shared" si="41"/>
        <v>4.0610000000000035E-2</v>
      </c>
      <c r="S276">
        <f t="shared" si="46"/>
        <v>6.7479999999999762E-2</v>
      </c>
      <c r="T276">
        <f t="shared" si="42"/>
        <v>6.7000000000000171E-2</v>
      </c>
      <c r="U276">
        <f t="shared" si="43"/>
        <v>0.1291000000000011</v>
      </c>
      <c r="V276">
        <f t="shared" si="47"/>
        <v>0.19969999999999999</v>
      </c>
      <c r="W276">
        <f t="shared" si="44"/>
        <v>0.34179104477611733</v>
      </c>
      <c r="X276">
        <f t="shared" si="45"/>
        <v>0.31456235476374661</v>
      </c>
      <c r="Y276">
        <f t="shared" si="48"/>
        <v>0.33790686029043449</v>
      </c>
      <c r="Z276">
        <f>$AB$3*W276+$AC$3*X276</f>
        <v>-0.16000404638311039</v>
      </c>
      <c r="AA276">
        <f t="shared" si="49"/>
        <v>-0.32895747652832763</v>
      </c>
    </row>
    <row r="277" spans="1:27" x14ac:dyDescent="0.3">
      <c r="A277">
        <v>11.635</v>
      </c>
      <c r="B277">
        <v>-3.7992499999999998</v>
      </c>
      <c r="C277">
        <v>7.2819599999999998E-2</v>
      </c>
      <c r="D277">
        <v>0.13733799999999999</v>
      </c>
      <c r="E277">
        <v>0.201986</v>
      </c>
      <c r="F277">
        <v>-0.11276</v>
      </c>
      <c r="G277">
        <v>1.5019299999999999E-2</v>
      </c>
      <c r="H277">
        <v>0.192881</v>
      </c>
      <c r="I277">
        <v>-0.12789200000000001</v>
      </c>
      <c r="J277">
        <v>1.33854E-2</v>
      </c>
      <c r="K277">
        <v>0.192881</v>
      </c>
      <c r="L277">
        <v>-0.146948</v>
      </c>
      <c r="M277">
        <v>5.1434399999999998E-2</v>
      </c>
      <c r="N277">
        <v>19.010999999999999</v>
      </c>
      <c r="O277">
        <v>-3.69252</v>
      </c>
      <c r="P277">
        <v>-0.21731800000000001</v>
      </c>
      <c r="Q277">
        <f t="shared" si="40"/>
        <v>1.1469999999999647E-2</v>
      </c>
      <c r="R277">
        <f t="shared" si="41"/>
        <v>3.919999999999968E-2</v>
      </c>
      <c r="S277">
        <f t="shared" si="46"/>
        <v>5.7190000000000296E-2</v>
      </c>
      <c r="T277">
        <f t="shared" si="42"/>
        <v>6.5000000000001279E-2</v>
      </c>
      <c r="U277">
        <f t="shared" si="43"/>
        <v>0.13240000000000052</v>
      </c>
      <c r="V277">
        <f t="shared" si="47"/>
        <v>0.19430000000000192</v>
      </c>
      <c r="W277">
        <f t="shared" si="44"/>
        <v>0.17646153846152957</v>
      </c>
      <c r="X277">
        <f t="shared" si="45"/>
        <v>0.29607250755286652</v>
      </c>
      <c r="Y277">
        <f t="shared" si="48"/>
        <v>0.29433865156973615</v>
      </c>
      <c r="Z277">
        <f>$AB$3*W277+$AC$3*X277</f>
        <v>-0.13607515686729957</v>
      </c>
      <c r="AA277">
        <f t="shared" si="49"/>
        <v>-0.28324448265216762</v>
      </c>
    </row>
    <row r="278" spans="1:27" x14ac:dyDescent="0.3">
      <c r="A278">
        <v>11.643700000000001</v>
      </c>
      <c r="B278">
        <v>-3.7926899999999999</v>
      </c>
      <c r="C278">
        <v>6.6535800000000006E-2</v>
      </c>
      <c r="D278">
        <v>0.13733799999999999</v>
      </c>
      <c r="E278">
        <v>0.19769800000000001</v>
      </c>
      <c r="F278">
        <v>-4.0879199999999997E-2</v>
      </c>
      <c r="G278">
        <v>4.6210599999999998E-2</v>
      </c>
      <c r="H278">
        <v>0.192881</v>
      </c>
      <c r="I278">
        <v>-5.7892199999999998E-2</v>
      </c>
      <c r="J278">
        <v>4.8337600000000001E-2</v>
      </c>
      <c r="K278">
        <v>0.192881</v>
      </c>
      <c r="L278">
        <v>2.9188800000000001E-2</v>
      </c>
      <c r="M278">
        <v>4.8337600000000001E-2</v>
      </c>
      <c r="N278">
        <v>19.0381</v>
      </c>
      <c r="O278">
        <v>-3.7007599999999998</v>
      </c>
      <c r="P278">
        <v>-0.21731800000000001</v>
      </c>
      <c r="Q278">
        <f t="shared" si="40"/>
        <v>1.6299999999999759E-2</v>
      </c>
      <c r="R278">
        <f t="shared" si="41"/>
        <v>2.8049999999999908E-2</v>
      </c>
      <c r="S278">
        <f t="shared" si="46"/>
        <v>5.3799999999999848E-2</v>
      </c>
      <c r="T278">
        <f t="shared" si="42"/>
        <v>6.5400000000000347E-2</v>
      </c>
      <c r="U278">
        <f t="shared" si="43"/>
        <v>0.13020000000000209</v>
      </c>
      <c r="V278">
        <f t="shared" si="47"/>
        <v>0.20360000000000156</v>
      </c>
      <c r="W278">
        <f t="shared" si="44"/>
        <v>0.24923547400611121</v>
      </c>
      <c r="X278">
        <f t="shared" si="45"/>
        <v>0.21543778801842903</v>
      </c>
      <c r="Y278">
        <f t="shared" si="48"/>
        <v>0.26424361493123494</v>
      </c>
      <c r="Z278">
        <f>$AB$3*W278+$AC$3*X278</f>
        <v>-0.11109866260798273</v>
      </c>
      <c r="AA278">
        <f t="shared" si="49"/>
        <v>-0.2432204700736002</v>
      </c>
    </row>
    <row r="279" spans="1:27" x14ac:dyDescent="0.3">
      <c r="A279">
        <v>11.645</v>
      </c>
      <c r="B279">
        <v>-3.7926899999999999</v>
      </c>
      <c r="C279">
        <v>6.6535800000000006E-2</v>
      </c>
      <c r="D279">
        <v>0.13733799999999999</v>
      </c>
      <c r="E279">
        <v>0.19769800000000001</v>
      </c>
      <c r="F279">
        <v>-4.0879199999999997E-2</v>
      </c>
      <c r="G279">
        <v>4.6210599999999998E-2</v>
      </c>
      <c r="H279">
        <v>0.192881</v>
      </c>
      <c r="I279">
        <v>-5.7892199999999998E-2</v>
      </c>
      <c r="J279">
        <v>4.8337600000000001E-2</v>
      </c>
      <c r="K279">
        <v>0.192881</v>
      </c>
      <c r="L279">
        <v>2.9188800000000001E-2</v>
      </c>
      <c r="M279">
        <v>4.8337600000000001E-2</v>
      </c>
      <c r="N279">
        <v>19.0764</v>
      </c>
      <c r="O279">
        <v>-3.7088199999999998</v>
      </c>
      <c r="P279">
        <v>-0.221912</v>
      </c>
      <c r="Q279">
        <f t="shared" si="40"/>
        <v>1.6580000000000261E-2</v>
      </c>
      <c r="R279">
        <f t="shared" si="41"/>
        <v>3.0899999999999928E-2</v>
      </c>
      <c r="S279">
        <f t="shared" si="46"/>
        <v>3.8129999999999775E-2</v>
      </c>
      <c r="T279">
        <f t="shared" si="42"/>
        <v>6.5200000000000813E-2</v>
      </c>
      <c r="U279">
        <f t="shared" si="43"/>
        <v>0.13660000000000139</v>
      </c>
      <c r="V279">
        <f t="shared" si="47"/>
        <v>0.1980000000000004</v>
      </c>
      <c r="W279">
        <f t="shared" si="44"/>
        <v>0.25429447852760823</v>
      </c>
      <c r="X279">
        <f t="shared" si="45"/>
        <v>0.22620790629575119</v>
      </c>
      <c r="Y279">
        <f t="shared" si="48"/>
        <v>0.19257575757575604</v>
      </c>
      <c r="Z279">
        <f>$AB$3*W279+$AC$3*X279</f>
        <v>-0.11591261037106131</v>
      </c>
      <c r="AA279">
        <f t="shared" si="49"/>
        <v>-0.21220048915893933</v>
      </c>
    </row>
    <row r="280" spans="1:27" x14ac:dyDescent="0.3">
      <c r="A280">
        <v>11.654999999999999</v>
      </c>
      <c r="B280">
        <v>-3.7926899999999999</v>
      </c>
      <c r="C280">
        <v>6.6535800000000006E-2</v>
      </c>
      <c r="D280">
        <v>0.13733799999999999</v>
      </c>
      <c r="E280">
        <v>0.19769800000000001</v>
      </c>
      <c r="F280">
        <v>-4.0879199999999997E-2</v>
      </c>
      <c r="G280">
        <v>4.6210599999999998E-2</v>
      </c>
      <c r="H280">
        <v>0.192881</v>
      </c>
      <c r="I280">
        <v>-5.7892199999999998E-2</v>
      </c>
      <c r="J280">
        <v>4.8337600000000001E-2</v>
      </c>
      <c r="K280">
        <v>0.192881</v>
      </c>
      <c r="L280">
        <v>2.9188800000000001E-2</v>
      </c>
      <c r="M280">
        <v>4.8337600000000001E-2</v>
      </c>
      <c r="N280">
        <v>19.103300000000001</v>
      </c>
      <c r="O280">
        <v>-3.7173400000000001</v>
      </c>
      <c r="P280">
        <v>-0.22676199999999999</v>
      </c>
      <c r="Q280">
        <f t="shared" si="40"/>
        <v>1.4600000000000168E-2</v>
      </c>
      <c r="R280">
        <f t="shared" si="41"/>
        <v>2.6660000000000128E-2</v>
      </c>
      <c r="S280">
        <f t="shared" si="46"/>
        <v>3.465000000000007E-2</v>
      </c>
      <c r="T280">
        <f t="shared" si="42"/>
        <v>7.120000000000104E-2</v>
      </c>
      <c r="U280">
        <f t="shared" si="43"/>
        <v>0.13299999999999912</v>
      </c>
      <c r="V280">
        <f t="shared" si="47"/>
        <v>0.22960000000000136</v>
      </c>
      <c r="W280">
        <f t="shared" si="44"/>
        <v>0.20505617977528026</v>
      </c>
      <c r="X280">
        <f t="shared" si="45"/>
        <v>0.20045112781955116</v>
      </c>
      <c r="Y280">
        <f t="shared" si="48"/>
        <v>0.15091463414634088</v>
      </c>
      <c r="Z280">
        <f>$AB$3*W280+$AC$3*X280</f>
        <v>-0.1006860691053485</v>
      </c>
      <c r="AA280">
        <f t="shared" si="49"/>
        <v>-0.17614338617851893</v>
      </c>
    </row>
    <row r="281" spans="1:27" x14ac:dyDescent="0.3">
      <c r="A281">
        <v>11.664899999999999</v>
      </c>
      <c r="B281">
        <v>-3.7926899999999999</v>
      </c>
      <c r="C281">
        <v>6.6535800000000006E-2</v>
      </c>
      <c r="D281">
        <v>0.13733799999999999</v>
      </c>
      <c r="E281">
        <v>0.19769800000000001</v>
      </c>
      <c r="F281">
        <v>-4.0879199999999997E-2</v>
      </c>
      <c r="G281">
        <v>4.6210599999999998E-2</v>
      </c>
      <c r="H281">
        <v>0.192881</v>
      </c>
      <c r="I281">
        <v>-5.7892199999999998E-2</v>
      </c>
      <c r="J281">
        <v>4.8337600000000001E-2</v>
      </c>
      <c r="K281">
        <v>0.192881</v>
      </c>
      <c r="L281">
        <v>2.9188800000000001E-2</v>
      </c>
      <c r="M281">
        <v>4.8337600000000001E-2</v>
      </c>
      <c r="N281">
        <v>19.147600000000001</v>
      </c>
      <c r="O281">
        <v>-3.72342</v>
      </c>
      <c r="P281">
        <v>-0.221912</v>
      </c>
      <c r="Q281">
        <f t="shared" si="40"/>
        <v>1.0079999999999867E-2</v>
      </c>
      <c r="R281">
        <f t="shared" si="41"/>
        <v>1.8350000000000311E-2</v>
      </c>
      <c r="S281">
        <f t="shared" si="46"/>
        <v>2.5840000000000085E-2</v>
      </c>
      <c r="T281">
        <f t="shared" si="42"/>
        <v>6.7799999999998306E-2</v>
      </c>
      <c r="U281">
        <f t="shared" si="43"/>
        <v>0.16420000000000101</v>
      </c>
      <c r="V281">
        <f t="shared" si="47"/>
        <v>0.23349999999999937</v>
      </c>
      <c r="W281">
        <f t="shared" si="44"/>
        <v>0.14867256637168316</v>
      </c>
      <c r="X281">
        <f t="shared" si="45"/>
        <v>0.11175395858709011</v>
      </c>
      <c r="Y281">
        <f t="shared" si="48"/>
        <v>0.11066381156316983</v>
      </c>
      <c r="Z281">
        <f>$AB$3*W281+$AC$3*X281</f>
        <v>-5.9568840072004359E-2</v>
      </c>
      <c r="AA281">
        <f t="shared" si="49"/>
        <v>-0.11490074585358928</v>
      </c>
    </row>
    <row r="282" spans="1:27" x14ac:dyDescent="0.3">
      <c r="A282">
        <v>11.675000000000001</v>
      </c>
      <c r="B282">
        <v>-3.7926899999999999</v>
      </c>
      <c r="C282">
        <v>6.6535800000000006E-2</v>
      </c>
      <c r="D282">
        <v>0.13733799999999999</v>
      </c>
      <c r="E282">
        <v>0.19769800000000001</v>
      </c>
      <c r="F282">
        <v>-4.0879199999999997E-2</v>
      </c>
      <c r="G282">
        <v>4.6210599999999998E-2</v>
      </c>
      <c r="H282">
        <v>0.192881</v>
      </c>
      <c r="I282">
        <v>-5.7892199999999998E-2</v>
      </c>
      <c r="J282">
        <v>4.8337600000000001E-2</v>
      </c>
      <c r="K282">
        <v>0.192881</v>
      </c>
      <c r="L282">
        <v>2.9188800000000001E-2</v>
      </c>
      <c r="M282">
        <v>4.8337600000000001E-2</v>
      </c>
      <c r="N282">
        <v>19.171099999999999</v>
      </c>
      <c r="O282">
        <v>-3.72742</v>
      </c>
      <c r="P282">
        <v>-9.0238600000000002E-2</v>
      </c>
      <c r="Q282">
        <f t="shared" si="40"/>
        <v>3.7500000000001421E-3</v>
      </c>
      <c r="R282">
        <f t="shared" si="41"/>
        <v>9.2599999999998239E-3</v>
      </c>
      <c r="S282">
        <f t="shared" si="46"/>
        <v>1.509000000000027E-2</v>
      </c>
      <c r="T282">
        <f t="shared" si="42"/>
        <v>9.2999999999999972E-2</v>
      </c>
      <c r="U282">
        <f t="shared" si="43"/>
        <v>0.16829999999999856</v>
      </c>
      <c r="V282">
        <f t="shared" si="47"/>
        <v>0.26239999999999952</v>
      </c>
      <c r="W282">
        <f t="shared" si="44"/>
        <v>4.032258064516283E-2</v>
      </c>
      <c r="X282">
        <f t="shared" si="45"/>
        <v>5.5020796197266207E-2</v>
      </c>
      <c r="Y282">
        <f t="shared" si="48"/>
        <v>5.7507621951220646E-2</v>
      </c>
      <c r="Z282">
        <f>$AB$3*W282+$AC$3*X282</f>
        <v>-2.6040576543422768E-2</v>
      </c>
      <c r="AA282">
        <f t="shared" si="49"/>
        <v>-5.4794387519033094E-2</v>
      </c>
    </row>
    <row r="283" spans="1:27" x14ac:dyDescent="0.3">
      <c r="A283">
        <v>11.675700000000001</v>
      </c>
      <c r="B283">
        <v>-3.78607</v>
      </c>
      <c r="C283">
        <v>6.5931799999999999E-2</v>
      </c>
      <c r="D283">
        <v>0.138821</v>
      </c>
      <c r="E283">
        <v>0.21729499999999999</v>
      </c>
      <c r="F283">
        <v>-4.57682E-4</v>
      </c>
      <c r="G283">
        <v>4.5141300000000002E-2</v>
      </c>
      <c r="H283">
        <v>0.215784</v>
      </c>
      <c r="I283">
        <v>-1.88737E-2</v>
      </c>
      <c r="J283">
        <v>4.8337600000000001E-2</v>
      </c>
      <c r="K283">
        <v>0.215784</v>
      </c>
      <c r="L283">
        <v>-1.88737E-2</v>
      </c>
      <c r="M283">
        <v>4.8337600000000001E-2</v>
      </c>
      <c r="N283">
        <v>19.240600000000001</v>
      </c>
      <c r="O283">
        <v>-3.7271700000000001</v>
      </c>
      <c r="P283">
        <v>-2.13916E-2</v>
      </c>
      <c r="Q283">
        <f t="shared" si="40"/>
        <v>-8.2000000000004292E-4</v>
      </c>
      <c r="R283">
        <f t="shared" si="41"/>
        <v>4.9000000000010147E-4</v>
      </c>
      <c r="S283">
        <f t="shared" si="46"/>
        <v>2.5399999999997647E-3</v>
      </c>
      <c r="T283">
        <f t="shared" si="42"/>
        <v>0.10050000000000026</v>
      </c>
      <c r="U283">
        <f t="shared" si="43"/>
        <v>0.19119999999999848</v>
      </c>
      <c r="V283">
        <f t="shared" si="47"/>
        <v>0.27089999999999748</v>
      </c>
      <c r="W283">
        <f t="shared" si="44"/>
        <v>-8.1592039800999095E-3</v>
      </c>
      <c r="X283">
        <f t="shared" si="45"/>
        <v>2.5627615062767018E-3</v>
      </c>
      <c r="Y283">
        <f t="shared" si="48"/>
        <v>9.3761535621992922E-3</v>
      </c>
      <c r="Z283">
        <f>$AB$3*W283+$AC$3*X283</f>
        <v>-2.0918420450068967E-4</v>
      </c>
      <c r="AA283">
        <f t="shared" si="49"/>
        <v>-4.8972609856003362E-3</v>
      </c>
    </row>
    <row r="284" spans="1:27" x14ac:dyDescent="0.3">
      <c r="A284">
        <v>11.685</v>
      </c>
      <c r="B284">
        <v>-3.78607</v>
      </c>
      <c r="C284">
        <v>6.5931799999999999E-2</v>
      </c>
      <c r="D284">
        <v>0.138821</v>
      </c>
      <c r="E284">
        <v>0.21729499999999999</v>
      </c>
      <c r="F284">
        <v>-4.57682E-4</v>
      </c>
      <c r="G284">
        <v>4.5141300000000002E-2</v>
      </c>
      <c r="H284">
        <v>0.215784</v>
      </c>
      <c r="I284">
        <v>-1.88737E-2</v>
      </c>
      <c r="J284">
        <v>4.8337600000000001E-2</v>
      </c>
      <c r="K284">
        <v>0.215784</v>
      </c>
      <c r="L284">
        <v>-1.88737E-2</v>
      </c>
      <c r="M284">
        <v>4.8337600000000001E-2</v>
      </c>
      <c r="N284">
        <v>19.271599999999999</v>
      </c>
      <c r="O284">
        <v>-3.7265999999999999</v>
      </c>
      <c r="P284">
        <v>1.8360700000000001E-2</v>
      </c>
      <c r="Q284">
        <f t="shared" si="40"/>
        <v>-3.2600000000000406E-3</v>
      </c>
      <c r="R284">
        <f t="shared" si="41"/>
        <v>-7.5400000000001022E-3</v>
      </c>
      <c r="S284">
        <f t="shared" si="46"/>
        <v>-8.2100000000000506E-3</v>
      </c>
      <c r="T284">
        <f t="shared" si="42"/>
        <v>9.8199999999998511E-2</v>
      </c>
      <c r="U284">
        <f t="shared" si="43"/>
        <v>0.20309999999999917</v>
      </c>
      <c r="V284">
        <f t="shared" si="47"/>
        <v>0.25859999999999772</v>
      </c>
      <c r="W284">
        <f t="shared" si="44"/>
        <v>-3.3197556008147555E-2</v>
      </c>
      <c r="X284">
        <f t="shared" si="45"/>
        <v>-3.7124569177745606E-2</v>
      </c>
      <c r="Y284">
        <f t="shared" si="48"/>
        <v>-3.1747873163186863E-2</v>
      </c>
      <c r="Z284">
        <f>$AB$3*W284+$AC$3*X284</f>
        <v>1.8169583271912999E-2</v>
      </c>
      <c r="AA284">
        <f t="shared" si="49"/>
        <v>3.4043519853506427E-2</v>
      </c>
    </row>
    <row r="285" spans="1:27" x14ac:dyDescent="0.3">
      <c r="A285">
        <v>11.695</v>
      </c>
      <c r="B285">
        <v>-3.78607</v>
      </c>
      <c r="C285">
        <v>6.5931799999999999E-2</v>
      </c>
      <c r="D285">
        <v>0.138821</v>
      </c>
      <c r="E285">
        <v>0.21729499999999999</v>
      </c>
      <c r="F285">
        <v>-4.57682E-4</v>
      </c>
      <c r="G285">
        <v>4.5141300000000002E-2</v>
      </c>
      <c r="H285">
        <v>0.215784</v>
      </c>
      <c r="I285">
        <v>-1.88737E-2</v>
      </c>
      <c r="J285">
        <v>4.8337600000000001E-2</v>
      </c>
      <c r="K285">
        <v>0.215784</v>
      </c>
      <c r="L285">
        <v>-1.88737E-2</v>
      </c>
      <c r="M285">
        <v>4.8337600000000001E-2</v>
      </c>
      <c r="N285">
        <v>19.338799999999999</v>
      </c>
      <c r="O285">
        <v>-3.7239100000000001</v>
      </c>
      <c r="P285">
        <v>6.6943199999999994E-2</v>
      </c>
      <c r="Q285">
        <f t="shared" si="40"/>
        <v>-6.7200000000000593E-3</v>
      </c>
      <c r="R285">
        <f t="shared" si="41"/>
        <v>-1.1960000000000193E-2</v>
      </c>
      <c r="S285">
        <f t="shared" si="46"/>
        <v>-1.261000000000001E-2</v>
      </c>
      <c r="T285">
        <f t="shared" si="42"/>
        <v>0.10259999999999891</v>
      </c>
      <c r="U285">
        <f t="shared" si="43"/>
        <v>0.16559999999999775</v>
      </c>
      <c r="V285">
        <f t="shared" si="47"/>
        <v>0.26689999999999969</v>
      </c>
      <c r="W285">
        <f t="shared" si="44"/>
        <v>-6.549707602339308E-2</v>
      </c>
      <c r="X285">
        <f t="shared" si="45"/>
        <v>-7.2222222222224366E-2</v>
      </c>
      <c r="Y285">
        <f t="shared" si="48"/>
        <v>-4.7246159610341044E-2</v>
      </c>
      <c r="Z285">
        <f>$AB$3*W285+$AC$3*X285</f>
        <v>3.543859649122906E-2</v>
      </c>
      <c r="AA285">
        <f t="shared" si="49"/>
        <v>5.9061676296399579E-2</v>
      </c>
    </row>
    <row r="286" spans="1:27" x14ac:dyDescent="0.3">
      <c r="A286">
        <v>11.7049</v>
      </c>
      <c r="B286">
        <v>-3.78607</v>
      </c>
      <c r="C286">
        <v>6.5931799999999999E-2</v>
      </c>
      <c r="D286">
        <v>0.138821</v>
      </c>
      <c r="E286">
        <v>0.21729499999999999</v>
      </c>
      <c r="F286">
        <v>-4.57682E-4</v>
      </c>
      <c r="G286">
        <v>4.5141300000000002E-2</v>
      </c>
      <c r="H286">
        <v>0.215784</v>
      </c>
      <c r="I286">
        <v>-1.88737E-2</v>
      </c>
      <c r="J286">
        <v>4.8337600000000001E-2</v>
      </c>
      <c r="K286">
        <v>0.215784</v>
      </c>
      <c r="L286">
        <v>-1.88737E-2</v>
      </c>
      <c r="M286">
        <v>4.8337600000000001E-2</v>
      </c>
      <c r="N286">
        <v>19.374199999999998</v>
      </c>
      <c r="O286">
        <v>-3.7198799999999999</v>
      </c>
      <c r="P286">
        <v>0.13183</v>
      </c>
      <c r="Q286">
        <f t="shared" si="40"/>
        <v>-8.7000000000001521E-3</v>
      </c>
      <c r="R286">
        <f t="shared" si="41"/>
        <v>-1.1789999999999967E-2</v>
      </c>
      <c r="S286">
        <f t="shared" si="46"/>
        <v>-1.9579999999999931E-2</v>
      </c>
      <c r="T286">
        <f t="shared" si="42"/>
        <v>6.7399999999999238E-2</v>
      </c>
      <c r="U286">
        <f t="shared" si="43"/>
        <v>0.16639999999999944</v>
      </c>
      <c r="V286">
        <f t="shared" si="47"/>
        <v>0.23310000000000031</v>
      </c>
      <c r="W286">
        <f t="shared" si="44"/>
        <v>-0.12908011869436573</v>
      </c>
      <c r="X286">
        <f t="shared" si="45"/>
        <v>-7.0853365384615424E-2</v>
      </c>
      <c r="Y286">
        <f t="shared" si="48"/>
        <v>-8.3998283998283588E-2</v>
      </c>
      <c r="Z286">
        <f>$AB$3*W286+$AC$3*X286</f>
        <v>4.1249358023282744E-2</v>
      </c>
      <c r="AA286">
        <f t="shared" si="49"/>
        <v>8.3248500022424538E-2</v>
      </c>
    </row>
    <row r="287" spans="1:27" x14ac:dyDescent="0.3">
      <c r="A287">
        <v>11.710800000000001</v>
      </c>
      <c r="B287">
        <v>-3.7772399999999999</v>
      </c>
      <c r="C287">
        <v>6.5931799999999999E-2</v>
      </c>
      <c r="D287">
        <v>0.139735</v>
      </c>
      <c r="E287">
        <v>0.26354</v>
      </c>
      <c r="F287">
        <v>2.6639099999999998E-3</v>
      </c>
      <c r="G287">
        <v>4.6054900000000003E-2</v>
      </c>
      <c r="H287">
        <v>0.26246599999999998</v>
      </c>
      <c r="I287">
        <v>-1.88737E-2</v>
      </c>
      <c r="J287">
        <v>4.8337600000000001E-2</v>
      </c>
      <c r="K287">
        <v>0.26246599999999998</v>
      </c>
      <c r="L287">
        <v>-1.88737E-2</v>
      </c>
      <c r="M287">
        <v>4.8337600000000001E-2</v>
      </c>
      <c r="N287">
        <v>19.406199999999998</v>
      </c>
      <c r="O287">
        <v>-3.7152099999999999</v>
      </c>
      <c r="P287">
        <v>0.13183</v>
      </c>
      <c r="Q287">
        <f t="shared" si="40"/>
        <v>-5.0699999999999079E-3</v>
      </c>
      <c r="R287">
        <f t="shared" si="41"/>
        <v>-1.631999999999989E-2</v>
      </c>
      <c r="S287">
        <f t="shared" si="46"/>
        <v>-2.6959999999999873E-2</v>
      </c>
      <c r="T287">
        <f t="shared" si="42"/>
        <v>6.3800000000000523E-2</v>
      </c>
      <c r="U287">
        <f t="shared" si="43"/>
        <v>0.1349000000000018</v>
      </c>
      <c r="V287">
        <f t="shared" si="47"/>
        <v>0.22950000000000159</v>
      </c>
      <c r="W287">
        <f t="shared" si="44"/>
        <v>-7.9467084639496338E-2</v>
      </c>
      <c r="X287">
        <f t="shared" si="45"/>
        <v>-0.12097850259451202</v>
      </c>
      <c r="Y287">
        <f t="shared" si="48"/>
        <v>-0.11747276688453022</v>
      </c>
      <c r="Z287">
        <f>$AB$3*W287+$AC$3*X287</f>
        <v>5.6338109501754448E-2</v>
      </c>
      <c r="AA287">
        <f t="shared" si="49"/>
        <v>0.11507449294401956</v>
      </c>
    </row>
    <row r="288" spans="1:27" x14ac:dyDescent="0.3">
      <c r="A288">
        <v>11.715</v>
      </c>
      <c r="B288">
        <v>-3.7772399999999999</v>
      </c>
      <c r="C288">
        <v>6.5931799999999999E-2</v>
      </c>
      <c r="D288">
        <v>0.139735</v>
      </c>
      <c r="E288">
        <v>0.26354</v>
      </c>
      <c r="F288">
        <v>2.6639099999999998E-3</v>
      </c>
      <c r="G288">
        <v>4.6054900000000003E-2</v>
      </c>
      <c r="H288">
        <v>0.26246599999999998</v>
      </c>
      <c r="I288">
        <v>-1.88737E-2</v>
      </c>
      <c r="J288">
        <v>4.8337600000000001E-2</v>
      </c>
      <c r="K288">
        <v>0.26246599999999998</v>
      </c>
      <c r="L288">
        <v>-1.88737E-2</v>
      </c>
      <c r="M288">
        <v>4.8337600000000001E-2</v>
      </c>
      <c r="N288">
        <v>19.437999999999999</v>
      </c>
      <c r="O288">
        <v>-3.7148099999999999</v>
      </c>
      <c r="P288">
        <v>0.13183</v>
      </c>
      <c r="Q288">
        <f t="shared" si="40"/>
        <v>-7.6199999999997381E-3</v>
      </c>
      <c r="R288">
        <f t="shared" si="41"/>
        <v>-2.0239999999999814E-2</v>
      </c>
      <c r="S288">
        <f t="shared" si="46"/>
        <v>-2.8630000000000155E-2</v>
      </c>
      <c r="T288">
        <f t="shared" si="42"/>
        <v>6.7500000000002558E-2</v>
      </c>
      <c r="U288">
        <f t="shared" si="43"/>
        <v>0.12690000000000268</v>
      </c>
      <c r="V288">
        <f t="shared" si="47"/>
        <v>0.1977000000000011</v>
      </c>
      <c r="W288">
        <f t="shared" si="44"/>
        <v>-0.11288888888888073</v>
      </c>
      <c r="X288">
        <f t="shared" si="45"/>
        <v>-0.15949566587863978</v>
      </c>
      <c r="Y288">
        <f t="shared" si="48"/>
        <v>-0.14481537683358622</v>
      </c>
      <c r="Z288">
        <f>$AB$3*W288+$AC$3*X288</f>
        <v>7.5087155240343983E-2</v>
      </c>
      <c r="AA288">
        <f t="shared" si="49"/>
        <v>0.14749484365713711</v>
      </c>
    </row>
    <row r="289" spans="1:27" x14ac:dyDescent="0.3">
      <c r="A289">
        <v>11.725</v>
      </c>
      <c r="B289">
        <v>-3.7772399999999999</v>
      </c>
      <c r="C289">
        <v>6.5931799999999999E-2</v>
      </c>
      <c r="D289">
        <v>0.139735</v>
      </c>
      <c r="E289">
        <v>0.26354</v>
      </c>
      <c r="F289">
        <v>2.6639099999999998E-3</v>
      </c>
      <c r="G289">
        <v>4.6054900000000003E-2</v>
      </c>
      <c r="H289">
        <v>0.26246599999999998</v>
      </c>
      <c r="I289">
        <v>-1.88737E-2</v>
      </c>
      <c r="J289">
        <v>4.8337600000000001E-2</v>
      </c>
      <c r="K289">
        <v>0.26246599999999998</v>
      </c>
      <c r="L289">
        <v>-1.88737E-2</v>
      </c>
      <c r="M289">
        <v>4.8337600000000001E-2</v>
      </c>
      <c r="N289">
        <v>19.473700000000001</v>
      </c>
      <c r="O289">
        <v>-3.7075900000000002</v>
      </c>
      <c r="P289">
        <v>0.22225900000000001</v>
      </c>
      <c r="Q289">
        <f t="shared" si="40"/>
        <v>-1.5169999999999906E-2</v>
      </c>
      <c r="R289">
        <f t="shared" si="41"/>
        <v>-1.9930000000000003E-2</v>
      </c>
      <c r="S289">
        <f t="shared" si="46"/>
        <v>-3.0289999999999928E-2</v>
      </c>
      <c r="T289">
        <f t="shared" si="42"/>
        <v>6.3100000000002154E-2</v>
      </c>
      <c r="U289">
        <f t="shared" si="43"/>
        <v>0.13030000000000186</v>
      </c>
      <c r="V289">
        <f t="shared" si="47"/>
        <v>0.19850000000000279</v>
      </c>
      <c r="W289">
        <f t="shared" si="44"/>
        <v>-0.24041204437399979</v>
      </c>
      <c r="X289">
        <f t="shared" si="45"/>
        <v>-0.1529547198772043</v>
      </c>
      <c r="Y289">
        <f t="shared" si="48"/>
        <v>-0.15259445843828465</v>
      </c>
      <c r="Z289">
        <f>$AB$3*W289+$AC$3*X289</f>
        <v>8.5223092388281713E-2</v>
      </c>
      <c r="AA289">
        <f t="shared" si="49"/>
        <v>0.16152032160742402</v>
      </c>
    </row>
    <row r="290" spans="1:27" x14ac:dyDescent="0.3">
      <c r="A290">
        <v>11.734999999999999</v>
      </c>
      <c r="B290">
        <v>-3.7772399999999999</v>
      </c>
      <c r="C290">
        <v>6.5931799999999999E-2</v>
      </c>
      <c r="D290">
        <v>0.139735</v>
      </c>
      <c r="E290">
        <v>0.26354</v>
      </c>
      <c r="F290">
        <v>2.6639099999999998E-3</v>
      </c>
      <c r="G290">
        <v>4.6054900000000003E-2</v>
      </c>
      <c r="H290">
        <v>0.26246599999999998</v>
      </c>
      <c r="I290">
        <v>-1.88737E-2</v>
      </c>
      <c r="J290">
        <v>4.8337600000000001E-2</v>
      </c>
      <c r="K290">
        <v>0.26246599999999998</v>
      </c>
      <c r="L290">
        <v>-1.88737E-2</v>
      </c>
      <c r="M290">
        <v>4.8337600000000001E-2</v>
      </c>
      <c r="N290">
        <v>19.501100000000001</v>
      </c>
      <c r="O290">
        <v>-3.69964</v>
      </c>
      <c r="P290">
        <v>0.22225900000000001</v>
      </c>
      <c r="Q290">
        <f t="shared" si="40"/>
        <v>-1.2310000000000265E-2</v>
      </c>
      <c r="R290">
        <f t="shared" si="41"/>
        <v>-2.522000000000002E-2</v>
      </c>
      <c r="S290">
        <f t="shared" si="46"/>
        <v>-3.1689999999999774E-2</v>
      </c>
      <c r="T290">
        <f t="shared" si="42"/>
        <v>6.2799999999999301E-2</v>
      </c>
      <c r="U290">
        <f t="shared" si="43"/>
        <v>0.13470000000000226</v>
      </c>
      <c r="V290">
        <f t="shared" si="47"/>
        <v>0.19650000000000034</v>
      </c>
      <c r="W290">
        <f t="shared" si="44"/>
        <v>-0.19601910828026117</v>
      </c>
      <c r="X290">
        <f t="shared" si="45"/>
        <v>-0.18723088344468891</v>
      </c>
      <c r="Y290">
        <f t="shared" si="48"/>
        <v>-0.16127226463104183</v>
      </c>
      <c r="Z290">
        <f>$AB$3*W290+$AC$3*X290</f>
        <v>9.4494264205901693E-2</v>
      </c>
      <c r="AA290">
        <f t="shared" si="49"/>
        <v>0.17513039652142259</v>
      </c>
    </row>
    <row r="291" spans="1:27" x14ac:dyDescent="0.3">
      <c r="A291">
        <v>11.7415</v>
      </c>
      <c r="B291">
        <v>-3.76803</v>
      </c>
      <c r="C291">
        <v>6.5404500000000004E-2</v>
      </c>
      <c r="D291">
        <v>0.14938599999999999</v>
      </c>
      <c r="E291">
        <v>0.26357599999999998</v>
      </c>
      <c r="F291">
        <v>6.3613300000000001E-3</v>
      </c>
      <c r="G291">
        <v>0.1172</v>
      </c>
      <c r="H291">
        <v>0.26246599999999998</v>
      </c>
      <c r="I291">
        <v>-1.88737E-2</v>
      </c>
      <c r="J291">
        <v>0.118338</v>
      </c>
      <c r="K291">
        <v>0.26246599999999998</v>
      </c>
      <c r="L291">
        <v>-1.88737E-2</v>
      </c>
      <c r="M291">
        <v>0.21071599999999999</v>
      </c>
      <c r="N291">
        <v>19.5365</v>
      </c>
      <c r="O291">
        <v>-3.6952799999999999</v>
      </c>
      <c r="P291">
        <v>0.16042500000000001</v>
      </c>
      <c r="Q291">
        <f t="shared" si="40"/>
        <v>-1.0050000000000114E-2</v>
      </c>
      <c r="R291">
        <f t="shared" si="41"/>
        <v>-2.4070000000000036E-2</v>
      </c>
      <c r="S291">
        <f t="shared" si="46"/>
        <v>-4.0830000000000144E-2</v>
      </c>
      <c r="T291">
        <f t="shared" si="42"/>
        <v>7.1600000000000108E-2</v>
      </c>
      <c r="U291">
        <f t="shared" si="43"/>
        <v>0.12899999999999778</v>
      </c>
      <c r="V291">
        <f t="shared" si="47"/>
        <v>0.20020000000000238</v>
      </c>
      <c r="W291">
        <f t="shared" si="44"/>
        <v>-0.1403631284916215</v>
      </c>
      <c r="X291">
        <f t="shared" si="45"/>
        <v>-0.18658914728682519</v>
      </c>
      <c r="Y291">
        <f t="shared" si="48"/>
        <v>-0.20394605394605225</v>
      </c>
      <c r="Z291">
        <f>$AB$3*W291+$AC$3*X291</f>
        <v>8.8671971763892229E-2</v>
      </c>
      <c r="AA291">
        <f t="shared" si="49"/>
        <v>0.19064499873691837</v>
      </c>
    </row>
    <row r="292" spans="1:27" x14ac:dyDescent="0.3">
      <c r="A292">
        <v>11.744899999999999</v>
      </c>
      <c r="B292">
        <v>-3.76803</v>
      </c>
      <c r="C292">
        <v>6.5404500000000004E-2</v>
      </c>
      <c r="D292">
        <v>0.14938599999999999</v>
      </c>
      <c r="E292">
        <v>0.26357599999999998</v>
      </c>
      <c r="F292">
        <v>6.3613300000000001E-3</v>
      </c>
      <c r="G292">
        <v>0.1172</v>
      </c>
      <c r="H292">
        <v>0.26246599999999998</v>
      </c>
      <c r="I292">
        <v>-1.88737E-2</v>
      </c>
      <c r="J292">
        <v>0.118338</v>
      </c>
      <c r="K292">
        <v>0.26246599999999998</v>
      </c>
      <c r="L292">
        <v>-1.88737E-2</v>
      </c>
      <c r="M292">
        <v>0.21071599999999999</v>
      </c>
      <c r="N292">
        <v>19.572700000000001</v>
      </c>
      <c r="O292">
        <v>-3.6895899999999999</v>
      </c>
      <c r="P292">
        <v>0.16042500000000001</v>
      </c>
      <c r="Q292">
        <f t="shared" si="40"/>
        <v>-1.1759999999999771E-2</v>
      </c>
      <c r="R292">
        <f t="shared" si="41"/>
        <v>-2.5660000000000238E-2</v>
      </c>
      <c r="S292">
        <f t="shared" si="46"/>
        <v>-4.3789999999999996E-2</v>
      </c>
      <c r="T292">
        <f t="shared" si="42"/>
        <v>6.6199999999998482E-2</v>
      </c>
      <c r="U292">
        <f t="shared" si="43"/>
        <v>0.13710000000000022</v>
      </c>
      <c r="V292">
        <f t="shared" si="47"/>
        <v>0.19350000000000023</v>
      </c>
      <c r="W292">
        <f t="shared" si="44"/>
        <v>-0.17764350453172267</v>
      </c>
      <c r="X292">
        <f t="shared" si="45"/>
        <v>-0.18716265499635446</v>
      </c>
      <c r="Y292">
        <f t="shared" si="48"/>
        <v>-0.22630490956072322</v>
      </c>
      <c r="Z292">
        <f>$AB$3*W292+$AC$3*X292</f>
        <v>9.2629412451714049E-2</v>
      </c>
      <c r="AA292">
        <f t="shared" si="49"/>
        <v>0.20578186723207564</v>
      </c>
    </row>
    <row r="293" spans="1:27" x14ac:dyDescent="0.3">
      <c r="A293">
        <v>11.755000000000001</v>
      </c>
      <c r="B293">
        <v>-3.76803</v>
      </c>
      <c r="C293">
        <v>6.5404500000000004E-2</v>
      </c>
      <c r="D293">
        <v>0.14938599999999999</v>
      </c>
      <c r="E293">
        <v>0.26357599999999998</v>
      </c>
      <c r="F293">
        <v>6.3613300000000001E-3</v>
      </c>
      <c r="G293">
        <v>0.1172</v>
      </c>
      <c r="H293">
        <v>0.26246599999999998</v>
      </c>
      <c r="I293">
        <v>-1.88737E-2</v>
      </c>
      <c r="J293">
        <v>0.118338</v>
      </c>
      <c r="K293">
        <v>0.26246599999999998</v>
      </c>
      <c r="L293">
        <v>-1.88737E-2</v>
      </c>
      <c r="M293">
        <v>0.21071599999999999</v>
      </c>
      <c r="N293">
        <v>19.602699999999999</v>
      </c>
      <c r="O293">
        <v>-3.6835200000000001</v>
      </c>
      <c r="P293">
        <v>0.16810700000000001</v>
      </c>
      <c r="Q293">
        <f t="shared" si="40"/>
        <v>-1.5610000000000124E-2</v>
      </c>
      <c r="R293">
        <f t="shared" si="41"/>
        <v>-3.147999999999973E-2</v>
      </c>
      <c r="S293">
        <f t="shared" si="46"/>
        <v>-4.5150000000000023E-2</v>
      </c>
      <c r="T293">
        <f t="shared" si="42"/>
        <v>6.5500000000000114E-2</v>
      </c>
      <c r="U293">
        <f t="shared" si="43"/>
        <v>0.13070000000000093</v>
      </c>
      <c r="V293">
        <f t="shared" si="47"/>
        <v>0.2029999999999994</v>
      </c>
      <c r="W293">
        <f t="shared" si="44"/>
        <v>-0.23832061068702437</v>
      </c>
      <c r="X293">
        <f t="shared" si="45"/>
        <v>-0.24085692425401306</v>
      </c>
      <c r="Y293">
        <f t="shared" si="48"/>
        <v>-0.22241379310344905</v>
      </c>
      <c r="Z293">
        <f>$AB$3*W293+$AC$3*X293</f>
        <v>0.12017483077030766</v>
      </c>
      <c r="AA293">
        <f t="shared" si="49"/>
        <v>0.23138172732203219</v>
      </c>
    </row>
    <row r="294" spans="1:27" x14ac:dyDescent="0.3">
      <c r="A294">
        <v>11.765000000000001</v>
      </c>
      <c r="B294">
        <v>-3.76803</v>
      </c>
      <c r="C294">
        <v>6.5404500000000004E-2</v>
      </c>
      <c r="D294">
        <v>0.14938599999999999</v>
      </c>
      <c r="E294">
        <v>0.26357599999999998</v>
      </c>
      <c r="F294">
        <v>6.3613300000000001E-3</v>
      </c>
      <c r="G294">
        <v>0.1172</v>
      </c>
      <c r="H294">
        <v>0.26246599999999998</v>
      </c>
      <c r="I294">
        <v>-1.88737E-2</v>
      </c>
      <c r="J294">
        <v>0.118338</v>
      </c>
      <c r="K294">
        <v>0.26246599999999998</v>
      </c>
      <c r="L294">
        <v>-1.88737E-2</v>
      </c>
      <c r="M294">
        <v>0.21071599999999999</v>
      </c>
      <c r="N294">
        <v>19.638200000000001</v>
      </c>
      <c r="O294">
        <v>-3.6739799999999998</v>
      </c>
      <c r="P294">
        <v>0.28678900000000002</v>
      </c>
      <c r="Q294">
        <f t="shared" si="40"/>
        <v>-1.971999999999996E-2</v>
      </c>
      <c r="R294">
        <f t="shared" si="41"/>
        <v>-3.5099999999999909E-2</v>
      </c>
      <c r="S294">
        <f t="shared" si="46"/>
        <v>-4.8659999999999926E-2</v>
      </c>
      <c r="T294">
        <f t="shared" si="42"/>
        <v>6.4500000000002444E-2</v>
      </c>
      <c r="U294">
        <f t="shared" si="43"/>
        <v>0.1313999999999993</v>
      </c>
      <c r="V294">
        <f t="shared" si="47"/>
        <v>0.19549999999999912</v>
      </c>
      <c r="W294">
        <f t="shared" si="44"/>
        <v>-0.30573643410851492</v>
      </c>
      <c r="X294">
        <f t="shared" si="45"/>
        <v>-0.26712328767123361</v>
      </c>
      <c r="Y294">
        <f t="shared" si="48"/>
        <v>-0.24890025575447644</v>
      </c>
      <c r="Z294">
        <f>$AB$3*W294+$AC$3*X294</f>
        <v>0.13742295847934494</v>
      </c>
      <c r="AA294">
        <f t="shared" si="49"/>
        <v>0.26187308635658313</v>
      </c>
    </row>
    <row r="295" spans="1:27" x14ac:dyDescent="0.3">
      <c r="A295">
        <v>11.774900000000001</v>
      </c>
      <c r="B295">
        <v>-3.76803</v>
      </c>
      <c r="C295">
        <v>6.5404500000000004E-2</v>
      </c>
      <c r="D295">
        <v>0.14938599999999999</v>
      </c>
      <c r="E295">
        <v>0.26357599999999998</v>
      </c>
      <c r="F295">
        <v>6.3613300000000001E-3</v>
      </c>
      <c r="G295">
        <v>0.1172</v>
      </c>
      <c r="H295">
        <v>0.26246599999999998</v>
      </c>
      <c r="I295">
        <v>-1.88737E-2</v>
      </c>
      <c r="J295">
        <v>0.118338</v>
      </c>
      <c r="K295">
        <v>0.26246599999999998</v>
      </c>
      <c r="L295">
        <v>-1.88737E-2</v>
      </c>
      <c r="M295">
        <v>0.21071599999999999</v>
      </c>
      <c r="N295">
        <v>19.667200000000001</v>
      </c>
      <c r="O295">
        <v>-3.6638000000000002</v>
      </c>
      <c r="P295">
        <v>0.31763200000000003</v>
      </c>
      <c r="Q295">
        <f t="shared" si="40"/>
        <v>-1.9489999999999785E-2</v>
      </c>
      <c r="R295">
        <f t="shared" si="41"/>
        <v>-3.6900000000000155E-2</v>
      </c>
      <c r="S295">
        <f t="shared" si="46"/>
        <v>-5.7609999999999939E-2</v>
      </c>
      <c r="T295">
        <f t="shared" si="42"/>
        <v>6.5899999999999181E-2</v>
      </c>
      <c r="U295">
        <f t="shared" si="43"/>
        <v>0.12930000000000064</v>
      </c>
      <c r="V295">
        <f t="shared" si="47"/>
        <v>0.19909999999999783</v>
      </c>
      <c r="W295">
        <f t="shared" si="44"/>
        <v>-0.29575113808801257</v>
      </c>
      <c r="X295">
        <f t="shared" si="45"/>
        <v>-0.28538283062644992</v>
      </c>
      <c r="Y295">
        <f t="shared" si="48"/>
        <v>-0.28935208437971155</v>
      </c>
      <c r="Z295">
        <f>$AB$3*W295+$AC$3*X295</f>
        <v>0.14372824605938123</v>
      </c>
      <c r="AA295">
        <f t="shared" si="49"/>
        <v>0.28840428824923703</v>
      </c>
    </row>
    <row r="296" spans="1:27" x14ac:dyDescent="0.3">
      <c r="A296">
        <v>11.776400000000001</v>
      </c>
      <c r="B296">
        <v>-3.7613099999999999</v>
      </c>
      <c r="C296">
        <v>6.5404500000000004E-2</v>
      </c>
      <c r="D296">
        <v>0.14938599999999999</v>
      </c>
      <c r="E296">
        <v>0.22298499999999999</v>
      </c>
      <c r="F296">
        <v>7.5960799999999995E-2</v>
      </c>
      <c r="G296">
        <v>0.18470500000000001</v>
      </c>
      <c r="H296">
        <v>0.226988</v>
      </c>
      <c r="I296">
        <v>5.11263E-2</v>
      </c>
      <c r="J296">
        <v>0.18833800000000001</v>
      </c>
      <c r="K296">
        <v>0.226988</v>
      </c>
      <c r="L296">
        <v>0.18834899999999999</v>
      </c>
      <c r="M296">
        <v>0.21071599999999999</v>
      </c>
      <c r="N296">
        <v>19.7041</v>
      </c>
      <c r="O296">
        <v>-3.65449</v>
      </c>
      <c r="P296">
        <v>0.28678900000000002</v>
      </c>
      <c r="Q296">
        <f t="shared" si="40"/>
        <v>-1.7180000000000195E-2</v>
      </c>
      <c r="R296">
        <f t="shared" si="41"/>
        <v>-4.1999999999999815E-2</v>
      </c>
      <c r="S296">
        <f t="shared" si="46"/>
        <v>-6.2019999999999964E-2</v>
      </c>
      <c r="T296">
        <f t="shared" si="42"/>
        <v>6.4799999999998192E-2</v>
      </c>
      <c r="U296">
        <f t="shared" si="43"/>
        <v>0.13359999999999772</v>
      </c>
      <c r="V296">
        <f t="shared" si="47"/>
        <v>0.19590000000000174</v>
      </c>
      <c r="W296">
        <f t="shared" si="44"/>
        <v>-0.26512345679013388</v>
      </c>
      <c r="X296">
        <f t="shared" si="45"/>
        <v>-0.31437125748503392</v>
      </c>
      <c r="Y296">
        <f t="shared" si="48"/>
        <v>-0.3165900969882563</v>
      </c>
      <c r="Z296">
        <f>$AB$3*W296+$AC$3*X296</f>
        <v>0.15226084867302697</v>
      </c>
      <c r="AA296">
        <f t="shared" si="49"/>
        <v>0.31055589716715515</v>
      </c>
    </row>
    <row r="297" spans="1:27" x14ac:dyDescent="0.3">
      <c r="A297">
        <v>11.785</v>
      </c>
      <c r="B297">
        <v>-3.7613099999999999</v>
      </c>
      <c r="C297">
        <v>6.5404500000000004E-2</v>
      </c>
      <c r="D297">
        <v>0.14938599999999999</v>
      </c>
      <c r="E297">
        <v>0.22298499999999999</v>
      </c>
      <c r="F297">
        <v>7.5960799999999995E-2</v>
      </c>
      <c r="G297">
        <v>0.18470500000000001</v>
      </c>
      <c r="H297">
        <v>0.226988</v>
      </c>
      <c r="I297">
        <v>5.11263E-2</v>
      </c>
      <c r="J297">
        <v>0.18833800000000001</v>
      </c>
      <c r="K297">
        <v>0.226988</v>
      </c>
      <c r="L297">
        <v>0.18834899999999999</v>
      </c>
      <c r="M297">
        <v>0.21071599999999999</v>
      </c>
      <c r="N297">
        <v>19.731999999999999</v>
      </c>
      <c r="O297">
        <v>-3.64662</v>
      </c>
      <c r="P297">
        <v>0.32095800000000002</v>
      </c>
      <c r="Q297">
        <f t="shared" si="40"/>
        <v>-2.251000000000003E-2</v>
      </c>
      <c r="R297">
        <f t="shared" si="41"/>
        <v>-4.2300000000000004E-2</v>
      </c>
      <c r="S297">
        <f t="shared" si="46"/>
        <v>-6.2959999999999905E-2</v>
      </c>
      <c r="T297">
        <f t="shared" si="42"/>
        <v>6.7699999999998539E-2</v>
      </c>
      <c r="U297">
        <f t="shared" si="43"/>
        <v>0.1313999999999993</v>
      </c>
      <c r="V297">
        <f t="shared" si="47"/>
        <v>0.20639999999999858</v>
      </c>
      <c r="W297">
        <f t="shared" si="44"/>
        <v>-0.33249630723782148</v>
      </c>
      <c r="X297">
        <f t="shared" si="45"/>
        <v>-0.32191780821917987</v>
      </c>
      <c r="Y297">
        <f t="shared" si="48"/>
        <v>-0.30503875968992411</v>
      </c>
      <c r="Z297">
        <f>$AB$3*W297+$AC$3*X297</f>
        <v>0.1620167540114541</v>
      </c>
      <c r="AA297">
        <f t="shared" si="49"/>
        <v>0.31453613385641616</v>
      </c>
    </row>
    <row r="298" spans="1:27" x14ac:dyDescent="0.3">
      <c r="A298">
        <v>11.795</v>
      </c>
      <c r="B298">
        <v>-3.7613099999999999</v>
      </c>
      <c r="C298">
        <v>6.5404500000000004E-2</v>
      </c>
      <c r="D298">
        <v>0.14938599999999999</v>
      </c>
      <c r="E298">
        <v>0.22298499999999999</v>
      </c>
      <c r="F298">
        <v>7.5960799999999995E-2</v>
      </c>
      <c r="G298">
        <v>0.18470500000000001</v>
      </c>
      <c r="H298">
        <v>0.226988</v>
      </c>
      <c r="I298">
        <v>5.11263E-2</v>
      </c>
      <c r="J298">
        <v>0.18833800000000001</v>
      </c>
      <c r="K298">
        <v>0.226988</v>
      </c>
      <c r="L298">
        <v>0.18834899999999999</v>
      </c>
      <c r="M298">
        <v>0.21071599999999999</v>
      </c>
      <c r="N298">
        <v>19.771799999999999</v>
      </c>
      <c r="O298">
        <v>-3.63198</v>
      </c>
      <c r="P298">
        <v>0.26377200000000001</v>
      </c>
      <c r="Q298">
        <f t="shared" si="40"/>
        <v>-2.5119999999999809E-2</v>
      </c>
      <c r="R298">
        <f t="shared" si="41"/>
        <v>-4.347000000000012E-2</v>
      </c>
      <c r="S298">
        <f t="shared" si="46"/>
        <v>-7.4490000000000389E-2</v>
      </c>
      <c r="T298">
        <f t="shared" si="42"/>
        <v>6.6600000000001103E-2</v>
      </c>
      <c r="U298">
        <f t="shared" si="43"/>
        <v>0.1404999999999994</v>
      </c>
      <c r="V298">
        <f t="shared" si="47"/>
        <v>0.20110000000000028</v>
      </c>
      <c r="W298">
        <f t="shared" si="44"/>
        <v>-0.37717717717716809</v>
      </c>
      <c r="X298">
        <f t="shared" si="45"/>
        <v>-0.30939501779359646</v>
      </c>
      <c r="Y298">
        <f t="shared" si="48"/>
        <v>-0.37041272998508346</v>
      </c>
      <c r="Z298">
        <f>$AB$3*W298+$AC$3*X298</f>
        <v>0.1614757248351554</v>
      </c>
      <c r="AA298">
        <f t="shared" si="49"/>
        <v>0.3466820898276971</v>
      </c>
    </row>
    <row r="299" spans="1:27" x14ac:dyDescent="0.3">
      <c r="A299">
        <v>11.804600000000001</v>
      </c>
      <c r="B299">
        <v>-3.75339</v>
      </c>
      <c r="C299">
        <v>6.9313700000000006E-2</v>
      </c>
      <c r="D299">
        <v>0.14063999999999999</v>
      </c>
      <c r="E299">
        <v>0.21737799999999999</v>
      </c>
      <c r="F299">
        <v>0.14277200000000001</v>
      </c>
      <c r="G299">
        <v>0.112078</v>
      </c>
      <c r="H299">
        <v>0.226988</v>
      </c>
      <c r="I299">
        <v>0.121126</v>
      </c>
      <c r="J299">
        <v>0.118338</v>
      </c>
      <c r="K299">
        <v>0.226988</v>
      </c>
      <c r="L299">
        <v>0.18834899999999999</v>
      </c>
      <c r="M299">
        <v>-0.43674299999999999</v>
      </c>
      <c r="N299">
        <v>19.7986</v>
      </c>
      <c r="O299">
        <v>-3.6215000000000002</v>
      </c>
      <c r="P299">
        <v>0.39038600000000001</v>
      </c>
      <c r="Q299">
        <f t="shared" si="40"/>
        <v>-2.096000000000009E-2</v>
      </c>
      <c r="R299">
        <f t="shared" si="41"/>
        <v>-5.7310000000000194E-2</v>
      </c>
      <c r="S299">
        <f t="shared" si="46"/>
        <v>-7.8930000000000167E-2</v>
      </c>
      <c r="T299">
        <f t="shared" si="42"/>
        <v>7.2800000000000864E-2</v>
      </c>
      <c r="U299">
        <f t="shared" si="43"/>
        <v>0.13630000000000209</v>
      </c>
      <c r="V299">
        <f t="shared" si="47"/>
        <v>0.20420000000000016</v>
      </c>
      <c r="W299">
        <f t="shared" si="44"/>
        <v>-0.28791208791208572</v>
      </c>
      <c r="X299">
        <f t="shared" si="45"/>
        <v>-0.42046955245780865</v>
      </c>
      <c r="Y299">
        <f t="shared" si="48"/>
        <v>-0.38653281096963815</v>
      </c>
      <c r="Z299">
        <f>$AB$3*W299+$AC$3*X299</f>
        <v>0.19697902977433204</v>
      </c>
      <c r="AA299">
        <f t="shared" si="49"/>
        <v>0.39024543525915112</v>
      </c>
    </row>
    <row r="300" spans="1:27" x14ac:dyDescent="0.3">
      <c r="A300">
        <v>11.805</v>
      </c>
      <c r="B300">
        <v>-3.75339</v>
      </c>
      <c r="C300">
        <v>6.9313700000000006E-2</v>
      </c>
      <c r="D300">
        <v>0.14063999999999999</v>
      </c>
      <c r="E300">
        <v>0.21737799999999999</v>
      </c>
      <c r="F300">
        <v>0.14277200000000001</v>
      </c>
      <c r="G300">
        <v>0.112078</v>
      </c>
      <c r="H300">
        <v>0.226988</v>
      </c>
      <c r="I300">
        <v>0.121126</v>
      </c>
      <c r="J300">
        <v>0.118338</v>
      </c>
      <c r="K300">
        <v>0.226988</v>
      </c>
      <c r="L300">
        <v>0.18834899999999999</v>
      </c>
      <c r="M300">
        <v>-0.43674299999999999</v>
      </c>
      <c r="N300">
        <v>19.8446</v>
      </c>
      <c r="O300">
        <v>-3.6110199999999999</v>
      </c>
      <c r="P300">
        <v>0.39038600000000001</v>
      </c>
      <c r="Q300">
        <f t="shared" si="40"/>
        <v>-3.2190000000000385E-2</v>
      </c>
      <c r="R300">
        <f t="shared" si="41"/>
        <v>-5.6420000000000137E-2</v>
      </c>
      <c r="S300">
        <f t="shared" si="46"/>
        <v>-7.9400000000000137E-2</v>
      </c>
      <c r="T300">
        <f t="shared" si="42"/>
        <v>6.9700000000000983E-2</v>
      </c>
      <c r="U300">
        <f t="shared" si="43"/>
        <v>0.13650000000000162</v>
      </c>
      <c r="V300">
        <f t="shared" si="47"/>
        <v>0.2024000000000008</v>
      </c>
      <c r="W300">
        <f t="shared" si="44"/>
        <v>-0.46183644189382972</v>
      </c>
      <c r="X300">
        <f t="shared" si="45"/>
        <v>-0.41333333333332944</v>
      </c>
      <c r="Y300">
        <f t="shared" si="48"/>
        <v>-0.3922924901185762</v>
      </c>
      <c r="Z300">
        <f>$AB$3*W300+$AC$3*X300</f>
        <v>0.21151697752271476</v>
      </c>
      <c r="AA300">
        <f t="shared" si="49"/>
        <v>0.40766322258200283</v>
      </c>
    </row>
    <row r="301" spans="1:27" x14ac:dyDescent="0.3">
      <c r="A301">
        <v>11.8149</v>
      </c>
      <c r="B301">
        <v>-3.75339</v>
      </c>
      <c r="C301">
        <v>6.9313700000000006E-2</v>
      </c>
      <c r="D301">
        <v>0.14063999999999999</v>
      </c>
      <c r="E301">
        <v>0.21737799999999999</v>
      </c>
      <c r="F301">
        <v>0.14277200000000001</v>
      </c>
      <c r="G301">
        <v>0.112078</v>
      </c>
      <c r="H301">
        <v>0.226988</v>
      </c>
      <c r="I301">
        <v>0.121126</v>
      </c>
      <c r="J301">
        <v>0.118338</v>
      </c>
      <c r="K301">
        <v>0.226988</v>
      </c>
      <c r="L301">
        <v>0.18834899999999999</v>
      </c>
      <c r="M301">
        <v>-0.43674299999999999</v>
      </c>
      <c r="N301">
        <v>19.868300000000001</v>
      </c>
      <c r="O301">
        <v>-3.5893099999999998</v>
      </c>
      <c r="P301">
        <v>0.47194900000000001</v>
      </c>
      <c r="Q301">
        <f t="shared" si="40"/>
        <v>-3.5460000000000047E-2</v>
      </c>
      <c r="R301">
        <f t="shared" si="41"/>
        <v>-5.4280000000000328E-2</v>
      </c>
      <c r="S301">
        <f t="shared" si="46"/>
        <v>-8.393000000000006E-2</v>
      </c>
      <c r="T301">
        <f t="shared" si="42"/>
        <v>6.3700000000000756E-2</v>
      </c>
      <c r="U301">
        <f t="shared" si="43"/>
        <v>0.1357999999999997</v>
      </c>
      <c r="V301">
        <f t="shared" si="47"/>
        <v>0.19910000000000139</v>
      </c>
      <c r="W301">
        <f t="shared" si="44"/>
        <v>-0.55667189952903651</v>
      </c>
      <c r="X301">
        <f t="shared" si="45"/>
        <v>-0.39970544918998857</v>
      </c>
      <c r="Y301">
        <f t="shared" si="48"/>
        <v>-0.4215469613259642</v>
      </c>
      <c r="Z301">
        <f>$AB$3*W301+$AC$3*X301</f>
        <v>0.21554936962889909</v>
      </c>
      <c r="AA301">
        <f t="shared" si="49"/>
        <v>0.42632285029188122</v>
      </c>
    </row>
    <row r="302" spans="1:27" x14ac:dyDescent="0.3">
      <c r="A302">
        <v>11.824999999999999</v>
      </c>
      <c r="B302">
        <v>-3.75339</v>
      </c>
      <c r="C302">
        <v>6.9313700000000006E-2</v>
      </c>
      <c r="D302">
        <v>0.14063999999999999</v>
      </c>
      <c r="E302">
        <v>0.21737799999999999</v>
      </c>
      <c r="F302">
        <v>0.14277200000000001</v>
      </c>
      <c r="G302">
        <v>0.112078</v>
      </c>
      <c r="H302">
        <v>0.226988</v>
      </c>
      <c r="I302">
        <v>0.121126</v>
      </c>
      <c r="J302">
        <v>0.118338</v>
      </c>
      <c r="K302">
        <v>0.226988</v>
      </c>
      <c r="L302">
        <v>0.18834899999999999</v>
      </c>
      <c r="M302">
        <v>-0.43674299999999999</v>
      </c>
      <c r="N302">
        <v>19.908300000000001</v>
      </c>
      <c r="O302">
        <v>-3.5755599999999998</v>
      </c>
      <c r="P302">
        <v>0.47194900000000001</v>
      </c>
      <c r="Q302">
        <f t="shared" si="40"/>
        <v>-2.2089999999999943E-2</v>
      </c>
      <c r="R302">
        <f t="shared" si="41"/>
        <v>-6.296999999999997E-2</v>
      </c>
      <c r="S302">
        <f t="shared" si="46"/>
        <v>-8.7750000000000217E-2</v>
      </c>
      <c r="T302">
        <f t="shared" si="42"/>
        <v>6.6099999999998715E-2</v>
      </c>
      <c r="U302">
        <f t="shared" si="43"/>
        <v>0.12630000000000052</v>
      </c>
      <c r="V302">
        <f t="shared" si="47"/>
        <v>0.20129999999999981</v>
      </c>
      <c r="W302">
        <f t="shared" si="44"/>
        <v>-0.33419062027232033</v>
      </c>
      <c r="X302">
        <f t="shared" si="45"/>
        <v>-0.49857482185272928</v>
      </c>
      <c r="Y302">
        <f t="shared" si="48"/>
        <v>-0.43591654247392103</v>
      </c>
      <c r="Z302">
        <f>$AB$3*W302+$AC$3*X302</f>
        <v>0.23284899076832377</v>
      </c>
      <c r="AA302">
        <f t="shared" si="49"/>
        <v>0.45080726200528431</v>
      </c>
    </row>
    <row r="303" spans="1:27" x14ac:dyDescent="0.3">
      <c r="A303">
        <v>11.834899999999999</v>
      </c>
      <c r="B303">
        <v>-3.75339</v>
      </c>
      <c r="C303">
        <v>6.9313700000000006E-2</v>
      </c>
      <c r="D303">
        <v>0.14063999999999999</v>
      </c>
      <c r="E303">
        <v>0.21737799999999999</v>
      </c>
      <c r="F303">
        <v>0.14277200000000001</v>
      </c>
      <c r="G303">
        <v>0.112078</v>
      </c>
      <c r="H303">
        <v>0.226988</v>
      </c>
      <c r="I303">
        <v>0.121126</v>
      </c>
      <c r="J303">
        <v>0.118338</v>
      </c>
      <c r="K303">
        <v>0.226988</v>
      </c>
      <c r="L303">
        <v>0.18834899999999999</v>
      </c>
      <c r="M303">
        <v>-0.43674299999999999</v>
      </c>
      <c r="N303">
        <v>19.9344</v>
      </c>
      <c r="O303">
        <v>-3.5672199999999998</v>
      </c>
      <c r="P303">
        <v>0.57887500000000003</v>
      </c>
      <c r="Q303">
        <f t="shared" si="40"/>
        <v>-2.7509999999999923E-2</v>
      </c>
      <c r="R303">
        <f t="shared" si="41"/>
        <v>-5.5559999999999832E-2</v>
      </c>
      <c r="S303">
        <f t="shared" si="46"/>
        <v>-9.6159999999999801E-2</v>
      </c>
      <c r="T303">
        <f t="shared" si="42"/>
        <v>6.2599999999999767E-2</v>
      </c>
      <c r="U303">
        <f t="shared" si="43"/>
        <v>0.13159999999999883</v>
      </c>
      <c r="V303">
        <f t="shared" si="47"/>
        <v>0.19359999999999999</v>
      </c>
      <c r="W303">
        <f t="shared" si="44"/>
        <v>-0.43945686900958508</v>
      </c>
      <c r="X303">
        <f t="shared" si="45"/>
        <v>-0.42218844984802678</v>
      </c>
      <c r="Y303">
        <f t="shared" si="48"/>
        <v>-0.49669421487603205</v>
      </c>
      <c r="Z303">
        <f>$AB$3*W303+$AC$3*X303</f>
        <v>0.21282106684016924</v>
      </c>
      <c r="AA303">
        <f t="shared" si="49"/>
        <v>0.46116817427818524</v>
      </c>
    </row>
    <row r="304" spans="1:27" x14ac:dyDescent="0.3">
      <c r="A304">
        <v>11.842700000000001</v>
      </c>
      <c r="B304">
        <v>-3.7456800000000001</v>
      </c>
      <c r="C304">
        <v>7.2302199999999997E-2</v>
      </c>
      <c r="D304">
        <v>0.133767</v>
      </c>
      <c r="E304">
        <v>0.22033700000000001</v>
      </c>
      <c r="F304">
        <v>9.7184800000000002E-2</v>
      </c>
      <c r="G304">
        <v>4.5165700000000003E-2</v>
      </c>
      <c r="H304">
        <v>0.226988</v>
      </c>
      <c r="I304">
        <v>7.8569399999999998E-2</v>
      </c>
      <c r="J304">
        <v>4.8337600000000001E-2</v>
      </c>
      <c r="K304">
        <v>0.226988</v>
      </c>
      <c r="L304">
        <v>7.8569399999999998E-2</v>
      </c>
      <c r="M304">
        <v>-0.43674299999999999</v>
      </c>
      <c r="N304">
        <v>19.9709</v>
      </c>
      <c r="O304">
        <v>-3.5480499999999999</v>
      </c>
      <c r="P304">
        <v>0.39264100000000002</v>
      </c>
      <c r="Q304">
        <f t="shared" si="40"/>
        <v>-3.3469999999999889E-2</v>
      </c>
      <c r="R304">
        <f t="shared" si="41"/>
        <v>-6.0699999999999754E-2</v>
      </c>
      <c r="S304">
        <f t="shared" si="46"/>
        <v>-0.11361999999999961</v>
      </c>
      <c r="T304">
        <f t="shared" si="42"/>
        <v>6.5500000000000114E-2</v>
      </c>
      <c r="U304">
        <f t="shared" si="43"/>
        <v>0.12989999999999924</v>
      </c>
      <c r="V304">
        <f t="shared" si="47"/>
        <v>0.20029999999999859</v>
      </c>
      <c r="W304">
        <f t="shared" si="44"/>
        <v>-0.51099236641221113</v>
      </c>
      <c r="X304">
        <f t="shared" si="45"/>
        <v>-0.46728252501924644</v>
      </c>
      <c r="Y304">
        <f t="shared" si="48"/>
        <v>-0.56724912631053626</v>
      </c>
      <c r="Z304">
        <f>$AB$3*W304+$AC$3*X304</f>
        <v>0.23801224664891971</v>
      </c>
      <c r="AA304">
        <f t="shared" si="49"/>
        <v>0.52163680980418781</v>
      </c>
    </row>
    <row r="305" spans="1:27" x14ac:dyDescent="0.3">
      <c r="A305">
        <v>11.845000000000001</v>
      </c>
      <c r="B305">
        <v>-3.7456800000000001</v>
      </c>
      <c r="C305">
        <v>7.2302199999999997E-2</v>
      </c>
      <c r="D305">
        <v>0.133767</v>
      </c>
      <c r="E305">
        <v>0.22033700000000001</v>
      </c>
      <c r="F305">
        <v>9.7184800000000002E-2</v>
      </c>
      <c r="G305">
        <v>4.5165700000000003E-2</v>
      </c>
      <c r="H305">
        <v>0.226988</v>
      </c>
      <c r="I305">
        <v>7.8569399999999998E-2</v>
      </c>
      <c r="J305">
        <v>4.8337600000000001E-2</v>
      </c>
      <c r="K305">
        <v>0.226988</v>
      </c>
      <c r="L305">
        <v>7.8569399999999998E-2</v>
      </c>
      <c r="M305">
        <v>-0.43674299999999999</v>
      </c>
      <c r="N305">
        <v>19.9999</v>
      </c>
      <c r="O305">
        <v>-3.5337499999999999</v>
      </c>
      <c r="P305">
        <v>0.650837</v>
      </c>
      <c r="Q305">
        <f t="shared" si="40"/>
        <v>-3.3189999999999831E-2</v>
      </c>
      <c r="R305">
        <f t="shared" si="41"/>
        <v>-9.1529999999999667E-2</v>
      </c>
      <c r="S305">
        <f t="shared" si="46"/>
        <v>-0.1181899999999998</v>
      </c>
      <c r="T305">
        <f t="shared" si="42"/>
        <v>6.7299999999999471E-2</v>
      </c>
      <c r="U305">
        <f t="shared" si="43"/>
        <v>0.13419999999999987</v>
      </c>
      <c r="V305">
        <f t="shared" si="47"/>
        <v>0.19200000000000017</v>
      </c>
      <c r="W305">
        <f t="shared" si="44"/>
        <v>-0.49316493313521681</v>
      </c>
      <c r="X305">
        <f t="shared" si="45"/>
        <v>-0.68204172876303837</v>
      </c>
      <c r="Y305">
        <f t="shared" si="48"/>
        <v>-0.61557291666666503</v>
      </c>
      <c r="Z305">
        <f>$AB$3*W305+$AC$3*X305</f>
        <v>0.32213318481873704</v>
      </c>
      <c r="AA305">
        <f t="shared" si="49"/>
        <v>0.6299196431520695</v>
      </c>
    </row>
    <row r="306" spans="1:27" x14ac:dyDescent="0.3">
      <c r="A306">
        <v>11.855</v>
      </c>
      <c r="B306">
        <v>-3.7456800000000001</v>
      </c>
      <c r="C306">
        <v>7.2302199999999997E-2</v>
      </c>
      <c r="D306">
        <v>0.133767</v>
      </c>
      <c r="E306">
        <v>0.22033700000000001</v>
      </c>
      <c r="F306">
        <v>9.7184800000000002E-2</v>
      </c>
      <c r="G306">
        <v>4.5165700000000003E-2</v>
      </c>
      <c r="H306">
        <v>0.226988</v>
      </c>
      <c r="I306">
        <v>7.8569399999999998E-2</v>
      </c>
      <c r="J306">
        <v>4.8337600000000001E-2</v>
      </c>
      <c r="K306">
        <v>0.226988</v>
      </c>
      <c r="L306">
        <v>7.8569399999999998E-2</v>
      </c>
      <c r="M306">
        <v>-0.43674299999999999</v>
      </c>
      <c r="N306">
        <v>20.0382</v>
      </c>
      <c r="O306">
        <v>-3.5148600000000001</v>
      </c>
      <c r="P306">
        <v>0.650837</v>
      </c>
      <c r="Q306">
        <f t="shared" si="40"/>
        <v>-5.8059999999999778E-2</v>
      </c>
      <c r="R306">
        <f t="shared" si="41"/>
        <v>-9.0679999999999872E-2</v>
      </c>
      <c r="S306">
        <f t="shared" si="46"/>
        <v>-0.12433000000000005</v>
      </c>
      <c r="T306">
        <f t="shared" si="42"/>
        <v>6.8699999999999761E-2</v>
      </c>
      <c r="U306">
        <f t="shared" si="43"/>
        <v>0.1294000000000004</v>
      </c>
      <c r="V306">
        <f t="shared" si="47"/>
        <v>0.20499999999999829</v>
      </c>
      <c r="W306">
        <f t="shared" si="44"/>
        <v>-0.84512372634643351</v>
      </c>
      <c r="X306">
        <f t="shared" si="45"/>
        <v>-0.70077279752704469</v>
      </c>
      <c r="Y306">
        <f t="shared" si="48"/>
        <v>-0.60648780487805409</v>
      </c>
      <c r="Z306">
        <f>$AB$3*W306+$AC$3*X306</f>
        <v>0.36482149164546124</v>
      </c>
      <c r="AA306">
        <f t="shared" si="49"/>
        <v>0.66806539408448828</v>
      </c>
    </row>
    <row r="307" spans="1:27" x14ac:dyDescent="0.3">
      <c r="A307">
        <v>11.865</v>
      </c>
      <c r="B307">
        <v>-3.7456800000000001</v>
      </c>
      <c r="C307">
        <v>7.2302199999999997E-2</v>
      </c>
      <c r="D307">
        <v>0.133767</v>
      </c>
      <c r="E307">
        <v>0.22033700000000001</v>
      </c>
      <c r="F307">
        <v>9.7184800000000002E-2</v>
      </c>
      <c r="G307">
        <v>4.5165700000000003E-2</v>
      </c>
      <c r="H307">
        <v>0.226988</v>
      </c>
      <c r="I307">
        <v>7.8569399999999998E-2</v>
      </c>
      <c r="J307">
        <v>4.8337600000000001E-2</v>
      </c>
      <c r="K307">
        <v>0.226988</v>
      </c>
      <c r="L307">
        <v>7.8569399999999998E-2</v>
      </c>
      <c r="M307">
        <v>-0.43674299999999999</v>
      </c>
      <c r="N307">
        <v>20.0686</v>
      </c>
      <c r="O307">
        <v>-3.4756900000000002</v>
      </c>
      <c r="P307">
        <v>0.650837</v>
      </c>
      <c r="Q307">
        <f t="shared" si="40"/>
        <v>-5.7490000000000041E-2</v>
      </c>
      <c r="R307">
        <f t="shared" si="41"/>
        <v>-9.0860000000000163E-2</v>
      </c>
      <c r="S307">
        <f t="shared" si="46"/>
        <v>-0.1218300000000001</v>
      </c>
      <c r="T307">
        <f t="shared" si="42"/>
        <v>6.2100000000000932E-2</v>
      </c>
      <c r="U307">
        <f t="shared" si="43"/>
        <v>0.13949999999999818</v>
      </c>
      <c r="V307">
        <f t="shared" si="47"/>
        <v>0.1921999999999997</v>
      </c>
      <c r="W307">
        <f t="shared" si="44"/>
        <v>-0.92576489533009954</v>
      </c>
      <c r="X307">
        <f t="shared" si="45"/>
        <v>-0.65132616487456163</v>
      </c>
      <c r="Y307">
        <f t="shared" si="48"/>
        <v>-0.63387096774193696</v>
      </c>
      <c r="Z307">
        <f>$AB$3*W307+$AC$3*X307</f>
        <v>0.35310695548283461</v>
      </c>
      <c r="AA307">
        <f t="shared" si="49"/>
        <v>0.67004243935380314</v>
      </c>
    </row>
    <row r="308" spans="1:27" x14ac:dyDescent="0.3">
      <c r="A308">
        <v>11.874499999999999</v>
      </c>
      <c r="B308">
        <v>-3.73814</v>
      </c>
      <c r="C308">
        <v>6.9313700000000006E-2</v>
      </c>
      <c r="D308">
        <v>0.133767</v>
      </c>
      <c r="E308">
        <v>0.27083499999999999</v>
      </c>
      <c r="F308">
        <v>3.2691100000000001E-2</v>
      </c>
      <c r="G308">
        <v>0.11952400000000001</v>
      </c>
      <c r="H308">
        <v>0.27318399999999998</v>
      </c>
      <c r="I308">
        <v>8.5694399999999993E-3</v>
      </c>
      <c r="J308">
        <v>0.118338</v>
      </c>
      <c r="K308">
        <v>0.27318399999999998</v>
      </c>
      <c r="L308">
        <v>-0.111792</v>
      </c>
      <c r="M308">
        <v>0.206708</v>
      </c>
      <c r="N308">
        <v>20.100300000000001</v>
      </c>
      <c r="O308">
        <v>-3.4573700000000001</v>
      </c>
      <c r="P308">
        <v>0.60329299999999997</v>
      </c>
      <c r="Q308">
        <f t="shared" si="40"/>
        <v>-3.2800000000000384E-2</v>
      </c>
      <c r="R308">
        <f t="shared" si="41"/>
        <v>-8.8640000000000274E-2</v>
      </c>
      <c r="S308">
        <f t="shared" si="46"/>
        <v>-0.13071999999999973</v>
      </c>
      <c r="T308">
        <f t="shared" si="42"/>
        <v>7.079999999999842E-2</v>
      </c>
      <c r="U308">
        <f t="shared" si="43"/>
        <v>0.12490000000000023</v>
      </c>
      <c r="V308">
        <f t="shared" si="47"/>
        <v>0.20110000000000028</v>
      </c>
      <c r="W308">
        <f t="shared" si="44"/>
        <v>-0.46327683615820786</v>
      </c>
      <c r="X308">
        <f t="shared" si="45"/>
        <v>-0.70968775020016095</v>
      </c>
      <c r="Y308">
        <f t="shared" si="48"/>
        <v>-0.65002486325211106</v>
      </c>
      <c r="Z308">
        <f>$AB$3*W308+$AC$3*X308</f>
        <v>0.33020278369588518</v>
      </c>
      <c r="AA308">
        <f t="shared" si="49"/>
        <v>0.65521521532194071</v>
      </c>
    </row>
    <row r="309" spans="1:27" x14ac:dyDescent="0.3">
      <c r="A309">
        <v>11.875</v>
      </c>
      <c r="B309">
        <v>-3.73814</v>
      </c>
      <c r="C309">
        <v>6.9313700000000006E-2</v>
      </c>
      <c r="D309">
        <v>0.133767</v>
      </c>
      <c r="E309">
        <v>0.27083499999999999</v>
      </c>
      <c r="F309">
        <v>3.2691100000000001E-2</v>
      </c>
      <c r="G309">
        <v>0.11952400000000001</v>
      </c>
      <c r="H309">
        <v>0.27318399999999998</v>
      </c>
      <c r="I309">
        <v>8.5694399999999993E-3</v>
      </c>
      <c r="J309">
        <v>0.118338</v>
      </c>
      <c r="K309">
        <v>0.27318399999999998</v>
      </c>
      <c r="L309">
        <v>-0.111792</v>
      </c>
      <c r="M309">
        <v>0.206708</v>
      </c>
      <c r="N309">
        <v>20.139399999999998</v>
      </c>
      <c r="O309">
        <v>-3.4428899999999998</v>
      </c>
      <c r="P309">
        <v>0.45714100000000002</v>
      </c>
      <c r="Q309">
        <f t="shared" si="40"/>
        <v>-3.1150000000000233E-2</v>
      </c>
      <c r="R309">
        <f t="shared" si="41"/>
        <v>-7.2659999999999947E-2</v>
      </c>
      <c r="S309">
        <f t="shared" si="46"/>
        <v>-0.12081000000000008</v>
      </c>
      <c r="T309">
        <f t="shared" si="42"/>
        <v>6.2799999999999301E-2</v>
      </c>
      <c r="U309">
        <f t="shared" si="43"/>
        <v>0.13240000000000052</v>
      </c>
      <c r="V309">
        <f t="shared" si="47"/>
        <v>0.19330000000000069</v>
      </c>
      <c r="W309">
        <f t="shared" si="44"/>
        <v>-0.49601910828026402</v>
      </c>
      <c r="X309">
        <f t="shared" si="45"/>
        <v>-0.54879154078549597</v>
      </c>
      <c r="Y309">
        <f t="shared" si="48"/>
        <v>-0.6249870667356423</v>
      </c>
      <c r="Z309">
        <f>$AB$3*W309+$AC$3*X309</f>
        <v>0.26911852714222478</v>
      </c>
      <c r="AA309">
        <f t="shared" si="49"/>
        <v>0.58161206051004588</v>
      </c>
    </row>
    <row r="310" spans="1:27" x14ac:dyDescent="0.3">
      <c r="A310">
        <v>11.8849</v>
      </c>
      <c r="B310">
        <v>-3.73814</v>
      </c>
      <c r="C310">
        <v>6.9313700000000006E-2</v>
      </c>
      <c r="D310">
        <v>0.133767</v>
      </c>
      <c r="E310">
        <v>0.27083499999999999</v>
      </c>
      <c r="F310">
        <v>3.2691100000000001E-2</v>
      </c>
      <c r="G310">
        <v>0.11952400000000001</v>
      </c>
      <c r="H310">
        <v>0.27318399999999998</v>
      </c>
      <c r="I310">
        <v>8.5694399999999993E-3</v>
      </c>
      <c r="J310">
        <v>0.118338</v>
      </c>
      <c r="K310">
        <v>0.27318399999999998</v>
      </c>
      <c r="L310">
        <v>-0.111792</v>
      </c>
      <c r="M310">
        <v>0.206708</v>
      </c>
      <c r="N310">
        <v>20.1631</v>
      </c>
      <c r="O310">
        <v>-3.4262199999999998</v>
      </c>
      <c r="P310">
        <v>0.45714100000000002</v>
      </c>
      <c r="Q310">
        <f t="shared" si="40"/>
        <v>-3.9859999999999562E-2</v>
      </c>
      <c r="R310">
        <f t="shared" si="41"/>
        <v>-6.3320000000000043E-2</v>
      </c>
      <c r="S310">
        <f t="shared" si="46"/>
        <v>-9.9260000000000126E-2</v>
      </c>
      <c r="T310">
        <f t="shared" si="42"/>
        <v>6.1600000000002098E-2</v>
      </c>
      <c r="U310">
        <f t="shared" si="43"/>
        <v>0.13119999999999976</v>
      </c>
      <c r="V310">
        <f t="shared" si="47"/>
        <v>0.20120000000000005</v>
      </c>
      <c r="W310">
        <f t="shared" si="44"/>
        <v>-0.64707792207789294</v>
      </c>
      <c r="X310">
        <f t="shared" si="45"/>
        <v>-0.4826219512195134</v>
      </c>
      <c r="Y310">
        <f t="shared" si="48"/>
        <v>-0.49333996023856908</v>
      </c>
      <c r="Z310">
        <f>$AB$3*W310+$AC$3*X310</f>
        <v>0.25775657269559471</v>
      </c>
      <c r="AA310">
        <f t="shared" si="49"/>
        <v>0.50442655281487925</v>
      </c>
    </row>
    <row r="311" spans="1:27" x14ac:dyDescent="0.3">
      <c r="A311">
        <v>11.895</v>
      </c>
      <c r="B311">
        <v>-3.73814</v>
      </c>
      <c r="C311">
        <v>6.9313700000000006E-2</v>
      </c>
      <c r="D311">
        <v>0.133767</v>
      </c>
      <c r="E311">
        <v>0.27083499999999999</v>
      </c>
      <c r="F311">
        <v>3.2691100000000001E-2</v>
      </c>
      <c r="G311">
        <v>0.11952400000000001</v>
      </c>
      <c r="H311">
        <v>0.27318399999999998</v>
      </c>
      <c r="I311">
        <v>8.5694399999999993E-3</v>
      </c>
      <c r="J311">
        <v>0.118338</v>
      </c>
      <c r="K311">
        <v>0.27318399999999998</v>
      </c>
      <c r="L311">
        <v>-0.111792</v>
      </c>
      <c r="M311">
        <v>0.206708</v>
      </c>
      <c r="N311">
        <v>20.201000000000001</v>
      </c>
      <c r="O311">
        <v>-3.4030300000000002</v>
      </c>
      <c r="P311">
        <v>0.42669400000000002</v>
      </c>
      <c r="Q311">
        <f t="shared" si="40"/>
        <v>-3.216999999999981E-2</v>
      </c>
      <c r="R311">
        <f t="shared" si="41"/>
        <v>-6.6459999999999742E-2</v>
      </c>
      <c r="S311">
        <f t="shared" si="46"/>
        <v>-9.9559999999999871E-2</v>
      </c>
      <c r="T311">
        <f t="shared" si="42"/>
        <v>6.840000000000046E-2</v>
      </c>
      <c r="U311">
        <f t="shared" si="43"/>
        <v>0.13040000000000163</v>
      </c>
      <c r="V311">
        <f t="shared" si="47"/>
        <v>0.19620000000000104</v>
      </c>
      <c r="W311">
        <f t="shared" si="44"/>
        <v>-0.47032163742689465</v>
      </c>
      <c r="X311">
        <f t="shared" si="45"/>
        <v>-0.50966257668710824</v>
      </c>
      <c r="Y311">
        <f t="shared" si="48"/>
        <v>-0.50744138634046554</v>
      </c>
      <c r="Z311">
        <f>$AB$3*W311+$AC$3*X311</f>
        <v>0.25089719441753278</v>
      </c>
      <c r="AA311">
        <f t="shared" si="49"/>
        <v>0.5046178875877656</v>
      </c>
    </row>
    <row r="312" spans="1:27" x14ac:dyDescent="0.3">
      <c r="A312">
        <v>11.9049</v>
      </c>
      <c r="B312">
        <v>-3.73814</v>
      </c>
      <c r="C312">
        <v>6.9313700000000006E-2</v>
      </c>
      <c r="D312">
        <v>0.133767</v>
      </c>
      <c r="E312">
        <v>0.27083499999999999</v>
      </c>
      <c r="F312">
        <v>3.2691100000000001E-2</v>
      </c>
      <c r="G312">
        <v>0.11952400000000001</v>
      </c>
      <c r="H312">
        <v>0.27318399999999998</v>
      </c>
      <c r="I312">
        <v>8.5694399999999993E-3</v>
      </c>
      <c r="J312">
        <v>0.118338</v>
      </c>
      <c r="K312">
        <v>0.27318399999999998</v>
      </c>
      <c r="L312">
        <v>-0.111792</v>
      </c>
      <c r="M312">
        <v>0.206708</v>
      </c>
      <c r="N312">
        <v>20.2315</v>
      </c>
      <c r="O312">
        <v>-3.39405</v>
      </c>
      <c r="P312">
        <v>0.57892399999999999</v>
      </c>
      <c r="Q312">
        <f t="shared" si="40"/>
        <v>-2.6600000000000179E-2</v>
      </c>
      <c r="R312">
        <f t="shared" si="41"/>
        <v>-6.8409999999999638E-2</v>
      </c>
      <c r="S312">
        <f t="shared" si="46"/>
        <v>-0.10535999999999968</v>
      </c>
      <c r="T312">
        <f t="shared" si="42"/>
        <v>6.8799999999999528E-2</v>
      </c>
      <c r="U312">
        <f t="shared" si="43"/>
        <v>0.13340000000000174</v>
      </c>
      <c r="V312">
        <f t="shared" si="47"/>
        <v>0.19640000000000057</v>
      </c>
      <c r="W312">
        <f t="shared" si="44"/>
        <v>-0.38662790697674942</v>
      </c>
      <c r="X312">
        <f t="shared" si="45"/>
        <v>-0.51281859070463831</v>
      </c>
      <c r="Y312">
        <f t="shared" si="48"/>
        <v>-0.53645621181262404</v>
      </c>
      <c r="Z312">
        <f>$AB$3*W312+$AC$3*X312</f>
        <v>0.24379022697953029</v>
      </c>
      <c r="AA312">
        <f t="shared" si="49"/>
        <v>0.51201833288584231</v>
      </c>
    </row>
    <row r="313" spans="1:27" x14ac:dyDescent="0.3">
      <c r="A313">
        <v>11.907</v>
      </c>
      <c r="B313">
        <v>-3.7230799999999999</v>
      </c>
      <c r="C313">
        <v>5.1067599999999998E-2</v>
      </c>
      <c r="D313">
        <v>0.14471300000000001</v>
      </c>
      <c r="E313">
        <v>0.34196199999999999</v>
      </c>
      <c r="F313">
        <v>-7.7556400000000003E-3</v>
      </c>
      <c r="G313">
        <v>0.194108</v>
      </c>
      <c r="H313">
        <v>0.34318399999999999</v>
      </c>
      <c r="I313">
        <v>-3.7818400000000002E-2</v>
      </c>
      <c r="J313">
        <v>0.18833800000000001</v>
      </c>
      <c r="K313">
        <v>0.47360200000000002</v>
      </c>
      <c r="L313">
        <v>-3.7818400000000002E-2</v>
      </c>
      <c r="M313">
        <v>0.206708</v>
      </c>
      <c r="N313">
        <v>20.2698</v>
      </c>
      <c r="O313">
        <v>-3.37643</v>
      </c>
      <c r="P313">
        <v>0.48517500000000002</v>
      </c>
      <c r="Q313">
        <f t="shared" si="40"/>
        <v>-3.6239999999999828E-2</v>
      </c>
      <c r="R313">
        <f t="shared" si="41"/>
        <v>-6.5500000000000114E-2</v>
      </c>
      <c r="S313">
        <f t="shared" si="46"/>
        <v>-0.11321000000000003</v>
      </c>
      <c r="T313">
        <f t="shared" si="42"/>
        <v>6.5000000000001279E-2</v>
      </c>
      <c r="U313">
        <f t="shared" si="43"/>
        <v>0.13479999999999848</v>
      </c>
      <c r="V313">
        <f t="shared" si="47"/>
        <v>0.20200000000000173</v>
      </c>
      <c r="W313">
        <f t="shared" si="44"/>
        <v>-0.55753846153844788</v>
      </c>
      <c r="X313">
        <f t="shared" si="45"/>
        <v>-0.48590504451039207</v>
      </c>
      <c r="Y313">
        <f t="shared" si="48"/>
        <v>-0.56044554455445084</v>
      </c>
      <c r="Z313">
        <f>$AB$3*W313+$AC$3*X313</f>
        <v>0.25011586395800167</v>
      </c>
      <c r="AA313">
        <f t="shared" si="49"/>
        <v>0.53033863623522715</v>
      </c>
    </row>
    <row r="314" spans="1:27" x14ac:dyDescent="0.3">
      <c r="A314">
        <v>11.914899999999999</v>
      </c>
      <c r="B314">
        <v>-3.7230799999999999</v>
      </c>
      <c r="C314">
        <v>5.1067599999999998E-2</v>
      </c>
      <c r="D314">
        <v>0.14471300000000001</v>
      </c>
      <c r="E314">
        <v>0.34196199999999999</v>
      </c>
      <c r="F314">
        <v>-7.7556400000000003E-3</v>
      </c>
      <c r="G314">
        <v>0.194108</v>
      </c>
      <c r="H314">
        <v>0.34318399999999999</v>
      </c>
      <c r="I314">
        <v>-3.7818400000000002E-2</v>
      </c>
      <c r="J314">
        <v>0.18833800000000001</v>
      </c>
      <c r="K314">
        <v>0.47360200000000002</v>
      </c>
      <c r="L314">
        <v>-3.7818400000000002E-2</v>
      </c>
      <c r="M314">
        <v>0.206708</v>
      </c>
      <c r="N314">
        <v>20.296500000000002</v>
      </c>
      <c r="O314">
        <v>-3.3578100000000002</v>
      </c>
      <c r="P314">
        <v>0.57892399999999999</v>
      </c>
      <c r="Q314">
        <f t="shared" si="40"/>
        <v>-3.8899999999999935E-2</v>
      </c>
      <c r="R314">
        <f t="shared" si="41"/>
        <v>-8.1040000000000223E-2</v>
      </c>
      <c r="S314">
        <f t="shared" si="46"/>
        <v>-0.11109000000000036</v>
      </c>
      <c r="T314">
        <f t="shared" si="42"/>
        <v>6.5999999999998948E-2</v>
      </c>
      <c r="U314">
        <f t="shared" si="43"/>
        <v>0.13360000000000127</v>
      </c>
      <c r="V314">
        <f t="shared" si="47"/>
        <v>0.20230000000000103</v>
      </c>
      <c r="W314">
        <f t="shared" si="44"/>
        <v>-0.5893939393939478</v>
      </c>
      <c r="X314">
        <f t="shared" si="45"/>
        <v>-0.60658682634730132</v>
      </c>
      <c r="Y314">
        <f t="shared" si="48"/>
        <v>-0.54913494809688479</v>
      </c>
      <c r="Z314">
        <f>$AB$3*W314+$AC$3*X314</f>
        <v>0.30157412447831533</v>
      </c>
      <c r="AA314">
        <f t="shared" si="49"/>
        <v>0.57614159852675773</v>
      </c>
    </row>
    <row r="315" spans="1:27" x14ac:dyDescent="0.3">
      <c r="A315">
        <v>11.924899999999999</v>
      </c>
      <c r="B315">
        <v>-3.7230799999999999</v>
      </c>
      <c r="C315">
        <v>5.1067599999999998E-2</v>
      </c>
      <c r="D315">
        <v>0.14471300000000001</v>
      </c>
      <c r="E315">
        <v>0.34196199999999999</v>
      </c>
      <c r="F315">
        <v>-7.7556400000000003E-3</v>
      </c>
      <c r="G315">
        <v>0.194108</v>
      </c>
      <c r="H315">
        <v>0.34318399999999999</v>
      </c>
      <c r="I315">
        <v>-3.7818400000000002E-2</v>
      </c>
      <c r="J315">
        <v>0.18833800000000001</v>
      </c>
      <c r="K315">
        <v>0.47360200000000002</v>
      </c>
      <c r="L315">
        <v>-3.7818400000000002E-2</v>
      </c>
      <c r="M315">
        <v>0.206708</v>
      </c>
      <c r="N315">
        <v>20.335799999999999</v>
      </c>
      <c r="O315">
        <v>-3.3375300000000001</v>
      </c>
      <c r="P315">
        <v>0.62322</v>
      </c>
      <c r="Q315">
        <f t="shared" si="40"/>
        <v>-4.4800000000000395E-2</v>
      </c>
      <c r="R315">
        <f t="shared" si="41"/>
        <v>-8.4490000000000176E-2</v>
      </c>
      <c r="S315">
        <f t="shared" si="46"/>
        <v>-0.15744999999999987</v>
      </c>
      <c r="T315">
        <f t="shared" si="42"/>
        <v>6.8599999999999994E-2</v>
      </c>
      <c r="U315">
        <f t="shared" si="43"/>
        <v>0.13350000000000151</v>
      </c>
      <c r="V315">
        <f t="shared" si="47"/>
        <v>0.19620000000000104</v>
      </c>
      <c r="W315">
        <f t="shared" si="44"/>
        <v>-0.65306122448980175</v>
      </c>
      <c r="X315">
        <f t="shared" si="45"/>
        <v>-0.63288389513108034</v>
      </c>
      <c r="Y315">
        <f t="shared" si="48"/>
        <v>-0.80249745158001551</v>
      </c>
      <c r="Z315">
        <f>$AB$3*W315+$AC$3*X315</f>
        <v>0.31845968050141238</v>
      </c>
      <c r="AA315">
        <f t="shared" si="49"/>
        <v>0.71970840629142008</v>
      </c>
    </row>
    <row r="316" spans="1:27" x14ac:dyDescent="0.3">
      <c r="A316">
        <v>11.934900000000001</v>
      </c>
      <c r="B316">
        <v>-3.7230799999999999</v>
      </c>
      <c r="C316">
        <v>5.1067599999999998E-2</v>
      </c>
      <c r="D316">
        <v>0.14471300000000001</v>
      </c>
      <c r="E316">
        <v>0.34196199999999999</v>
      </c>
      <c r="F316">
        <v>-7.7556400000000003E-3</v>
      </c>
      <c r="G316">
        <v>0.194108</v>
      </c>
      <c r="H316">
        <v>0.34318399999999999</v>
      </c>
      <c r="I316">
        <v>-3.7818400000000002E-2</v>
      </c>
      <c r="J316">
        <v>0.18833800000000001</v>
      </c>
      <c r="K316">
        <v>0.47360200000000002</v>
      </c>
      <c r="L316">
        <v>-3.7818400000000002E-2</v>
      </c>
      <c r="M316">
        <v>0.206708</v>
      </c>
      <c r="N316">
        <v>20.365100000000002</v>
      </c>
      <c r="O316">
        <v>-3.3130099999999998</v>
      </c>
      <c r="P316">
        <v>0.71833999999999998</v>
      </c>
      <c r="Q316">
        <f t="shared" si="40"/>
        <v>-4.5590000000000241E-2</v>
      </c>
      <c r="R316">
        <f t="shared" si="41"/>
        <v>-0.12121000000000004</v>
      </c>
      <c r="S316">
        <f t="shared" si="46"/>
        <v>-0.15860999999999992</v>
      </c>
      <c r="T316">
        <f t="shared" si="42"/>
        <v>6.7500000000002558E-2</v>
      </c>
      <c r="U316">
        <f t="shared" si="43"/>
        <v>0.13119999999999976</v>
      </c>
      <c r="V316">
        <f t="shared" si="47"/>
        <v>0.19910000000000139</v>
      </c>
      <c r="W316">
        <f t="shared" si="44"/>
        <v>-0.67540740740738536</v>
      </c>
      <c r="X316">
        <f t="shared" si="45"/>
        <v>-0.92385670731707514</v>
      </c>
      <c r="Y316">
        <f t="shared" si="48"/>
        <v>-0.79663485685584534</v>
      </c>
      <c r="Z316">
        <f>$AB$3*W316+$AC$3*X316</f>
        <v>0.43708342366756858</v>
      </c>
      <c r="AA316">
        <f t="shared" si="49"/>
        <v>0.8354008520954912</v>
      </c>
    </row>
    <row r="317" spans="1:27" x14ac:dyDescent="0.3">
      <c r="A317">
        <v>11.9366</v>
      </c>
      <c r="B317">
        <v>-3.6998099999999998</v>
      </c>
      <c r="C317">
        <v>4.9835999999999998E-2</v>
      </c>
      <c r="D317">
        <v>0.14471300000000001</v>
      </c>
      <c r="E317">
        <v>0.41750999999999999</v>
      </c>
      <c r="F317">
        <v>-7.4810699999999994E-2</v>
      </c>
      <c r="G317">
        <v>0.12821299999999999</v>
      </c>
      <c r="H317">
        <v>0.413184</v>
      </c>
      <c r="I317">
        <v>-0.107818</v>
      </c>
      <c r="J317">
        <v>0.118338</v>
      </c>
      <c r="K317">
        <v>0.49125400000000002</v>
      </c>
      <c r="L317">
        <v>-0.184087</v>
      </c>
      <c r="M317">
        <v>-7.1469400000000002E-2</v>
      </c>
      <c r="N317">
        <v>20.403300000000002</v>
      </c>
      <c r="O317">
        <v>-3.2919399999999999</v>
      </c>
      <c r="P317">
        <v>0.71833999999999998</v>
      </c>
      <c r="Q317">
        <f t="shared" si="40"/>
        <v>-7.6409999999999645E-2</v>
      </c>
      <c r="R317">
        <f t="shared" si="41"/>
        <v>-0.11970999999999998</v>
      </c>
      <c r="S317">
        <f t="shared" si="46"/>
        <v>-0.1600400000000004</v>
      </c>
      <c r="T317">
        <f t="shared" si="42"/>
        <v>6.2599999999999767E-2</v>
      </c>
      <c r="U317">
        <f t="shared" si="43"/>
        <v>0.13310000000000244</v>
      </c>
      <c r="V317">
        <f t="shared" si="47"/>
        <v>0.19769999999999754</v>
      </c>
      <c r="W317">
        <f t="shared" si="44"/>
        <v>-1.2206070287539925</v>
      </c>
      <c r="X317">
        <f t="shared" si="45"/>
        <v>-0.89939894815926213</v>
      </c>
      <c r="Y317">
        <f t="shared" si="48"/>
        <v>-0.80950935761255638</v>
      </c>
      <c r="Z317">
        <f>$AB$3*W317+$AC$3*X317</f>
        <v>0.48182028213910416</v>
      </c>
      <c r="AA317">
        <f t="shared" si="49"/>
        <v>0.88657496094538235</v>
      </c>
    </row>
    <row r="318" spans="1:27" x14ac:dyDescent="0.3">
      <c r="A318">
        <v>11.945</v>
      </c>
      <c r="B318">
        <v>-3.6998099999999998</v>
      </c>
      <c r="C318">
        <v>4.9835999999999998E-2</v>
      </c>
      <c r="D318">
        <v>0.14471300000000001</v>
      </c>
      <c r="E318">
        <v>0.41750999999999999</v>
      </c>
      <c r="F318">
        <v>-7.4810699999999994E-2</v>
      </c>
      <c r="G318">
        <v>0.12821299999999999</v>
      </c>
      <c r="H318">
        <v>0.413184</v>
      </c>
      <c r="I318">
        <v>-0.107818</v>
      </c>
      <c r="J318">
        <v>0.118338</v>
      </c>
      <c r="K318">
        <v>0.49125400000000002</v>
      </c>
      <c r="L318">
        <v>-0.184087</v>
      </c>
      <c r="M318">
        <v>-7.1469400000000002E-2</v>
      </c>
      <c r="N318">
        <v>20.427700000000002</v>
      </c>
      <c r="O318">
        <v>-3.2366000000000001</v>
      </c>
      <c r="P318">
        <v>0.76703399999999999</v>
      </c>
      <c r="Q318">
        <f t="shared" si="40"/>
        <v>-7.4119999999999742E-2</v>
      </c>
      <c r="R318">
        <f t="shared" si="41"/>
        <v>-0.11524000000000001</v>
      </c>
      <c r="S318">
        <f t="shared" si="46"/>
        <v>-0.15762000000000009</v>
      </c>
      <c r="T318">
        <f t="shared" si="42"/>
        <v>6.5599999999999881E-2</v>
      </c>
      <c r="U318">
        <f t="shared" si="43"/>
        <v>0.12909999999999755</v>
      </c>
      <c r="V318">
        <f t="shared" si="47"/>
        <v>0.19209999999999994</v>
      </c>
      <c r="W318">
        <f t="shared" si="44"/>
        <v>-1.129878048780486</v>
      </c>
      <c r="X318">
        <f t="shared" si="45"/>
        <v>-0.89264136328429278</v>
      </c>
      <c r="Y318">
        <f t="shared" si="48"/>
        <v>-0.82051015096304081</v>
      </c>
      <c r="Z318">
        <f>$AB$3*W318+$AC$3*X318</f>
        <v>0.47004435019176571</v>
      </c>
      <c r="AA318">
        <f t="shared" si="49"/>
        <v>0.88029942567328612</v>
      </c>
    </row>
    <row r="319" spans="1:27" x14ac:dyDescent="0.3">
      <c r="A319">
        <v>11.9551</v>
      </c>
      <c r="B319">
        <v>-3.6998099999999998</v>
      </c>
      <c r="C319">
        <v>4.9835999999999998E-2</v>
      </c>
      <c r="D319">
        <v>0.14471300000000001</v>
      </c>
      <c r="E319">
        <v>0.41750999999999999</v>
      </c>
      <c r="F319">
        <v>-7.4810699999999994E-2</v>
      </c>
      <c r="G319">
        <v>0.12821299999999999</v>
      </c>
      <c r="H319">
        <v>0.413184</v>
      </c>
      <c r="I319">
        <v>-0.107818</v>
      </c>
      <c r="J319">
        <v>0.118338</v>
      </c>
      <c r="K319">
        <v>0.49125400000000002</v>
      </c>
      <c r="L319">
        <v>-0.184087</v>
      </c>
      <c r="M319">
        <v>-7.1469400000000002E-2</v>
      </c>
      <c r="N319">
        <v>20.468900000000001</v>
      </c>
      <c r="O319">
        <v>-3.2178200000000001</v>
      </c>
      <c r="P319">
        <v>0.76703399999999999</v>
      </c>
      <c r="Q319">
        <f t="shared" si="40"/>
        <v>-3.8830000000000364E-2</v>
      </c>
      <c r="R319">
        <f t="shared" si="41"/>
        <v>-0.11202999999999985</v>
      </c>
      <c r="S319">
        <f t="shared" si="46"/>
        <v>-0.16795999999999989</v>
      </c>
      <c r="T319">
        <f t="shared" si="42"/>
        <v>6.6499999999997783E-2</v>
      </c>
      <c r="U319">
        <f t="shared" si="43"/>
        <v>0.12459999999999738</v>
      </c>
      <c r="V319">
        <f t="shared" si="47"/>
        <v>0.20049999999999812</v>
      </c>
      <c r="W319">
        <f t="shared" si="44"/>
        <v>-0.58390977443611514</v>
      </c>
      <c r="X319">
        <f t="shared" si="45"/>
        <v>-0.8991171749598893</v>
      </c>
      <c r="Y319">
        <f t="shared" si="48"/>
        <v>-0.83770573566085516</v>
      </c>
      <c r="Z319">
        <f>$AB$3*W319+$AC$3*X319</f>
        <v>0.41803784742756722</v>
      </c>
      <c r="AA319">
        <f t="shared" si="49"/>
        <v>0.83689071525799474</v>
      </c>
    </row>
    <row r="320" spans="1:27" x14ac:dyDescent="0.3">
      <c r="A320">
        <v>11.9649</v>
      </c>
      <c r="B320">
        <v>-3.6998099999999998</v>
      </c>
      <c r="C320">
        <v>4.9835999999999998E-2</v>
      </c>
      <c r="D320">
        <v>0.14471300000000001</v>
      </c>
      <c r="E320">
        <v>0.41750999999999999</v>
      </c>
      <c r="F320">
        <v>-7.4810699999999994E-2</v>
      </c>
      <c r="G320">
        <v>0.12821299999999999</v>
      </c>
      <c r="H320">
        <v>0.413184</v>
      </c>
      <c r="I320">
        <v>-0.107818</v>
      </c>
      <c r="J320">
        <v>0.118338</v>
      </c>
      <c r="K320">
        <v>0.49125400000000002</v>
      </c>
      <c r="L320">
        <v>-0.184087</v>
      </c>
      <c r="M320">
        <v>-7.1469400000000002E-2</v>
      </c>
      <c r="N320">
        <v>20.494199999999999</v>
      </c>
      <c r="O320">
        <v>-3.1977699999999998</v>
      </c>
      <c r="P320">
        <v>0.70603700000000003</v>
      </c>
      <c r="Q320">
        <f t="shared" si="40"/>
        <v>-3.791000000000011E-2</v>
      </c>
      <c r="R320">
        <f t="shared" si="41"/>
        <v>-9.1550000000000242E-2</v>
      </c>
      <c r="S320">
        <f t="shared" si="46"/>
        <v>-0.16495999999999977</v>
      </c>
      <c r="T320">
        <f t="shared" si="42"/>
        <v>5.8999999999997499E-2</v>
      </c>
      <c r="U320">
        <f t="shared" si="43"/>
        <v>0.13789999999999836</v>
      </c>
      <c r="V320">
        <f t="shared" si="47"/>
        <v>0.19619999999999749</v>
      </c>
      <c r="W320">
        <f t="shared" si="44"/>
        <v>-0.64254237288138505</v>
      </c>
      <c r="X320">
        <f t="shared" si="45"/>
        <v>-0.66388687454678263</v>
      </c>
      <c r="Y320">
        <f t="shared" si="48"/>
        <v>-0.8407747196738119</v>
      </c>
      <c r="Z320">
        <f>$AB$3*W320+$AC$3*X320</f>
        <v>0.32980898710685158</v>
      </c>
      <c r="AA320">
        <f t="shared" si="49"/>
        <v>0.75019634694375759</v>
      </c>
    </row>
    <row r="321" spans="1:27" x14ac:dyDescent="0.3">
      <c r="A321">
        <v>11.9711</v>
      </c>
      <c r="B321">
        <v>-3.68527</v>
      </c>
      <c r="C321">
        <v>4.4388299999999999E-2</v>
      </c>
      <c r="D321">
        <v>0.142598</v>
      </c>
      <c r="E321">
        <v>0.49403900000000001</v>
      </c>
      <c r="F321">
        <v>-0.140317</v>
      </c>
      <c r="G321">
        <v>6.00247E-2</v>
      </c>
      <c r="H321">
        <v>0.483184</v>
      </c>
      <c r="I321">
        <v>-0.17766000000000001</v>
      </c>
      <c r="J321">
        <v>4.8337600000000001E-2</v>
      </c>
      <c r="K321">
        <v>0.49125400000000002</v>
      </c>
      <c r="L321">
        <v>-0.17766000000000001</v>
      </c>
      <c r="M321">
        <v>-7.1469400000000002E-2</v>
      </c>
      <c r="N321">
        <v>20.527899999999999</v>
      </c>
      <c r="O321">
        <v>-3.17991</v>
      </c>
      <c r="P321">
        <v>0.70603700000000003</v>
      </c>
      <c r="Q321">
        <f t="shared" si="40"/>
        <v>-5.2719999999999878E-2</v>
      </c>
      <c r="R321">
        <f t="shared" si="41"/>
        <v>-9.0840000000000032E-2</v>
      </c>
      <c r="S321">
        <f t="shared" si="46"/>
        <v>-0.13122999999999996</v>
      </c>
      <c r="T321">
        <f t="shared" si="42"/>
        <v>7.1400000000000574E-2</v>
      </c>
      <c r="U321">
        <f t="shared" si="43"/>
        <v>0.13059999999999761</v>
      </c>
      <c r="V321">
        <f t="shared" si="47"/>
        <v>0.20169999999999888</v>
      </c>
      <c r="W321">
        <f t="shared" si="44"/>
        <v>-0.7383753501400484</v>
      </c>
      <c r="X321">
        <f t="shared" si="45"/>
        <v>-0.69555895865238659</v>
      </c>
      <c r="Y321">
        <f t="shared" si="48"/>
        <v>-0.65061973227566028</v>
      </c>
      <c r="Z321">
        <f>$AB$3*W321+$AC$3*X321</f>
        <v>0.35206111847495952</v>
      </c>
      <c r="AA321">
        <f t="shared" si="49"/>
        <v>0.67737098461278966</v>
      </c>
    </row>
    <row r="322" spans="1:27" x14ac:dyDescent="0.3">
      <c r="A322">
        <v>11.975</v>
      </c>
      <c r="B322">
        <v>-3.68527</v>
      </c>
      <c r="C322">
        <v>4.4388299999999999E-2</v>
      </c>
      <c r="D322">
        <v>0.142598</v>
      </c>
      <c r="E322">
        <v>0.49403900000000001</v>
      </c>
      <c r="F322">
        <v>-0.140317</v>
      </c>
      <c r="G322">
        <v>6.00247E-2</v>
      </c>
      <c r="H322">
        <v>0.483184</v>
      </c>
      <c r="I322">
        <v>-0.17766000000000001</v>
      </c>
      <c r="J322">
        <v>4.8337600000000001E-2</v>
      </c>
      <c r="K322">
        <v>0.49125400000000002</v>
      </c>
      <c r="L322">
        <v>-0.17766000000000001</v>
      </c>
      <c r="M322">
        <v>-7.1469400000000002E-2</v>
      </c>
      <c r="N322">
        <v>20.5656</v>
      </c>
      <c r="O322">
        <v>-3.1450499999999999</v>
      </c>
      <c r="P322">
        <v>0.70603700000000003</v>
      </c>
      <c r="Q322">
        <f t="shared" si="40"/>
        <v>-5.2929999999999922E-2</v>
      </c>
      <c r="R322">
        <f t="shared" si="41"/>
        <v>-9.2399999999999594E-2</v>
      </c>
      <c r="S322">
        <f t="shared" si="46"/>
        <v>-0.12945999999999991</v>
      </c>
      <c r="T322">
        <f t="shared" si="42"/>
        <v>7.1600000000000108E-2</v>
      </c>
      <c r="U322">
        <f t="shared" si="43"/>
        <v>0.1352000000000011</v>
      </c>
      <c r="V322">
        <f t="shared" si="47"/>
        <v>0.19329999999999714</v>
      </c>
      <c r="W322">
        <f t="shared" si="44"/>
        <v>-0.73924581005586376</v>
      </c>
      <c r="X322">
        <f t="shared" si="45"/>
        <v>-0.68343195266271339</v>
      </c>
      <c r="Y322">
        <f t="shared" si="48"/>
        <v>-0.66973616140714864</v>
      </c>
      <c r="Z322">
        <f>$AB$3*W322+$AC$3*X322</f>
        <v>0.34729736207067174</v>
      </c>
      <c r="AA322">
        <f t="shared" si="49"/>
        <v>0.68216544277424607</v>
      </c>
    </row>
    <row r="323" spans="1:27" x14ac:dyDescent="0.3">
      <c r="A323">
        <v>11.9849</v>
      </c>
      <c r="B323">
        <v>-3.68527</v>
      </c>
      <c r="C323">
        <v>4.4388299999999999E-2</v>
      </c>
      <c r="D323">
        <v>0.142598</v>
      </c>
      <c r="E323">
        <v>0.49403900000000001</v>
      </c>
      <c r="F323">
        <v>-0.140317</v>
      </c>
      <c r="G323">
        <v>6.00247E-2</v>
      </c>
      <c r="H323">
        <v>0.483184</v>
      </c>
      <c r="I323">
        <v>-0.17766000000000001</v>
      </c>
      <c r="J323">
        <v>4.8337600000000001E-2</v>
      </c>
      <c r="K323">
        <v>0.49125400000000002</v>
      </c>
      <c r="L323">
        <v>-0.17766000000000001</v>
      </c>
      <c r="M323">
        <v>-7.1469400000000002E-2</v>
      </c>
      <c r="N323">
        <v>20.599499999999999</v>
      </c>
      <c r="O323">
        <v>-3.1269800000000001</v>
      </c>
      <c r="P323">
        <v>0.63625900000000002</v>
      </c>
      <c r="Q323">
        <f t="shared" si="40"/>
        <v>-3.9679999999999715E-2</v>
      </c>
      <c r="R323">
        <f t="shared" si="41"/>
        <v>-9.1549999999999798E-2</v>
      </c>
      <c r="S323">
        <f t="shared" si="46"/>
        <v>-0.12712999999999974</v>
      </c>
      <c r="T323">
        <f t="shared" si="42"/>
        <v>6.3800000000000523E-2</v>
      </c>
      <c r="U323">
        <f t="shared" si="43"/>
        <v>0.13429999999999964</v>
      </c>
      <c r="V323">
        <f t="shared" si="47"/>
        <v>0.20480000000000231</v>
      </c>
      <c r="W323">
        <f t="shared" si="44"/>
        <v>-0.62194357366770203</v>
      </c>
      <c r="X323">
        <f t="shared" si="45"/>
        <v>-0.68168279970215961</v>
      </c>
      <c r="Y323">
        <f t="shared" si="48"/>
        <v>-0.62075195312499176</v>
      </c>
      <c r="Z323">
        <f>$AB$3*W323+$AC$3*X323</f>
        <v>0.33486747724763405</v>
      </c>
      <c r="AA323">
        <f t="shared" si="49"/>
        <v>0.64524345381012993</v>
      </c>
    </row>
    <row r="324" spans="1:27" x14ac:dyDescent="0.3">
      <c r="A324">
        <v>11.994999999999999</v>
      </c>
      <c r="B324">
        <v>-3.68527</v>
      </c>
      <c r="C324">
        <v>4.4388299999999999E-2</v>
      </c>
      <c r="D324">
        <v>0.142598</v>
      </c>
      <c r="E324">
        <v>0.49403900000000001</v>
      </c>
      <c r="F324">
        <v>-0.140317</v>
      </c>
      <c r="G324">
        <v>6.00247E-2</v>
      </c>
      <c r="H324">
        <v>0.483184</v>
      </c>
      <c r="I324">
        <v>-0.17766000000000001</v>
      </c>
      <c r="J324">
        <v>4.8337600000000001E-2</v>
      </c>
      <c r="K324">
        <v>0.49125400000000002</v>
      </c>
      <c r="L324">
        <v>-0.17766000000000001</v>
      </c>
      <c r="M324">
        <v>-7.1469400000000002E-2</v>
      </c>
      <c r="N324">
        <v>20.6294</v>
      </c>
      <c r="O324">
        <v>-3.1053700000000002</v>
      </c>
      <c r="P324">
        <v>0.57008700000000001</v>
      </c>
      <c r="Q324">
        <f t="shared" si="40"/>
        <v>-3.8619999999999877E-2</v>
      </c>
      <c r="R324">
        <f t="shared" si="41"/>
        <v>-7.4409999999999865E-2</v>
      </c>
      <c r="S324">
        <f t="shared" si="46"/>
        <v>-0.12982000000000005</v>
      </c>
      <c r="T324">
        <f t="shared" si="42"/>
        <v>6.2699999999999534E-2</v>
      </c>
      <c r="U324">
        <f t="shared" si="43"/>
        <v>0.13340000000000174</v>
      </c>
      <c r="V324">
        <f t="shared" si="47"/>
        <v>0.19900000000000162</v>
      </c>
      <c r="W324">
        <f t="shared" si="44"/>
        <v>-0.61594896331738702</v>
      </c>
      <c r="X324">
        <f t="shared" si="45"/>
        <v>-0.55779610194901719</v>
      </c>
      <c r="Y324">
        <f t="shared" si="48"/>
        <v>-0.65236180904522101</v>
      </c>
      <c r="Z324">
        <f>$AB$3*W324+$AC$3*X324</f>
        <v>0.28471333711134561</v>
      </c>
      <c r="AA324">
        <f t="shared" si="49"/>
        <v>0.61089424163395611</v>
      </c>
    </row>
    <row r="325" spans="1:27" x14ac:dyDescent="0.3">
      <c r="A325">
        <v>12.004899999999999</v>
      </c>
      <c r="B325">
        <v>-3.68527</v>
      </c>
      <c r="C325">
        <v>4.4388299999999999E-2</v>
      </c>
      <c r="D325">
        <v>0.142598</v>
      </c>
      <c r="E325">
        <v>0.49403900000000001</v>
      </c>
      <c r="F325">
        <v>-0.140317</v>
      </c>
      <c r="G325">
        <v>6.00247E-2</v>
      </c>
      <c r="H325">
        <v>0.483184</v>
      </c>
      <c r="I325">
        <v>-0.17766000000000001</v>
      </c>
      <c r="J325">
        <v>4.8337600000000001E-2</v>
      </c>
      <c r="K325">
        <v>0.49125400000000002</v>
      </c>
      <c r="L325">
        <v>-0.17766000000000001</v>
      </c>
      <c r="M325">
        <v>-7.1469400000000002E-2</v>
      </c>
      <c r="N325">
        <v>20.662199999999999</v>
      </c>
      <c r="O325">
        <v>-3.0883600000000002</v>
      </c>
      <c r="P325">
        <v>0.57008700000000001</v>
      </c>
      <c r="Q325">
        <f>O324-O326</f>
        <v>-3.473000000000015E-2</v>
      </c>
      <c r="R325">
        <f>O323-O327</f>
        <v>-7.6890000000000125E-2</v>
      </c>
      <c r="S325">
        <f t="shared" si="46"/>
        <v>-0.13125000000000009</v>
      </c>
      <c r="T325">
        <f>N326-N324</f>
        <v>6.9600000000001216E-2</v>
      </c>
      <c r="U325">
        <f>N327-N323</f>
        <v>0.12740000000000151</v>
      </c>
      <c r="V325">
        <f t="shared" si="47"/>
        <v>0.19640000000000057</v>
      </c>
      <c r="W325">
        <f t="shared" ref="W325:W349" si="50">Q325/T325</f>
        <v>-0.49899425287355664</v>
      </c>
      <c r="X325">
        <f t="shared" ref="X325:X349" si="51">R325/U325</f>
        <v>-0.60353218210360449</v>
      </c>
      <c r="Y325">
        <f t="shared" si="48"/>
        <v>-0.66827902240325721</v>
      </c>
      <c r="Z325">
        <f>$AB$3*W325+$AC$3*X325</f>
        <v>0.29131229812879744</v>
      </c>
      <c r="AA325">
        <f t="shared" si="49"/>
        <v>0.62545180933042599</v>
      </c>
    </row>
    <row r="326" spans="1:27" x14ac:dyDescent="0.3">
      <c r="A326">
        <v>12.0078</v>
      </c>
      <c r="B326">
        <v>-3.67435</v>
      </c>
      <c r="C326">
        <v>4.1700099999999997E-2</v>
      </c>
      <c r="D326">
        <v>0.142598</v>
      </c>
      <c r="E326">
        <v>0.42578199999999999</v>
      </c>
      <c r="F326">
        <v>-0.14596000000000001</v>
      </c>
      <c r="G326">
        <v>-1.2595500000000001E-2</v>
      </c>
      <c r="H326">
        <v>0.413184</v>
      </c>
      <c r="I326">
        <v>-0.17766000000000001</v>
      </c>
      <c r="J326">
        <v>-2.1662399999999998E-2</v>
      </c>
      <c r="K326">
        <v>0.34275099999999997</v>
      </c>
      <c r="L326">
        <v>-0.17766000000000001</v>
      </c>
      <c r="M326">
        <v>-2.18753E-2</v>
      </c>
      <c r="N326">
        <v>20.699000000000002</v>
      </c>
      <c r="O326">
        <v>-3.07064</v>
      </c>
      <c r="P326">
        <v>0.55723400000000001</v>
      </c>
      <c r="Q326">
        <f>O325-O327</f>
        <v>-3.8270000000000248E-2</v>
      </c>
      <c r="R326">
        <f>O324-O328</f>
        <v>-9.1570000000000373E-2</v>
      </c>
      <c r="S326">
        <f t="shared" ref="S326:S389" si="52">O323-O329</f>
        <v>-0.13329000000000013</v>
      </c>
      <c r="T326">
        <f>N327-N325</f>
        <v>6.4700000000001978E-2</v>
      </c>
      <c r="U326">
        <f>N328-N324</f>
        <v>0.13260000000000005</v>
      </c>
      <c r="V326">
        <f t="shared" ref="V326:V389" si="53">N329-N323</f>
        <v>0.1977000000000011</v>
      </c>
      <c r="W326">
        <f t="shared" si="50"/>
        <v>-0.59149922720245873</v>
      </c>
      <c r="X326">
        <f t="shared" si="51"/>
        <v>-0.69057315233786076</v>
      </c>
      <c r="Y326">
        <f t="shared" ref="Y326:Y389" si="54">S326/V326</f>
        <v>-0.67420333839149915</v>
      </c>
      <c r="Z326">
        <f>$AB$3*W326+$AC$3*X326</f>
        <v>0.33537918365539021</v>
      </c>
      <c r="AA326">
        <f t="shared" ref="AA326:AA389" si="55">$AB$3*W326+$AC$3*X326+$AD$3*Y326</f>
        <v>0.67248085285113979</v>
      </c>
    </row>
    <row r="327" spans="1:27" x14ac:dyDescent="0.3">
      <c r="A327">
        <v>12.014900000000001</v>
      </c>
      <c r="B327">
        <v>-3.67435</v>
      </c>
      <c r="C327">
        <v>4.1700099999999997E-2</v>
      </c>
      <c r="D327">
        <v>0.142598</v>
      </c>
      <c r="E327">
        <v>0.42578199999999999</v>
      </c>
      <c r="F327">
        <v>-0.14596000000000001</v>
      </c>
      <c r="G327">
        <v>-1.2595500000000001E-2</v>
      </c>
      <c r="H327">
        <v>0.413184</v>
      </c>
      <c r="I327">
        <v>-0.17766000000000001</v>
      </c>
      <c r="J327">
        <v>-2.1662399999999998E-2</v>
      </c>
      <c r="K327">
        <v>0.34275099999999997</v>
      </c>
      <c r="L327">
        <v>-0.17766000000000001</v>
      </c>
      <c r="M327">
        <v>-2.18753E-2</v>
      </c>
      <c r="N327">
        <v>20.726900000000001</v>
      </c>
      <c r="O327">
        <v>-3.05009</v>
      </c>
      <c r="P327">
        <v>0.55723400000000001</v>
      </c>
      <c r="Q327">
        <f>O326-O328</f>
        <v>-5.6840000000000224E-2</v>
      </c>
      <c r="R327">
        <f>O325-O329</f>
        <v>-9.4670000000000254E-2</v>
      </c>
      <c r="S327">
        <f t="shared" si="52"/>
        <v>-0.12968000000000002</v>
      </c>
      <c r="T327">
        <f>N328-N326</f>
        <v>6.2999999999998835E-2</v>
      </c>
      <c r="U327">
        <f>N329-N325</f>
        <v>0.13500000000000156</v>
      </c>
      <c r="V327">
        <f t="shared" si="53"/>
        <v>0.19650000000000034</v>
      </c>
      <c r="W327">
        <f t="shared" si="50"/>
        <v>-0.90222222222224246</v>
      </c>
      <c r="X327">
        <f t="shared" si="51"/>
        <v>-0.70125925925925303</v>
      </c>
      <c r="Y327">
        <f t="shared" si="54"/>
        <v>-0.65994910941475726</v>
      </c>
      <c r="Z327">
        <f>$AB$3*W327+$AC$3*X327</f>
        <v>0.37072592592592546</v>
      </c>
      <c r="AA327">
        <f t="shared" si="55"/>
        <v>0.70070048063330415</v>
      </c>
    </row>
    <row r="328" spans="1:27" x14ac:dyDescent="0.3">
      <c r="A328">
        <v>12.025</v>
      </c>
      <c r="B328">
        <v>-3.67435</v>
      </c>
      <c r="C328">
        <v>4.1700099999999997E-2</v>
      </c>
      <c r="D328">
        <v>0.142598</v>
      </c>
      <c r="E328">
        <v>0.42578199999999999</v>
      </c>
      <c r="F328">
        <v>-0.14596000000000001</v>
      </c>
      <c r="G328">
        <v>-1.2595500000000001E-2</v>
      </c>
      <c r="H328">
        <v>0.413184</v>
      </c>
      <c r="I328">
        <v>-0.17766000000000001</v>
      </c>
      <c r="J328">
        <v>-2.1662399999999998E-2</v>
      </c>
      <c r="K328">
        <v>0.34275099999999997</v>
      </c>
      <c r="L328">
        <v>-0.17766000000000001</v>
      </c>
      <c r="M328">
        <v>-2.18753E-2</v>
      </c>
      <c r="N328">
        <v>20.762</v>
      </c>
      <c r="O328">
        <v>-3.0137999999999998</v>
      </c>
      <c r="P328">
        <v>0.57148200000000005</v>
      </c>
      <c r="Q328">
        <f>O327-O329</f>
        <v>-5.6400000000000006E-2</v>
      </c>
      <c r="R328">
        <f>O326-O330</f>
        <v>-9.4949999999999868E-2</v>
      </c>
      <c r="S328">
        <f t="shared" si="52"/>
        <v>-0.15807000000000038</v>
      </c>
      <c r="T328">
        <f>N329-N327</f>
        <v>7.0299999999999585E-2</v>
      </c>
      <c r="U328">
        <f>N330-N326</f>
        <v>0.12689999999999912</v>
      </c>
      <c r="V328">
        <f t="shared" si="53"/>
        <v>0.1974000000000018</v>
      </c>
      <c r="W328">
        <f t="shared" si="50"/>
        <v>-0.8022759601707018</v>
      </c>
      <c r="X328">
        <f t="shared" si="51"/>
        <v>-0.74822695035461406</v>
      </c>
      <c r="Y328">
        <f t="shared" si="54"/>
        <v>-0.80075987841944751</v>
      </c>
      <c r="Z328">
        <f>$AB$3*W328+$AC$3*X328</f>
        <v>0.37951837615891582</v>
      </c>
      <c r="AA328">
        <f t="shared" si="55"/>
        <v>0.77989831536863963</v>
      </c>
    </row>
    <row r="329" spans="1:27" x14ac:dyDescent="0.3">
      <c r="A329">
        <v>12.0349</v>
      </c>
      <c r="B329">
        <v>-3.67435</v>
      </c>
      <c r="C329">
        <v>4.1700099999999997E-2</v>
      </c>
      <c r="D329">
        <v>0.142598</v>
      </c>
      <c r="E329">
        <v>0.42578199999999999</v>
      </c>
      <c r="F329">
        <v>-0.14596000000000001</v>
      </c>
      <c r="G329">
        <v>-1.2595500000000001E-2</v>
      </c>
      <c r="H329">
        <v>0.413184</v>
      </c>
      <c r="I329">
        <v>-0.17766000000000001</v>
      </c>
      <c r="J329">
        <v>-2.1662399999999998E-2</v>
      </c>
      <c r="K329">
        <v>0.34275099999999997</v>
      </c>
      <c r="L329">
        <v>-0.17766000000000001</v>
      </c>
      <c r="M329">
        <v>-2.18753E-2</v>
      </c>
      <c r="N329">
        <v>20.7972</v>
      </c>
      <c r="O329">
        <v>-2.99369</v>
      </c>
      <c r="P329">
        <v>0.57148200000000005</v>
      </c>
      <c r="Q329">
        <f>O328-O330</f>
        <v>-3.8109999999999644E-2</v>
      </c>
      <c r="R329">
        <f>O327-O331</f>
        <v>-0.11980000000000013</v>
      </c>
      <c r="S329">
        <f t="shared" si="52"/>
        <v>-0.17490000000000006</v>
      </c>
      <c r="T329">
        <f>N330-N328</f>
        <v>6.390000000000029E-2</v>
      </c>
      <c r="U329">
        <f>N331-N327</f>
        <v>0.13269999999999982</v>
      </c>
      <c r="V329">
        <f t="shared" si="53"/>
        <v>0.19339999999999691</v>
      </c>
      <c r="W329">
        <f t="shared" si="50"/>
        <v>-0.59640062597808252</v>
      </c>
      <c r="X329">
        <f t="shared" si="51"/>
        <v>-0.90278824415976111</v>
      </c>
      <c r="Y329">
        <f t="shared" si="54"/>
        <v>-0.90434332988626087</v>
      </c>
      <c r="Z329">
        <f>$AB$3*W329+$AC$3*X329</f>
        <v>0.42075536026171273</v>
      </c>
      <c r="AA329">
        <f t="shared" si="55"/>
        <v>0.87292702520484311</v>
      </c>
    </row>
    <row r="330" spans="1:27" x14ac:dyDescent="0.3">
      <c r="A330">
        <v>12.042299999999999</v>
      </c>
      <c r="B330">
        <v>-3.6617500000000001</v>
      </c>
      <c r="C330">
        <v>3.8269999999999998E-2</v>
      </c>
      <c r="D330">
        <v>0.14274200000000001</v>
      </c>
      <c r="E330">
        <v>0.35611300000000001</v>
      </c>
      <c r="F330">
        <v>-0.15098700000000001</v>
      </c>
      <c r="G330">
        <v>-1.42419E-2</v>
      </c>
      <c r="H330">
        <v>0.34318399999999999</v>
      </c>
      <c r="I330">
        <v>-0.17766000000000001</v>
      </c>
      <c r="J330">
        <v>-2.18753E-2</v>
      </c>
      <c r="K330">
        <v>0.34275099999999997</v>
      </c>
      <c r="L330">
        <v>-0.17766000000000001</v>
      </c>
      <c r="M330">
        <v>-2.18753E-2</v>
      </c>
      <c r="N330">
        <v>20.825900000000001</v>
      </c>
      <c r="O330">
        <v>-2.9756900000000002</v>
      </c>
      <c r="P330">
        <v>0.57148200000000005</v>
      </c>
      <c r="Q330">
        <f>O329-O331</f>
        <v>-6.3400000000000123E-2</v>
      </c>
      <c r="R330">
        <f>O328-O332</f>
        <v>-0.11805999999999983</v>
      </c>
      <c r="S330">
        <f t="shared" si="52"/>
        <v>-0.17052999999999985</v>
      </c>
      <c r="T330">
        <f>N331-N329</f>
        <v>6.2400000000000233E-2</v>
      </c>
      <c r="U330">
        <f>N332-N328</f>
        <v>0.13039999999999807</v>
      </c>
      <c r="V330">
        <f t="shared" si="53"/>
        <v>0.19810000000000016</v>
      </c>
      <c r="W330">
        <f t="shared" si="50"/>
        <v>-1.0160256410256392</v>
      </c>
      <c r="X330">
        <f t="shared" si="51"/>
        <v>-0.90536809815952124</v>
      </c>
      <c r="Y330">
        <f t="shared" si="54"/>
        <v>-0.860827864714789</v>
      </c>
      <c r="Z330">
        <f>$AB$3*W330+$AC$3*X330</f>
        <v>0.46374980336637245</v>
      </c>
      <c r="AA330">
        <f t="shared" si="55"/>
        <v>0.89416373572376695</v>
      </c>
    </row>
    <row r="331" spans="1:27" x14ac:dyDescent="0.3">
      <c r="A331">
        <v>12.0449</v>
      </c>
      <c r="B331">
        <v>-3.6617500000000001</v>
      </c>
      <c r="C331">
        <v>3.8269999999999998E-2</v>
      </c>
      <c r="D331">
        <v>0.14274200000000001</v>
      </c>
      <c r="E331">
        <v>0.35611300000000001</v>
      </c>
      <c r="F331">
        <v>-0.15098700000000001</v>
      </c>
      <c r="G331">
        <v>-1.42419E-2</v>
      </c>
      <c r="H331">
        <v>0.34318399999999999</v>
      </c>
      <c r="I331">
        <v>-0.17766000000000001</v>
      </c>
      <c r="J331">
        <v>-2.18753E-2</v>
      </c>
      <c r="K331">
        <v>0.34275099999999997</v>
      </c>
      <c r="L331">
        <v>-0.17766000000000001</v>
      </c>
      <c r="M331">
        <v>-2.18753E-2</v>
      </c>
      <c r="N331">
        <v>20.8596</v>
      </c>
      <c r="O331">
        <v>-2.9302899999999998</v>
      </c>
      <c r="P331">
        <v>1.0256099999999999</v>
      </c>
      <c r="Q331">
        <f>O330-O332</f>
        <v>-7.9950000000000188E-2</v>
      </c>
      <c r="R331">
        <f>O329-O333</f>
        <v>-0.11412999999999984</v>
      </c>
      <c r="S331">
        <f t="shared" si="52"/>
        <v>-0.15431999999999979</v>
      </c>
      <c r="T331">
        <f>N332-N330</f>
        <v>6.6499999999997783E-2</v>
      </c>
      <c r="U331">
        <f>N333-N329</f>
        <v>0.12780000000000058</v>
      </c>
      <c r="V331">
        <f t="shared" si="53"/>
        <v>0.19969999999999999</v>
      </c>
      <c r="W331">
        <f t="shared" si="50"/>
        <v>-1.2022556390977872</v>
      </c>
      <c r="X331">
        <f t="shared" si="51"/>
        <v>-0.89303599374021381</v>
      </c>
      <c r="Y331">
        <f t="shared" si="54"/>
        <v>-0.77275913870806112</v>
      </c>
      <c r="Z331">
        <f>$AB$3*W331+$AC$3*X331</f>
        <v>0.47743996140586425</v>
      </c>
      <c r="AA331">
        <f t="shared" si="55"/>
        <v>0.86381953075989482</v>
      </c>
    </row>
    <row r="332" spans="1:27" x14ac:dyDescent="0.3">
      <c r="A332">
        <v>12.0549</v>
      </c>
      <c r="B332">
        <v>-3.6617500000000001</v>
      </c>
      <c r="C332">
        <v>3.8269999999999998E-2</v>
      </c>
      <c r="D332">
        <v>0.14274200000000001</v>
      </c>
      <c r="E332">
        <v>0.35611300000000001</v>
      </c>
      <c r="F332">
        <v>-0.15098700000000001</v>
      </c>
      <c r="G332">
        <v>-1.42419E-2</v>
      </c>
      <c r="H332">
        <v>0.34318399999999999</v>
      </c>
      <c r="I332">
        <v>-0.17766000000000001</v>
      </c>
      <c r="J332">
        <v>-2.18753E-2</v>
      </c>
      <c r="K332">
        <v>0.34275099999999997</v>
      </c>
      <c r="L332">
        <v>-0.17766000000000001</v>
      </c>
      <c r="M332">
        <v>-2.18753E-2</v>
      </c>
      <c r="N332">
        <v>20.892399999999999</v>
      </c>
      <c r="O332">
        <v>-2.89574</v>
      </c>
      <c r="P332">
        <v>1.0256099999999999</v>
      </c>
      <c r="Q332">
        <f>O331-O333</f>
        <v>-5.072999999999972E-2</v>
      </c>
      <c r="R332">
        <f>O330-O334</f>
        <v>-0.11621000000000015</v>
      </c>
      <c r="S332">
        <f t="shared" si="52"/>
        <v>-0.17280000000000006</v>
      </c>
      <c r="T332">
        <f>N333-N331</f>
        <v>6.5400000000000347E-2</v>
      </c>
      <c r="U332">
        <f>N334-N330</f>
        <v>0.1357999999999997</v>
      </c>
      <c r="V332">
        <f t="shared" si="53"/>
        <v>0.19119999999999848</v>
      </c>
      <c r="W332">
        <f t="shared" si="50"/>
        <v>-0.77568807339448698</v>
      </c>
      <c r="X332">
        <f t="shared" si="51"/>
        <v>-0.85574374079529014</v>
      </c>
      <c r="Y332">
        <f t="shared" si="54"/>
        <v>-0.9037656903765765</v>
      </c>
      <c r="Z332">
        <f>$AB$3*W332+$AC$3*X332</f>
        <v>0.41986630365756478</v>
      </c>
      <c r="AA332">
        <f t="shared" si="55"/>
        <v>0.87174914884585308</v>
      </c>
    </row>
    <row r="333" spans="1:27" x14ac:dyDescent="0.3">
      <c r="A333">
        <v>12.0649</v>
      </c>
      <c r="B333">
        <v>-3.6617500000000001</v>
      </c>
      <c r="C333">
        <v>3.8269999999999998E-2</v>
      </c>
      <c r="D333">
        <v>0.14274200000000001</v>
      </c>
      <c r="E333">
        <v>0.35611300000000001</v>
      </c>
      <c r="F333">
        <v>-0.15098700000000001</v>
      </c>
      <c r="G333">
        <v>-1.42419E-2</v>
      </c>
      <c r="H333">
        <v>0.34318399999999999</v>
      </c>
      <c r="I333">
        <v>-0.17766000000000001</v>
      </c>
      <c r="J333">
        <v>-2.18753E-2</v>
      </c>
      <c r="K333">
        <v>0.34275099999999997</v>
      </c>
      <c r="L333">
        <v>-0.17766000000000001</v>
      </c>
      <c r="M333">
        <v>-2.18753E-2</v>
      </c>
      <c r="N333">
        <v>20.925000000000001</v>
      </c>
      <c r="O333">
        <v>-2.8795600000000001</v>
      </c>
      <c r="P333">
        <v>0.61593699999999996</v>
      </c>
      <c r="Q333">
        <f>O332-O334</f>
        <v>-3.6259999999999959E-2</v>
      </c>
      <c r="R333">
        <f>O331-O335</f>
        <v>-0.10939999999999994</v>
      </c>
      <c r="S333">
        <f t="shared" si="52"/>
        <v>-0.17305000000000037</v>
      </c>
      <c r="T333">
        <f>N334-N332</f>
        <v>6.9300000000001916E-2</v>
      </c>
      <c r="U333">
        <f>N335-N331</f>
        <v>0.12879999999999825</v>
      </c>
      <c r="V333">
        <f t="shared" si="53"/>
        <v>0.20349999999999824</v>
      </c>
      <c r="W333">
        <f t="shared" si="50"/>
        <v>-0.52323232323230817</v>
      </c>
      <c r="X333">
        <f t="shared" si="51"/>
        <v>-0.84937888198758871</v>
      </c>
      <c r="Y333">
        <f t="shared" si="54"/>
        <v>-0.85036855036855952</v>
      </c>
      <c r="Z333">
        <f>$AB$3*W333+$AC$3*X333</f>
        <v>0.39207478511826632</v>
      </c>
      <c r="AA333">
        <f t="shared" si="55"/>
        <v>0.81725906030254603</v>
      </c>
    </row>
    <row r="334" spans="1:27" x14ac:dyDescent="0.3">
      <c r="A334">
        <v>12.0692</v>
      </c>
      <c r="B334">
        <v>-3.63436</v>
      </c>
      <c r="C334">
        <v>3.1954400000000001E-2</v>
      </c>
      <c r="D334">
        <v>0.15304400000000001</v>
      </c>
      <c r="E334">
        <v>0.41887999999999997</v>
      </c>
      <c r="F334">
        <v>-7.5796699999999995E-2</v>
      </c>
      <c r="G334">
        <v>5.8492000000000002E-2</v>
      </c>
      <c r="H334">
        <v>0.413184</v>
      </c>
      <c r="I334">
        <v>-0.10766000000000001</v>
      </c>
      <c r="J334">
        <v>4.8124699999999999E-2</v>
      </c>
      <c r="K334">
        <v>0.43153200000000003</v>
      </c>
      <c r="L334">
        <v>-4.0970600000000003E-2</v>
      </c>
      <c r="M334">
        <v>0.38352599999999998</v>
      </c>
      <c r="N334">
        <v>20.9617</v>
      </c>
      <c r="O334">
        <v>-2.85948</v>
      </c>
      <c r="P334">
        <v>0.61593699999999996</v>
      </c>
      <c r="Q334">
        <f>O333-O335</f>
        <v>-5.8670000000000222E-2</v>
      </c>
      <c r="R334">
        <f>O332-O336</f>
        <v>-9.3100000000000183E-2</v>
      </c>
      <c r="S334">
        <f t="shared" si="52"/>
        <v>-0.15964</v>
      </c>
      <c r="T334">
        <f>N335-N333</f>
        <v>6.3399999999997902E-2</v>
      </c>
      <c r="U334">
        <f>N336-N332</f>
        <v>0.13700000000000045</v>
      </c>
      <c r="V334">
        <f t="shared" si="53"/>
        <v>0.19500000000000028</v>
      </c>
      <c r="W334">
        <f t="shared" si="50"/>
        <v>-0.92539432176659564</v>
      </c>
      <c r="X334">
        <f t="shared" si="51"/>
        <v>-0.67956204379561946</v>
      </c>
      <c r="Y334">
        <f t="shared" si="54"/>
        <v>-0.81866666666666554</v>
      </c>
      <c r="Z334">
        <f>$AB$3*W334+$AC$3*X334</f>
        <v>0.36436424969490733</v>
      </c>
      <c r="AA334">
        <f t="shared" si="55"/>
        <v>0.7736975830282401</v>
      </c>
    </row>
    <row r="335" spans="1:27" x14ac:dyDescent="0.3">
      <c r="A335">
        <v>12.074999999999999</v>
      </c>
      <c r="B335">
        <v>-3.63436</v>
      </c>
      <c r="C335">
        <v>3.1954400000000001E-2</v>
      </c>
      <c r="D335">
        <v>0.15304400000000001</v>
      </c>
      <c r="E335">
        <v>0.41887999999999997</v>
      </c>
      <c r="F335">
        <v>-7.5796699999999995E-2</v>
      </c>
      <c r="G335">
        <v>5.8492000000000002E-2</v>
      </c>
      <c r="H335">
        <v>0.413184</v>
      </c>
      <c r="I335">
        <v>-0.10766000000000001</v>
      </c>
      <c r="J335">
        <v>4.8124699999999999E-2</v>
      </c>
      <c r="K335">
        <v>0.43153200000000003</v>
      </c>
      <c r="L335">
        <v>-4.0970600000000003E-2</v>
      </c>
      <c r="M335">
        <v>0.38352599999999998</v>
      </c>
      <c r="N335">
        <v>20.988399999999999</v>
      </c>
      <c r="O335">
        <v>-2.8208899999999999</v>
      </c>
      <c r="P335">
        <v>0.68354999999999999</v>
      </c>
      <c r="Q335">
        <f>O334-O336</f>
        <v>-5.6840000000000224E-2</v>
      </c>
      <c r="R335">
        <f>O333-O337</f>
        <v>-0.10891000000000028</v>
      </c>
      <c r="S335">
        <f t="shared" si="52"/>
        <v>-0.13975999999999988</v>
      </c>
      <c r="T335">
        <f>N336-N334</f>
        <v>6.7699999999998539E-2</v>
      </c>
      <c r="U335">
        <f>N337-N333</f>
        <v>0.12959999999999994</v>
      </c>
      <c r="V335">
        <f t="shared" si="53"/>
        <v>0.20090000000000074</v>
      </c>
      <c r="W335">
        <f t="shared" si="50"/>
        <v>-0.83958641063517647</v>
      </c>
      <c r="X335">
        <f t="shared" si="51"/>
        <v>-0.84035493827160757</v>
      </c>
      <c r="Y335">
        <f t="shared" si="54"/>
        <v>-0.69566948730711486</v>
      </c>
      <c r="Z335">
        <f>$AB$3*W335+$AC$3*X335</f>
        <v>0.42010061637216067</v>
      </c>
      <c r="AA335">
        <f t="shared" si="55"/>
        <v>0.76793536002571816</v>
      </c>
    </row>
    <row r="336" spans="1:27" x14ac:dyDescent="0.3">
      <c r="A336">
        <v>12.085100000000001</v>
      </c>
      <c r="B336">
        <v>-3.63436</v>
      </c>
      <c r="C336">
        <v>3.1954400000000001E-2</v>
      </c>
      <c r="D336">
        <v>0.15304400000000001</v>
      </c>
      <c r="E336">
        <v>0.41887999999999997</v>
      </c>
      <c r="F336">
        <v>-7.5796699999999995E-2</v>
      </c>
      <c r="G336">
        <v>5.8492000000000002E-2</v>
      </c>
      <c r="H336">
        <v>0.413184</v>
      </c>
      <c r="I336">
        <v>-0.10766000000000001</v>
      </c>
      <c r="J336">
        <v>4.8124699999999999E-2</v>
      </c>
      <c r="K336">
        <v>0.43153200000000003</v>
      </c>
      <c r="L336">
        <v>-4.0970600000000003E-2</v>
      </c>
      <c r="M336">
        <v>0.38352599999999998</v>
      </c>
      <c r="N336">
        <v>21.029399999999999</v>
      </c>
      <c r="O336">
        <v>-2.8026399999999998</v>
      </c>
      <c r="P336">
        <v>0.78094600000000003</v>
      </c>
      <c r="Q336">
        <f>O335-O337</f>
        <v>-5.0240000000000062E-2</v>
      </c>
      <c r="R336">
        <f>O334-O338</f>
        <v>-0.10349999999999993</v>
      </c>
      <c r="S336">
        <f t="shared" si="52"/>
        <v>-0.13697000000000026</v>
      </c>
      <c r="T336">
        <f>N337-N335</f>
        <v>6.6200000000002035E-2</v>
      </c>
      <c r="U336">
        <f>N338-N334</f>
        <v>0.13159999999999883</v>
      </c>
      <c r="V336">
        <f t="shared" si="53"/>
        <v>0.198599999999999</v>
      </c>
      <c r="W336">
        <f t="shared" si="50"/>
        <v>-0.75891238670692629</v>
      </c>
      <c r="X336">
        <f t="shared" si="51"/>
        <v>-0.78647416413374505</v>
      </c>
      <c r="Y336">
        <f t="shared" si="54"/>
        <v>-0.68967774420947103</v>
      </c>
      <c r="Z336">
        <f>$AB$3*W336+$AC$3*X336</f>
        <v>0.39048090432419069</v>
      </c>
      <c r="AA336">
        <f t="shared" si="55"/>
        <v>0.73531977642892621</v>
      </c>
    </row>
    <row r="337" spans="1:27" x14ac:dyDescent="0.3">
      <c r="A337">
        <v>12.095000000000001</v>
      </c>
      <c r="B337">
        <v>-3.63436</v>
      </c>
      <c r="C337">
        <v>3.1954400000000001E-2</v>
      </c>
      <c r="D337">
        <v>0.15304400000000001</v>
      </c>
      <c r="E337">
        <v>0.41887999999999997</v>
      </c>
      <c r="F337">
        <v>-7.5796699999999995E-2</v>
      </c>
      <c r="G337">
        <v>5.8492000000000002E-2</v>
      </c>
      <c r="H337">
        <v>0.413184</v>
      </c>
      <c r="I337">
        <v>-0.10766000000000001</v>
      </c>
      <c r="J337">
        <v>4.8124699999999999E-2</v>
      </c>
      <c r="K337">
        <v>0.43153200000000003</v>
      </c>
      <c r="L337">
        <v>-4.0970600000000003E-2</v>
      </c>
      <c r="M337">
        <v>0.38352599999999998</v>
      </c>
      <c r="N337">
        <v>21.054600000000001</v>
      </c>
      <c r="O337">
        <v>-2.7706499999999998</v>
      </c>
      <c r="P337">
        <v>0.68354999999999999</v>
      </c>
      <c r="Q337">
        <f>O336-O338</f>
        <v>-4.6659999999999702E-2</v>
      </c>
      <c r="R337">
        <f>O335-O339</f>
        <v>-7.8300000000000036E-2</v>
      </c>
      <c r="S337">
        <f t="shared" si="52"/>
        <v>-0.16535000000000011</v>
      </c>
      <c r="T337">
        <f>N338-N336</f>
        <v>6.390000000000029E-2</v>
      </c>
      <c r="U337">
        <f>N339-N335</f>
        <v>0.1352000000000011</v>
      </c>
      <c r="V337">
        <f t="shared" si="53"/>
        <v>0.19739999999999824</v>
      </c>
      <c r="W337">
        <f t="shared" si="50"/>
        <v>-0.73020344287949124</v>
      </c>
      <c r="X337">
        <f t="shared" si="51"/>
        <v>-0.57914201183431513</v>
      </c>
      <c r="Y337">
        <f t="shared" si="54"/>
        <v>-0.83763931104357436</v>
      </c>
      <c r="Z337">
        <f>$AB$3*W337+$AC$3*X337</f>
        <v>0.3046771490216752</v>
      </c>
      <c r="AA337">
        <f t="shared" si="55"/>
        <v>0.72349680454346244</v>
      </c>
    </row>
    <row r="338" spans="1:27" x14ac:dyDescent="0.3">
      <c r="A338">
        <v>12.105</v>
      </c>
      <c r="B338">
        <v>-3.63436</v>
      </c>
      <c r="C338">
        <v>3.1954400000000001E-2</v>
      </c>
      <c r="D338">
        <v>0.15304400000000001</v>
      </c>
      <c r="E338">
        <v>0.41887999999999997</v>
      </c>
      <c r="F338">
        <v>-7.5796699999999995E-2</v>
      </c>
      <c r="G338">
        <v>5.8492000000000002E-2</v>
      </c>
      <c r="H338">
        <v>0.413184</v>
      </c>
      <c r="I338">
        <v>-0.10766000000000001</v>
      </c>
      <c r="J338">
        <v>4.8124699999999999E-2</v>
      </c>
      <c r="K338">
        <v>0.43153200000000003</v>
      </c>
      <c r="L338">
        <v>-4.0970600000000003E-2</v>
      </c>
      <c r="M338">
        <v>0.38352599999999998</v>
      </c>
      <c r="N338">
        <v>21.093299999999999</v>
      </c>
      <c r="O338">
        <v>-2.7559800000000001</v>
      </c>
      <c r="P338">
        <v>0.58223599999999998</v>
      </c>
      <c r="Q338">
        <f>O337-O339</f>
        <v>-2.8059999999999974E-2</v>
      </c>
      <c r="R338">
        <f>O336-O340</f>
        <v>-0.10850999999999988</v>
      </c>
      <c r="S338">
        <f t="shared" si="52"/>
        <v>-0.1947000000000001</v>
      </c>
      <c r="T338">
        <f>N339-N337</f>
        <v>6.8999999999999062E-2</v>
      </c>
      <c r="U338">
        <f>N340-N336</f>
        <v>0.1296999999999997</v>
      </c>
      <c r="V338">
        <f t="shared" si="53"/>
        <v>0.19850000000000279</v>
      </c>
      <c r="W338">
        <f t="shared" si="50"/>
        <v>-0.40666666666667184</v>
      </c>
      <c r="X338">
        <f t="shared" si="51"/>
        <v>-0.8366229760986903</v>
      </c>
      <c r="Y338">
        <f t="shared" si="54"/>
        <v>-0.98085642317379029</v>
      </c>
      <c r="Z338">
        <f>$AB$3*W338+$AC$3*X338</f>
        <v>0.37531585710614335</v>
      </c>
      <c r="AA338">
        <f t="shared" si="55"/>
        <v>0.86574406869303844</v>
      </c>
    </row>
    <row r="339" spans="1:27" x14ac:dyDescent="0.3">
      <c r="A339">
        <v>12.1092</v>
      </c>
      <c r="B339">
        <v>-3.62277</v>
      </c>
      <c r="C339">
        <v>3.08539E-2</v>
      </c>
      <c r="D339">
        <v>0.15304400000000001</v>
      </c>
      <c r="E339">
        <v>0.44040899999999999</v>
      </c>
      <c r="F339">
        <v>-0.14513000000000001</v>
      </c>
      <c r="G339">
        <v>0.12928000000000001</v>
      </c>
      <c r="H339">
        <v>0.43153200000000003</v>
      </c>
      <c r="I339">
        <v>-0.17766000000000001</v>
      </c>
      <c r="J339">
        <v>0.11812499999999999</v>
      </c>
      <c r="K339">
        <v>0.43153200000000003</v>
      </c>
      <c r="L339">
        <v>-0.28250799999999998</v>
      </c>
      <c r="M339">
        <v>0.27455099999999999</v>
      </c>
      <c r="N339">
        <v>21.1236</v>
      </c>
      <c r="O339">
        <v>-2.7425899999999999</v>
      </c>
      <c r="P339">
        <v>0.58223599999999998</v>
      </c>
      <c r="Q339">
        <f>O338-O340</f>
        <v>-6.1850000000000183E-2</v>
      </c>
      <c r="R339">
        <f>O337-O341</f>
        <v>-0.14446000000000003</v>
      </c>
      <c r="S339">
        <f t="shared" si="52"/>
        <v>-0.19006999999999996</v>
      </c>
      <c r="T339">
        <f>N340-N338</f>
        <v>6.5799999999999415E-2</v>
      </c>
      <c r="U339">
        <f>N341-N337</f>
        <v>0.13230000000000075</v>
      </c>
      <c r="V339">
        <f t="shared" si="53"/>
        <v>0.19440000000000168</v>
      </c>
      <c r="W339">
        <f t="shared" si="50"/>
        <v>-0.939969604863233</v>
      </c>
      <c r="X339">
        <f t="shared" si="51"/>
        <v>-1.0919123204837431</v>
      </c>
      <c r="Y339">
        <f t="shared" si="54"/>
        <v>-0.97772633744855098</v>
      </c>
      <c r="Z339">
        <f>$AB$3*W339+$AC$3*X339</f>
        <v>0.53076188867982055</v>
      </c>
      <c r="AA339">
        <f t="shared" si="55"/>
        <v>1.0196250574040961</v>
      </c>
    </row>
    <row r="340" spans="1:27" x14ac:dyDescent="0.3">
      <c r="A340">
        <v>12.1149</v>
      </c>
      <c r="B340">
        <v>-3.62277</v>
      </c>
      <c r="C340">
        <v>3.08539E-2</v>
      </c>
      <c r="D340">
        <v>0.15304400000000001</v>
      </c>
      <c r="E340">
        <v>0.44040899999999999</v>
      </c>
      <c r="F340">
        <v>-0.14513000000000001</v>
      </c>
      <c r="G340">
        <v>0.12928000000000001</v>
      </c>
      <c r="H340">
        <v>0.43153200000000003</v>
      </c>
      <c r="I340">
        <v>-0.17766000000000001</v>
      </c>
      <c r="J340">
        <v>0.11812499999999999</v>
      </c>
      <c r="K340">
        <v>0.43153200000000003</v>
      </c>
      <c r="L340">
        <v>-0.28250799999999998</v>
      </c>
      <c r="M340">
        <v>0.27455099999999999</v>
      </c>
      <c r="N340">
        <v>21.159099999999999</v>
      </c>
      <c r="O340">
        <v>-2.6941299999999999</v>
      </c>
      <c r="P340">
        <v>1.5983700000000001</v>
      </c>
      <c r="Q340">
        <f>O339-O341</f>
        <v>-0.11640000000000006</v>
      </c>
      <c r="R340">
        <f>O338-O342</f>
        <v>-0.14341000000000026</v>
      </c>
      <c r="S340">
        <f t="shared" si="52"/>
        <v>-0.21049999999999969</v>
      </c>
      <c r="T340">
        <f>N341-N339</f>
        <v>6.3300000000001688E-2</v>
      </c>
      <c r="U340">
        <f>N342-N338</f>
        <v>0.13050000000000139</v>
      </c>
      <c r="V340">
        <f t="shared" si="53"/>
        <v>0.20250000000000057</v>
      </c>
      <c r="W340">
        <f t="shared" si="50"/>
        <v>-1.8388625592416581</v>
      </c>
      <c r="X340">
        <f t="shared" si="51"/>
        <v>-1.0989272030651243</v>
      </c>
      <c r="Y340">
        <f t="shared" si="54"/>
        <v>-1.0395061728395016</v>
      </c>
      <c r="Z340">
        <f>$AB$3*W340+$AC$3*X340</f>
        <v>0.62345713715021556</v>
      </c>
      <c r="AA340">
        <f t="shared" si="55"/>
        <v>1.1432102235699664</v>
      </c>
    </row>
    <row r="341" spans="1:27" x14ac:dyDescent="0.3">
      <c r="A341">
        <v>12.125</v>
      </c>
      <c r="B341">
        <v>-3.62277</v>
      </c>
      <c r="C341">
        <v>3.08539E-2</v>
      </c>
      <c r="D341">
        <v>0.15304400000000001</v>
      </c>
      <c r="E341">
        <v>0.44040899999999999</v>
      </c>
      <c r="F341">
        <v>-0.14513000000000001</v>
      </c>
      <c r="G341">
        <v>0.12928000000000001</v>
      </c>
      <c r="H341">
        <v>0.43153200000000003</v>
      </c>
      <c r="I341">
        <v>-0.17766000000000001</v>
      </c>
      <c r="J341">
        <v>0.11812499999999999</v>
      </c>
      <c r="K341">
        <v>0.43153200000000003</v>
      </c>
      <c r="L341">
        <v>-0.28250799999999998</v>
      </c>
      <c r="M341">
        <v>0.27455099999999999</v>
      </c>
      <c r="N341">
        <v>21.186900000000001</v>
      </c>
      <c r="O341">
        <v>-2.6261899999999998</v>
      </c>
      <c r="P341">
        <v>1.5983700000000001</v>
      </c>
      <c r="Q341">
        <f>O340-O342</f>
        <v>-8.1560000000000077E-2</v>
      </c>
      <c r="R341">
        <f>O339-O343</f>
        <v>-0.18243999999999971</v>
      </c>
      <c r="S341">
        <f t="shared" si="52"/>
        <v>-0.25248000000000026</v>
      </c>
      <c r="T341">
        <f>N342-N340</f>
        <v>6.4700000000001978E-2</v>
      </c>
      <c r="U341">
        <f>N343-N339</f>
        <v>0.13350000000000151</v>
      </c>
      <c r="V341">
        <f t="shared" si="53"/>
        <v>0.26200000000000045</v>
      </c>
      <c r="W341">
        <f t="shared" si="50"/>
        <v>-1.2605873261205192</v>
      </c>
      <c r="X341">
        <f t="shared" si="51"/>
        <v>-1.3665917602996078</v>
      </c>
      <c r="Y341">
        <f t="shared" si="54"/>
        <v>-0.96366412213740393</v>
      </c>
      <c r="Z341">
        <f>$AB$3*W341+$AC$3*X341</f>
        <v>0.67269543673189502</v>
      </c>
      <c r="AA341">
        <f t="shared" si="55"/>
        <v>1.154527497800597</v>
      </c>
    </row>
    <row r="342" spans="1:27" x14ac:dyDescent="0.3">
      <c r="A342">
        <v>12.1349</v>
      </c>
      <c r="B342">
        <v>-3.62277</v>
      </c>
      <c r="C342">
        <v>3.08539E-2</v>
      </c>
      <c r="D342">
        <v>0.15304400000000001</v>
      </c>
      <c r="E342">
        <v>0.44040899999999999</v>
      </c>
      <c r="F342">
        <v>-0.14513000000000001</v>
      </c>
      <c r="G342">
        <v>0.12928000000000001</v>
      </c>
      <c r="H342">
        <v>0.43153200000000003</v>
      </c>
      <c r="I342">
        <v>-0.17766000000000001</v>
      </c>
      <c r="J342">
        <v>0.11812499999999999</v>
      </c>
      <c r="K342">
        <v>0.43153200000000003</v>
      </c>
      <c r="L342">
        <v>-0.28250799999999998</v>
      </c>
      <c r="M342">
        <v>0.27455099999999999</v>
      </c>
      <c r="N342">
        <v>21.223800000000001</v>
      </c>
      <c r="O342">
        <v>-2.6125699999999998</v>
      </c>
      <c r="P342">
        <v>1.4579200000000001</v>
      </c>
      <c r="Q342">
        <f>O341-O343</f>
        <v>-6.6039999999999655E-2</v>
      </c>
      <c r="R342">
        <f>O340-O344</f>
        <v>-0.19063000000000008</v>
      </c>
      <c r="S342">
        <f t="shared" si="52"/>
        <v>-0.30502999999999991</v>
      </c>
      <c r="T342">
        <f>N343-N341</f>
        <v>7.0199999999999818E-2</v>
      </c>
      <c r="U342">
        <f>N344-N340</f>
        <v>0.19620000000000104</v>
      </c>
      <c r="V342">
        <f t="shared" si="53"/>
        <v>0.26529999999999987</v>
      </c>
      <c r="W342">
        <f t="shared" si="50"/>
        <v>-0.94074074074073821</v>
      </c>
      <c r="X342">
        <f t="shared" si="51"/>
        <v>-0.97161060142711042</v>
      </c>
      <c r="Y342">
        <f t="shared" si="54"/>
        <v>-1.1497549943460237</v>
      </c>
      <c r="Z342">
        <f>$AB$3*W342+$AC$3*X342</f>
        <v>0.48271831464491799</v>
      </c>
      <c r="AA342">
        <f t="shared" si="55"/>
        <v>1.0575958118179298</v>
      </c>
    </row>
    <row r="343" spans="1:27" x14ac:dyDescent="0.3">
      <c r="A343">
        <v>12.137</v>
      </c>
      <c r="B343">
        <v>-3.6068099999999998</v>
      </c>
      <c r="C343">
        <v>1.7245799999999999E-2</v>
      </c>
      <c r="D343">
        <v>0.16403000000000001</v>
      </c>
      <c r="E343">
        <v>0.43351000000000001</v>
      </c>
      <c r="F343">
        <v>-7.6591900000000004E-2</v>
      </c>
      <c r="G343">
        <v>0.19850400000000001</v>
      </c>
      <c r="H343">
        <v>0.43153200000000003</v>
      </c>
      <c r="I343">
        <v>-0.10766000000000001</v>
      </c>
      <c r="J343">
        <v>0.18812499999999999</v>
      </c>
      <c r="K343">
        <v>0.43153200000000003</v>
      </c>
      <c r="L343">
        <v>-8.8028300000000004E-2</v>
      </c>
      <c r="M343">
        <v>0.27455099999999999</v>
      </c>
      <c r="N343">
        <v>21.257100000000001</v>
      </c>
      <c r="O343">
        <v>-2.5601500000000001</v>
      </c>
      <c r="P343">
        <v>0.48908800000000002</v>
      </c>
      <c r="Q343">
        <f>O342-O344</f>
        <v>-0.10907</v>
      </c>
      <c r="R343">
        <f>O341-O345</f>
        <v>-0.18862999999999985</v>
      </c>
      <c r="S343">
        <f t="shared" si="52"/>
        <v>-0.26079000000000008</v>
      </c>
      <c r="T343">
        <f>N344-N342</f>
        <v>0.13149999999999906</v>
      </c>
      <c r="U343">
        <f>N345-N341</f>
        <v>0.20199999999999818</v>
      </c>
      <c r="V343">
        <f t="shared" si="53"/>
        <v>0.25870000000000104</v>
      </c>
      <c r="W343">
        <f t="shared" si="50"/>
        <v>-0.8294296577946827</v>
      </c>
      <c r="X343">
        <f t="shared" si="51"/>
        <v>-0.93381188118812652</v>
      </c>
      <c r="Y343">
        <f t="shared" si="54"/>
        <v>-1.0080788558175455</v>
      </c>
      <c r="Z343">
        <f>$AB$3*W343+$AC$3*X343</f>
        <v>0.45646771825471888</v>
      </c>
      <c r="AA343">
        <f t="shared" si="55"/>
        <v>0.96050714616349164</v>
      </c>
    </row>
    <row r="344" spans="1:27" x14ac:dyDescent="0.3">
      <c r="A344">
        <v>12.145</v>
      </c>
      <c r="B344">
        <v>-3.6068099999999998</v>
      </c>
      <c r="C344">
        <v>1.7245799999999999E-2</v>
      </c>
      <c r="D344">
        <v>0.16403000000000001</v>
      </c>
      <c r="E344">
        <v>0.43351000000000001</v>
      </c>
      <c r="F344">
        <v>-7.6591900000000004E-2</v>
      </c>
      <c r="G344">
        <v>0.19850400000000001</v>
      </c>
      <c r="H344">
        <v>0.43153200000000003</v>
      </c>
      <c r="I344">
        <v>-0.10766000000000001</v>
      </c>
      <c r="J344">
        <v>0.18812499999999999</v>
      </c>
      <c r="K344">
        <v>0.43153200000000003</v>
      </c>
      <c r="L344">
        <v>-8.8028300000000004E-2</v>
      </c>
      <c r="M344">
        <v>0.27455099999999999</v>
      </c>
      <c r="N344">
        <v>21.3553</v>
      </c>
      <c r="O344">
        <v>-2.5034999999999998</v>
      </c>
      <c r="P344">
        <v>1.70486</v>
      </c>
      <c r="Q344">
        <f>O343-O345</f>
        <v>-0.1225900000000002</v>
      </c>
      <c r="R344">
        <f>O342-O346</f>
        <v>-0.17923</v>
      </c>
      <c r="S344">
        <f t="shared" si="52"/>
        <v>-0.22383999999999959</v>
      </c>
      <c r="T344">
        <f>N345-N343</f>
        <v>0.13179999999999836</v>
      </c>
      <c r="U344">
        <f>N346-N342</f>
        <v>0.19399999999999906</v>
      </c>
      <c r="V344">
        <f t="shared" si="53"/>
        <v>0.26619999999999777</v>
      </c>
      <c r="W344">
        <f t="shared" si="50"/>
        <v>-0.93012139605464128</v>
      </c>
      <c r="X344">
        <f t="shared" si="51"/>
        <v>-0.92386597938144777</v>
      </c>
      <c r="Y344">
        <f t="shared" si="54"/>
        <v>-0.84087152516905139</v>
      </c>
      <c r="Z344">
        <f>$AB$3*W344+$AC$3*X344</f>
        <v>0.46255853135804326</v>
      </c>
      <c r="AA344">
        <f t="shared" si="55"/>
        <v>0.88299429394256901</v>
      </c>
    </row>
    <row r="345" spans="1:27" x14ac:dyDescent="0.3">
      <c r="A345">
        <v>12.1549</v>
      </c>
      <c r="B345">
        <v>-3.6068099999999998</v>
      </c>
      <c r="C345">
        <v>1.7245799999999999E-2</v>
      </c>
      <c r="D345">
        <v>0.16403000000000001</v>
      </c>
      <c r="E345">
        <v>0.43351000000000001</v>
      </c>
      <c r="F345">
        <v>-7.6591900000000004E-2</v>
      </c>
      <c r="G345">
        <v>0.19850400000000001</v>
      </c>
      <c r="H345">
        <v>0.43153200000000003</v>
      </c>
      <c r="I345">
        <v>-0.10766000000000001</v>
      </c>
      <c r="J345">
        <v>0.18812499999999999</v>
      </c>
      <c r="K345">
        <v>0.43153200000000003</v>
      </c>
      <c r="L345">
        <v>-8.8028300000000004E-2</v>
      </c>
      <c r="M345">
        <v>0.27455099999999999</v>
      </c>
      <c r="N345">
        <v>21.3889</v>
      </c>
      <c r="O345">
        <v>-2.4375599999999999</v>
      </c>
      <c r="P345">
        <v>1.70486</v>
      </c>
      <c r="Q345">
        <f>O344-O346</f>
        <v>-7.016E-2</v>
      </c>
      <c r="R345">
        <f>O343-O347</f>
        <v>-0.15779999999999994</v>
      </c>
      <c r="S345">
        <f t="shared" si="52"/>
        <v>-0.21389999999999976</v>
      </c>
      <c r="T345">
        <f>N346-N344</f>
        <v>6.25E-2</v>
      </c>
      <c r="U345">
        <f>N347-N343</f>
        <v>0.19599999999999795</v>
      </c>
      <c r="V345">
        <f t="shared" si="53"/>
        <v>0.26439999999999841</v>
      </c>
      <c r="W345">
        <f t="shared" si="50"/>
        <v>-1.12256</v>
      </c>
      <c r="X345">
        <f t="shared" si="51"/>
        <v>-0.80510204081633463</v>
      </c>
      <c r="Y345">
        <f t="shared" si="54"/>
        <v>-0.80900151285930799</v>
      </c>
      <c r="Z345">
        <f>$AB$3*W345+$AC$3*X345</f>
        <v>0.43429681632653389</v>
      </c>
      <c r="AA345">
        <f t="shared" si="55"/>
        <v>0.83879757275618783</v>
      </c>
    </row>
    <row r="346" spans="1:27" x14ac:dyDescent="0.3">
      <c r="A346">
        <v>12.164899999999999</v>
      </c>
      <c r="B346">
        <v>-3.6068099999999998</v>
      </c>
      <c r="C346">
        <v>1.7245799999999999E-2</v>
      </c>
      <c r="D346">
        <v>0.16403000000000001</v>
      </c>
      <c r="E346">
        <v>0.43351000000000001</v>
      </c>
      <c r="F346">
        <v>-7.6591900000000004E-2</v>
      </c>
      <c r="G346">
        <v>0.19850400000000001</v>
      </c>
      <c r="H346">
        <v>0.43153200000000003</v>
      </c>
      <c r="I346">
        <v>-0.10766000000000001</v>
      </c>
      <c r="J346">
        <v>0.18812499999999999</v>
      </c>
      <c r="K346">
        <v>0.43153200000000003</v>
      </c>
      <c r="L346">
        <v>-8.8028300000000004E-2</v>
      </c>
      <c r="M346">
        <v>0.27455099999999999</v>
      </c>
      <c r="N346">
        <v>21.4178</v>
      </c>
      <c r="O346">
        <v>-2.4333399999999998</v>
      </c>
      <c r="P346">
        <v>1.0739300000000001</v>
      </c>
      <c r="Q346">
        <f>O345-O347</f>
        <v>-3.5209999999999742E-2</v>
      </c>
      <c r="R346">
        <f>O344-O348</f>
        <v>-0.10482999999999976</v>
      </c>
      <c r="S346">
        <f t="shared" si="52"/>
        <v>-0.18118999999999996</v>
      </c>
      <c r="T346">
        <f>N347-N345</f>
        <v>6.4199999999999591E-2</v>
      </c>
      <c r="U346">
        <f>N348-N344</f>
        <v>0.13289999999999935</v>
      </c>
      <c r="V346">
        <f t="shared" si="53"/>
        <v>0.29659999999999798</v>
      </c>
      <c r="W346">
        <f t="shared" si="50"/>
        <v>-0.54844236760124554</v>
      </c>
      <c r="X346">
        <f t="shared" si="51"/>
        <v>-0.78878856282919685</v>
      </c>
      <c r="Y346">
        <f t="shared" si="54"/>
        <v>-0.6108900876601524</v>
      </c>
      <c r="Z346">
        <f>$AB$3*W346+$AC$3*X346</f>
        <v>0.3703596618918033</v>
      </c>
      <c r="AA346">
        <f t="shared" si="55"/>
        <v>0.67580470572187945</v>
      </c>
    </row>
    <row r="347" spans="1:27" x14ac:dyDescent="0.3">
      <c r="A347">
        <v>12.169700000000001</v>
      </c>
      <c r="B347">
        <v>-3.5848800000000001</v>
      </c>
      <c r="C347">
        <v>1.47949E-2</v>
      </c>
      <c r="D347">
        <v>0.16470899999999999</v>
      </c>
      <c r="E347">
        <v>0.51007199999999997</v>
      </c>
      <c r="F347">
        <v>-0.130026</v>
      </c>
      <c r="G347">
        <v>0.12820899999999999</v>
      </c>
      <c r="H347">
        <v>0.50153199999999998</v>
      </c>
      <c r="I347">
        <v>-0.16742299999999999</v>
      </c>
      <c r="J347">
        <v>0.11812499999999999</v>
      </c>
      <c r="K347">
        <v>0.656698</v>
      </c>
      <c r="L347">
        <v>-0.16742299999999999</v>
      </c>
      <c r="M347">
        <v>9.3234700000000004E-2</v>
      </c>
      <c r="N347">
        <v>21.453099999999999</v>
      </c>
      <c r="O347">
        <v>-2.4023500000000002</v>
      </c>
      <c r="P347">
        <v>0.126111</v>
      </c>
      <c r="Q347">
        <f>O346-O348</f>
        <v>-3.4669999999999757E-2</v>
      </c>
      <c r="R347">
        <f>O345-O349</f>
        <v>-5.8599999999999763E-2</v>
      </c>
      <c r="S347">
        <f t="shared" si="52"/>
        <v>-2.5034999999999998</v>
      </c>
      <c r="T347">
        <f>N348-N346</f>
        <v>7.0399999999999352E-2</v>
      </c>
      <c r="U347">
        <f>N349-N345</f>
        <v>0.16479999999999961</v>
      </c>
      <c r="V347">
        <f t="shared" si="53"/>
        <v>-21.3553</v>
      </c>
      <c r="W347">
        <f t="shared" si="50"/>
        <v>-0.49247159090909198</v>
      </c>
      <c r="X347">
        <f t="shared" si="51"/>
        <v>-0.35558252427184406</v>
      </c>
      <c r="Y347">
        <f t="shared" si="54"/>
        <v>0.11723085135774257</v>
      </c>
      <c r="Z347">
        <f>$AB$3*W347+$AC$3*X347</f>
        <v>0.19148016879964683</v>
      </c>
      <c r="AA347">
        <f t="shared" si="55"/>
        <v>0.13286474312077554</v>
      </c>
    </row>
    <row r="348" spans="1:27" x14ac:dyDescent="0.3">
      <c r="A348">
        <v>12.175000000000001</v>
      </c>
      <c r="B348">
        <v>-3.5848800000000001</v>
      </c>
      <c r="C348">
        <v>1.47949E-2</v>
      </c>
      <c r="D348">
        <v>0.16470899999999999</v>
      </c>
      <c r="E348">
        <v>0.51007199999999997</v>
      </c>
      <c r="F348">
        <v>-0.130026</v>
      </c>
      <c r="G348">
        <v>0.12820899999999999</v>
      </c>
      <c r="H348">
        <v>0.50153199999999998</v>
      </c>
      <c r="I348">
        <v>-0.16742299999999999</v>
      </c>
      <c r="J348">
        <v>0.11812499999999999</v>
      </c>
      <c r="K348">
        <v>0.656698</v>
      </c>
      <c r="L348">
        <v>-0.16742299999999999</v>
      </c>
      <c r="M348">
        <v>9.3234700000000004E-2</v>
      </c>
      <c r="N348">
        <v>21.488199999999999</v>
      </c>
      <c r="O348">
        <v>-2.3986700000000001</v>
      </c>
      <c r="P348">
        <v>0.56132199999999999</v>
      </c>
      <c r="Q348">
        <f>O347-O349</f>
        <v>-2.3390000000000022E-2</v>
      </c>
      <c r="R348">
        <f>O346-O350</f>
        <v>-2.4333399999999998</v>
      </c>
      <c r="S348">
        <f t="shared" si="52"/>
        <v>-2.4375599999999999</v>
      </c>
      <c r="T348">
        <f>N349-N347</f>
        <v>0.10060000000000002</v>
      </c>
      <c r="U348">
        <f>N350-N346</f>
        <v>-21.4178</v>
      </c>
      <c r="V348">
        <f t="shared" si="53"/>
        <v>-21.3889</v>
      </c>
      <c r="W348">
        <f t="shared" si="50"/>
        <v>-0.2325049701789266</v>
      </c>
      <c r="X348">
        <f t="shared" si="51"/>
        <v>0.11361297612266431</v>
      </c>
      <c r="Y348">
        <f t="shared" si="54"/>
        <v>0.11396378495387795</v>
      </c>
      <c r="Z348">
        <f>$AB$3*W348+$AC$3*X348</f>
        <v>-2.2194693431173064E-2</v>
      </c>
      <c r="AA348">
        <f t="shared" si="55"/>
        <v>-7.9176585908112038E-2</v>
      </c>
    </row>
    <row r="349" spans="1:27" x14ac:dyDescent="0.3">
      <c r="A349">
        <v>12.185</v>
      </c>
      <c r="B349">
        <v>-3.5848800000000001</v>
      </c>
      <c r="C349">
        <v>1.47949E-2</v>
      </c>
      <c r="D349">
        <v>0.16470899999999999</v>
      </c>
      <c r="E349">
        <v>0.51007199999999997</v>
      </c>
      <c r="F349">
        <v>-0.130026</v>
      </c>
      <c r="G349">
        <v>0.12820899999999999</v>
      </c>
      <c r="H349">
        <v>0.50153199999999998</v>
      </c>
      <c r="I349">
        <v>-0.16742299999999999</v>
      </c>
      <c r="J349">
        <v>0.11812499999999999</v>
      </c>
      <c r="K349">
        <v>0.656698</v>
      </c>
      <c r="L349">
        <v>-0.16742299999999999</v>
      </c>
      <c r="M349">
        <v>9.3234700000000004E-2</v>
      </c>
      <c r="N349">
        <v>21.553699999999999</v>
      </c>
      <c r="O349">
        <v>-2.3789600000000002</v>
      </c>
      <c r="P349">
        <v>0.103991</v>
      </c>
      <c r="Q349">
        <f>O348-O350</f>
        <v>-2.3986700000000001</v>
      </c>
      <c r="R349">
        <f>O347-O351</f>
        <v>-2.4023500000000002</v>
      </c>
      <c r="S349">
        <f t="shared" si="52"/>
        <v>-2.4333399999999998</v>
      </c>
      <c r="T349">
        <f>N350-N348</f>
        <v>-21.488199999999999</v>
      </c>
      <c r="U349">
        <f>N351-N347</f>
        <v>-21.453099999999999</v>
      </c>
      <c r="V349">
        <f t="shared" si="53"/>
        <v>-21.4178</v>
      </c>
      <c r="W349">
        <f t="shared" si="50"/>
        <v>0.11162731173388186</v>
      </c>
      <c r="X349">
        <f t="shared" si="51"/>
        <v>0.1119814851932821</v>
      </c>
      <c r="Y349">
        <f t="shared" si="54"/>
        <v>0.11361297612266431</v>
      </c>
      <c r="Z349">
        <f>$AB$3*W349+$AC$3*X349</f>
        <v>-5.595532525070103E-2</v>
      </c>
      <c r="AA349">
        <f t="shared" si="55"/>
        <v>-0.11276181331203319</v>
      </c>
    </row>
    <row r="350" spans="1:27" x14ac:dyDescent="0.3">
      <c r="A350">
        <v>12.195</v>
      </c>
      <c r="B350">
        <v>-3.5848800000000001</v>
      </c>
      <c r="C350">
        <v>1.47949E-2</v>
      </c>
      <c r="D350">
        <v>0.16470899999999999</v>
      </c>
      <c r="E350">
        <v>0.51007199999999997</v>
      </c>
      <c r="F350">
        <v>-0.130026</v>
      </c>
      <c r="G350">
        <v>0.12820899999999999</v>
      </c>
      <c r="H350">
        <v>0.50153199999999998</v>
      </c>
      <c r="I350">
        <v>-0.16742299999999999</v>
      </c>
      <c r="J350">
        <v>0.11812499999999999</v>
      </c>
      <c r="K350">
        <v>0.656698</v>
      </c>
      <c r="L350">
        <v>-0.16742299999999999</v>
      </c>
      <c r="M350">
        <v>9.3234700000000004E-2</v>
      </c>
      <c r="S350">
        <f t="shared" si="52"/>
        <v>-2.4023500000000002</v>
      </c>
      <c r="V350">
        <f t="shared" si="53"/>
        <v>-21.453099999999999</v>
      </c>
      <c r="Y350">
        <f t="shared" si="54"/>
        <v>0.1119814851932821</v>
      </c>
      <c r="AA350">
        <f t="shared" si="55"/>
        <v>-5.5990742596641052E-2</v>
      </c>
    </row>
    <row r="351" spans="1:27" x14ac:dyDescent="0.3">
      <c r="A351">
        <v>12.2049</v>
      </c>
      <c r="B351">
        <v>-3.5848800000000001</v>
      </c>
      <c r="C351">
        <v>1.47949E-2</v>
      </c>
      <c r="D351">
        <v>0.16470899999999999</v>
      </c>
      <c r="E351">
        <v>0.51007199999999997</v>
      </c>
      <c r="F351">
        <v>-0.130026</v>
      </c>
      <c r="G351">
        <v>0.12820899999999999</v>
      </c>
      <c r="H351">
        <v>0.50153199999999998</v>
      </c>
      <c r="I351">
        <v>-0.16742299999999999</v>
      </c>
      <c r="J351">
        <v>0.11812499999999999</v>
      </c>
      <c r="K351">
        <v>0.656698</v>
      </c>
      <c r="L351">
        <v>-0.16742299999999999</v>
      </c>
      <c r="M351">
        <v>9.3234700000000004E-2</v>
      </c>
      <c r="S351">
        <f t="shared" si="52"/>
        <v>-2.3986700000000001</v>
      </c>
      <c r="V351">
        <f t="shared" si="53"/>
        <v>-21.488199999999999</v>
      </c>
      <c r="Y351">
        <f t="shared" si="54"/>
        <v>0.11162731173388186</v>
      </c>
      <c r="AA351">
        <f t="shared" si="55"/>
        <v>-5.5813655866940932E-2</v>
      </c>
    </row>
    <row r="352" spans="1:27" x14ac:dyDescent="0.3">
      <c r="A352">
        <v>12.2072</v>
      </c>
      <c r="B352">
        <v>-3.5634700000000001</v>
      </c>
      <c r="C352">
        <v>9.3361299999999998E-3</v>
      </c>
      <c r="D352">
        <v>0.16512299999999999</v>
      </c>
      <c r="E352">
        <v>0.57621</v>
      </c>
      <c r="F352">
        <v>-5.6291899999999999E-2</v>
      </c>
      <c r="G352">
        <v>5.71739E-2</v>
      </c>
      <c r="H352">
        <v>0.57153200000000004</v>
      </c>
      <c r="I352">
        <v>-9.7422599999999998E-2</v>
      </c>
      <c r="J352">
        <v>4.8124699999999999E-2</v>
      </c>
      <c r="K352">
        <v>0.656698</v>
      </c>
      <c r="L352">
        <v>-8.8028300000000004E-2</v>
      </c>
      <c r="M352">
        <v>2.4396500000000002E-2</v>
      </c>
      <c r="S352">
        <f t="shared" si="52"/>
        <v>-2.3789600000000002</v>
      </c>
      <c r="V352">
        <f t="shared" si="53"/>
        <v>-21.553699999999999</v>
      </c>
      <c r="Y352">
        <f t="shared" si="54"/>
        <v>0.11037362494606495</v>
      </c>
      <c r="AA352">
        <f t="shared" si="55"/>
        <v>-5.5186812473032476E-2</v>
      </c>
    </row>
    <row r="353" spans="1:27" x14ac:dyDescent="0.3">
      <c r="A353">
        <v>12.215</v>
      </c>
      <c r="B353">
        <v>-3.5634700000000001</v>
      </c>
      <c r="C353">
        <v>9.3361299999999998E-3</v>
      </c>
      <c r="D353">
        <v>0.16512299999999999</v>
      </c>
      <c r="E353">
        <v>0.57621</v>
      </c>
      <c r="F353">
        <v>-5.6291899999999999E-2</v>
      </c>
      <c r="G353">
        <v>5.71739E-2</v>
      </c>
      <c r="H353">
        <v>0.57153200000000004</v>
      </c>
      <c r="I353">
        <v>-9.7422599999999998E-2</v>
      </c>
      <c r="J353">
        <v>4.8124699999999999E-2</v>
      </c>
      <c r="K353">
        <v>0.656698</v>
      </c>
      <c r="L353">
        <v>-8.8028300000000004E-2</v>
      </c>
      <c r="M353">
        <v>2.4396500000000002E-2</v>
      </c>
      <c r="S353">
        <f t="shared" si="52"/>
        <v>0</v>
      </c>
      <c r="V353">
        <f t="shared" si="53"/>
        <v>0</v>
      </c>
      <c r="Y353" t="e">
        <f t="shared" si="54"/>
        <v>#DIV/0!</v>
      </c>
      <c r="AA353" t="e">
        <f t="shared" si="55"/>
        <v>#DIV/0!</v>
      </c>
    </row>
    <row r="354" spans="1:27" x14ac:dyDescent="0.3">
      <c r="A354">
        <v>12.2249</v>
      </c>
      <c r="B354">
        <v>-3.5634700000000001</v>
      </c>
      <c r="C354">
        <v>9.3361299999999998E-3</v>
      </c>
      <c r="D354">
        <v>0.16512299999999999</v>
      </c>
      <c r="E354">
        <v>0.57621</v>
      </c>
      <c r="F354">
        <v>-5.6291899999999999E-2</v>
      </c>
      <c r="G354">
        <v>5.71739E-2</v>
      </c>
      <c r="H354">
        <v>0.57153200000000004</v>
      </c>
      <c r="I354">
        <v>-9.7422599999999998E-2</v>
      </c>
      <c r="J354">
        <v>4.8124699999999999E-2</v>
      </c>
      <c r="K354">
        <v>0.656698</v>
      </c>
      <c r="L354">
        <v>-8.8028300000000004E-2</v>
      </c>
      <c r="M354">
        <v>2.4396500000000002E-2</v>
      </c>
      <c r="S354">
        <f t="shared" si="52"/>
        <v>0</v>
      </c>
      <c r="V354">
        <f t="shared" si="53"/>
        <v>0</v>
      </c>
      <c r="Y354" t="e">
        <f t="shared" si="54"/>
        <v>#DIV/0!</v>
      </c>
      <c r="AA354" t="e">
        <f t="shared" si="55"/>
        <v>#DIV/0!</v>
      </c>
    </row>
    <row r="355" spans="1:27" x14ac:dyDescent="0.3">
      <c r="A355">
        <v>12.234999999999999</v>
      </c>
      <c r="B355">
        <v>-3.5634700000000001</v>
      </c>
      <c r="C355">
        <v>9.3361299999999998E-3</v>
      </c>
      <c r="D355">
        <v>0.16512299999999999</v>
      </c>
      <c r="E355">
        <v>0.57621</v>
      </c>
      <c r="F355">
        <v>-5.6291899999999999E-2</v>
      </c>
      <c r="G355">
        <v>5.71739E-2</v>
      </c>
      <c r="H355">
        <v>0.57153200000000004</v>
      </c>
      <c r="I355">
        <v>-9.7422599999999998E-2</v>
      </c>
      <c r="J355">
        <v>4.8124699999999999E-2</v>
      </c>
      <c r="K355">
        <v>0.656698</v>
      </c>
      <c r="L355">
        <v>-8.8028300000000004E-2</v>
      </c>
      <c r="M355">
        <v>2.4396500000000002E-2</v>
      </c>
      <c r="S355">
        <f t="shared" si="52"/>
        <v>0</v>
      </c>
      <c r="V355">
        <f t="shared" si="53"/>
        <v>0</v>
      </c>
      <c r="Y355" t="e">
        <f t="shared" si="54"/>
        <v>#DIV/0!</v>
      </c>
      <c r="AA355" t="e">
        <f t="shared" si="55"/>
        <v>#DIV/0!</v>
      </c>
    </row>
    <row r="356" spans="1:27" x14ac:dyDescent="0.3">
      <c r="A356">
        <v>12.236499999999999</v>
      </c>
      <c r="B356">
        <v>-3.5634299999999999</v>
      </c>
      <c r="C356">
        <v>9.3361299999999998E-3</v>
      </c>
      <c r="D356">
        <v>0.16512299999999999</v>
      </c>
      <c r="E356">
        <v>0.52828399999999998</v>
      </c>
      <c r="F356">
        <v>-1.2067899999999999E-3</v>
      </c>
      <c r="G356">
        <v>-1.5775999999999998E-2</v>
      </c>
      <c r="H356">
        <v>0.52673400000000004</v>
      </c>
      <c r="I356">
        <v>-3.7509199999999999E-2</v>
      </c>
      <c r="J356">
        <v>-2.18753E-2</v>
      </c>
      <c r="K356">
        <v>0.52673400000000004</v>
      </c>
      <c r="L356">
        <v>-3.7509199999999999E-2</v>
      </c>
      <c r="M356">
        <v>-6.9991600000000001E-2</v>
      </c>
      <c r="S356">
        <f t="shared" si="52"/>
        <v>0</v>
      </c>
      <c r="V356">
        <f t="shared" si="53"/>
        <v>0</v>
      </c>
      <c r="Y356" t="e">
        <f t="shared" si="54"/>
        <v>#DIV/0!</v>
      </c>
      <c r="AA356" t="e">
        <f t="shared" si="55"/>
        <v>#DIV/0!</v>
      </c>
    </row>
    <row r="357" spans="1:27" x14ac:dyDescent="0.3">
      <c r="A357">
        <v>12.244899999999999</v>
      </c>
      <c r="B357">
        <v>-3.5634299999999999</v>
      </c>
      <c r="C357">
        <v>9.3361299999999998E-3</v>
      </c>
      <c r="D357">
        <v>0.16512299999999999</v>
      </c>
      <c r="E357">
        <v>0.52828399999999998</v>
      </c>
      <c r="F357">
        <v>-1.2067899999999999E-3</v>
      </c>
      <c r="G357">
        <v>-1.5775999999999998E-2</v>
      </c>
      <c r="H357">
        <v>0.52673400000000004</v>
      </c>
      <c r="I357">
        <v>-3.7509199999999999E-2</v>
      </c>
      <c r="J357">
        <v>-2.18753E-2</v>
      </c>
      <c r="K357">
        <v>0.52673400000000004</v>
      </c>
      <c r="L357">
        <v>-3.7509199999999999E-2</v>
      </c>
      <c r="M357">
        <v>-6.9991600000000001E-2</v>
      </c>
      <c r="S357">
        <f t="shared" si="52"/>
        <v>0</v>
      </c>
      <c r="V357">
        <f t="shared" si="53"/>
        <v>0</v>
      </c>
      <c r="Y357" t="e">
        <f t="shared" si="54"/>
        <v>#DIV/0!</v>
      </c>
      <c r="AA357" t="e">
        <f t="shared" si="55"/>
        <v>#DIV/0!</v>
      </c>
    </row>
    <row r="358" spans="1:27" x14ac:dyDescent="0.3">
      <c r="A358">
        <v>12.255000000000001</v>
      </c>
      <c r="B358">
        <v>-3.5634299999999999</v>
      </c>
      <c r="C358">
        <v>9.3361299999999998E-3</v>
      </c>
      <c r="D358">
        <v>0.16512299999999999</v>
      </c>
      <c r="E358">
        <v>0.52828399999999998</v>
      </c>
      <c r="F358">
        <v>-1.2067899999999999E-3</v>
      </c>
      <c r="G358">
        <v>-1.5775999999999998E-2</v>
      </c>
      <c r="H358">
        <v>0.52673400000000004</v>
      </c>
      <c r="I358">
        <v>-3.7509199999999999E-2</v>
      </c>
      <c r="J358">
        <v>-2.18753E-2</v>
      </c>
      <c r="K358">
        <v>0.52673400000000004</v>
      </c>
      <c r="L358">
        <v>-3.7509199999999999E-2</v>
      </c>
      <c r="M358">
        <v>-6.9991600000000001E-2</v>
      </c>
      <c r="S358">
        <f t="shared" si="52"/>
        <v>0</v>
      </c>
      <c r="V358">
        <f t="shared" si="53"/>
        <v>0</v>
      </c>
      <c r="Y358" t="e">
        <f t="shared" si="54"/>
        <v>#DIV/0!</v>
      </c>
      <c r="AA358" t="e">
        <f t="shared" si="55"/>
        <v>#DIV/0!</v>
      </c>
    </row>
    <row r="359" spans="1:27" x14ac:dyDescent="0.3">
      <c r="A359">
        <v>12.264900000000001</v>
      </c>
      <c r="B359">
        <v>-3.5634299999999999</v>
      </c>
      <c r="C359">
        <v>9.3361299999999998E-3</v>
      </c>
      <c r="D359">
        <v>0.16512299999999999</v>
      </c>
      <c r="E359">
        <v>0.52828399999999998</v>
      </c>
      <c r="F359">
        <v>-1.2067899999999999E-3</v>
      </c>
      <c r="G359">
        <v>-1.5775999999999998E-2</v>
      </c>
      <c r="H359">
        <v>0.52673400000000004</v>
      </c>
      <c r="I359">
        <v>-3.7509199999999999E-2</v>
      </c>
      <c r="J359">
        <v>-2.18753E-2</v>
      </c>
      <c r="K359">
        <v>0.52673400000000004</v>
      </c>
      <c r="L359">
        <v>-3.7509199999999999E-2</v>
      </c>
      <c r="M359">
        <v>-6.9991600000000001E-2</v>
      </c>
      <c r="S359">
        <f t="shared" si="52"/>
        <v>0</v>
      </c>
      <c r="V359">
        <f t="shared" si="53"/>
        <v>0</v>
      </c>
      <c r="Y359" t="e">
        <f t="shared" si="54"/>
        <v>#DIV/0!</v>
      </c>
      <c r="AA359" t="e">
        <f t="shared" si="55"/>
        <v>#DIV/0!</v>
      </c>
    </row>
    <row r="360" spans="1:27" x14ac:dyDescent="0.3">
      <c r="A360">
        <v>12.2719</v>
      </c>
      <c r="B360">
        <v>-3.5479699999999998</v>
      </c>
      <c r="C360">
        <v>1.0431899999999999E-2</v>
      </c>
      <c r="D360">
        <v>0.16169</v>
      </c>
      <c r="E360">
        <v>0.45483099999999999</v>
      </c>
      <c r="F360">
        <v>5.2216199999999997E-2</v>
      </c>
      <c r="G360">
        <v>-6.6237599999999994E-2</v>
      </c>
      <c r="H360">
        <v>0.45673399999999997</v>
      </c>
      <c r="I360">
        <v>2.1932400000000001E-2</v>
      </c>
      <c r="J360">
        <v>-6.9991600000000001E-2</v>
      </c>
      <c r="K360">
        <v>0.44589200000000001</v>
      </c>
      <c r="L360">
        <v>2.1932400000000001E-2</v>
      </c>
      <c r="M360">
        <v>-6.9991600000000001E-2</v>
      </c>
      <c r="S360">
        <f t="shared" si="52"/>
        <v>0</v>
      </c>
      <c r="V360">
        <f t="shared" si="53"/>
        <v>0</v>
      </c>
      <c r="Y360" t="e">
        <f t="shared" si="54"/>
        <v>#DIV/0!</v>
      </c>
      <c r="AA360" t="e">
        <f t="shared" si="55"/>
        <v>#DIV/0!</v>
      </c>
    </row>
    <row r="361" spans="1:27" x14ac:dyDescent="0.3">
      <c r="A361">
        <v>12.275</v>
      </c>
      <c r="B361">
        <v>-3.5479699999999998</v>
      </c>
      <c r="C361">
        <v>1.0431899999999999E-2</v>
      </c>
      <c r="D361">
        <v>0.16169</v>
      </c>
      <c r="E361">
        <v>0.45483099999999999</v>
      </c>
      <c r="F361">
        <v>5.2216199999999997E-2</v>
      </c>
      <c r="G361">
        <v>-6.6237599999999994E-2</v>
      </c>
      <c r="H361">
        <v>0.45673399999999997</v>
      </c>
      <c r="I361">
        <v>2.1932400000000001E-2</v>
      </c>
      <c r="J361">
        <v>-6.9991600000000001E-2</v>
      </c>
      <c r="K361">
        <v>0.44589200000000001</v>
      </c>
      <c r="L361">
        <v>2.1932400000000001E-2</v>
      </c>
      <c r="M361">
        <v>-6.9991600000000001E-2</v>
      </c>
      <c r="S361">
        <f t="shared" si="52"/>
        <v>0</v>
      </c>
      <c r="V361">
        <f t="shared" si="53"/>
        <v>0</v>
      </c>
      <c r="Y361" t="e">
        <f t="shared" si="54"/>
        <v>#DIV/0!</v>
      </c>
      <c r="AA361" t="e">
        <f t="shared" si="55"/>
        <v>#DIV/0!</v>
      </c>
    </row>
    <row r="362" spans="1:27" x14ac:dyDescent="0.3">
      <c r="A362">
        <v>12.285</v>
      </c>
      <c r="B362">
        <v>-3.5479699999999998</v>
      </c>
      <c r="C362">
        <v>1.0431899999999999E-2</v>
      </c>
      <c r="D362">
        <v>0.16169</v>
      </c>
      <c r="E362">
        <v>0.45483099999999999</v>
      </c>
      <c r="F362">
        <v>5.2216199999999997E-2</v>
      </c>
      <c r="G362">
        <v>-6.6237599999999994E-2</v>
      </c>
      <c r="H362">
        <v>0.45673399999999997</v>
      </c>
      <c r="I362">
        <v>2.1932400000000001E-2</v>
      </c>
      <c r="J362">
        <v>-6.9991600000000001E-2</v>
      </c>
      <c r="K362">
        <v>0.44589200000000001</v>
      </c>
      <c r="L362">
        <v>2.1932400000000001E-2</v>
      </c>
      <c r="M362">
        <v>-6.9991600000000001E-2</v>
      </c>
      <c r="S362">
        <f t="shared" si="52"/>
        <v>0</v>
      </c>
      <c r="V362">
        <f t="shared" si="53"/>
        <v>0</v>
      </c>
      <c r="Y362" t="e">
        <f t="shared" si="54"/>
        <v>#DIV/0!</v>
      </c>
      <c r="AA362" t="e">
        <f t="shared" si="55"/>
        <v>#DIV/0!</v>
      </c>
    </row>
    <row r="363" spans="1:27" x14ac:dyDescent="0.3">
      <c r="A363">
        <v>12.295</v>
      </c>
      <c r="B363">
        <v>-3.5479699999999998</v>
      </c>
      <c r="C363">
        <v>1.0431899999999999E-2</v>
      </c>
      <c r="D363">
        <v>0.16169</v>
      </c>
      <c r="E363">
        <v>0.45483099999999999</v>
      </c>
      <c r="F363">
        <v>5.2216199999999997E-2</v>
      </c>
      <c r="G363">
        <v>-6.6237599999999994E-2</v>
      </c>
      <c r="H363">
        <v>0.45673399999999997</v>
      </c>
      <c r="I363">
        <v>2.1932400000000001E-2</v>
      </c>
      <c r="J363">
        <v>-6.9991600000000001E-2</v>
      </c>
      <c r="K363">
        <v>0.44589200000000001</v>
      </c>
      <c r="L363">
        <v>2.1932400000000001E-2</v>
      </c>
      <c r="M363">
        <v>-6.9991600000000001E-2</v>
      </c>
      <c r="S363">
        <f t="shared" si="52"/>
        <v>0</v>
      </c>
      <c r="V363">
        <f t="shared" si="53"/>
        <v>0</v>
      </c>
      <c r="Y363" t="e">
        <f t="shared" si="54"/>
        <v>#DIV/0!</v>
      </c>
      <c r="AA363" t="e">
        <f t="shared" si="55"/>
        <v>#DIV/0!</v>
      </c>
    </row>
    <row r="364" spans="1:27" x14ac:dyDescent="0.3">
      <c r="A364">
        <v>12.3049</v>
      </c>
      <c r="B364">
        <v>-3.5479699999999998</v>
      </c>
      <c r="C364">
        <v>1.0431899999999999E-2</v>
      </c>
      <c r="D364">
        <v>0.16169</v>
      </c>
      <c r="E364">
        <v>0.45483099999999999</v>
      </c>
      <c r="F364">
        <v>5.2216199999999997E-2</v>
      </c>
      <c r="G364">
        <v>-6.6237599999999994E-2</v>
      </c>
      <c r="H364">
        <v>0.45673399999999997</v>
      </c>
      <c r="I364">
        <v>2.1932400000000001E-2</v>
      </c>
      <c r="J364">
        <v>-6.9991600000000001E-2</v>
      </c>
      <c r="K364">
        <v>0.44589200000000001</v>
      </c>
      <c r="L364">
        <v>2.1932400000000001E-2</v>
      </c>
      <c r="M364">
        <v>-6.9991600000000001E-2</v>
      </c>
      <c r="S364">
        <f t="shared" si="52"/>
        <v>0</v>
      </c>
      <c r="V364">
        <f t="shared" si="53"/>
        <v>0</v>
      </c>
      <c r="Y364" t="e">
        <f t="shared" si="54"/>
        <v>#DIV/0!</v>
      </c>
      <c r="AA364" t="e">
        <f t="shared" si="55"/>
        <v>#DIV/0!</v>
      </c>
    </row>
    <row r="365" spans="1:27" x14ac:dyDescent="0.3">
      <c r="A365">
        <v>12.3071</v>
      </c>
      <c r="B365">
        <v>-3.5322</v>
      </c>
      <c r="C365">
        <v>1.0431899999999999E-2</v>
      </c>
      <c r="D365">
        <v>0.15918199999999999</v>
      </c>
      <c r="E365">
        <v>0.52460300000000004</v>
      </c>
      <c r="F365">
        <v>5.6577799999999998E-2</v>
      </c>
      <c r="G365">
        <v>-6.7716799999999994E-2</v>
      </c>
      <c r="H365">
        <v>0.52673400000000004</v>
      </c>
      <c r="I365">
        <v>2.1932400000000001E-2</v>
      </c>
      <c r="J365">
        <v>-7.1174200000000007E-2</v>
      </c>
      <c r="K365">
        <v>0.52673400000000004</v>
      </c>
      <c r="L365">
        <v>2.1932400000000001E-2</v>
      </c>
      <c r="M365">
        <v>-7.1174200000000007E-2</v>
      </c>
      <c r="S365">
        <f t="shared" si="52"/>
        <v>0</v>
      </c>
      <c r="V365">
        <f t="shared" si="53"/>
        <v>0</v>
      </c>
      <c r="Y365" t="e">
        <f t="shared" si="54"/>
        <v>#DIV/0!</v>
      </c>
      <c r="AA365" t="e">
        <f t="shared" si="55"/>
        <v>#DIV/0!</v>
      </c>
    </row>
    <row r="366" spans="1:27" x14ac:dyDescent="0.3">
      <c r="A366">
        <v>12.3149</v>
      </c>
      <c r="B366">
        <v>-3.5322</v>
      </c>
      <c r="C366">
        <v>1.0431899999999999E-2</v>
      </c>
      <c r="D366">
        <v>0.15918199999999999</v>
      </c>
      <c r="E366">
        <v>0.52460300000000004</v>
      </c>
      <c r="F366">
        <v>5.6577799999999998E-2</v>
      </c>
      <c r="G366">
        <v>-6.7716799999999994E-2</v>
      </c>
      <c r="H366">
        <v>0.52673400000000004</v>
      </c>
      <c r="I366">
        <v>2.1932400000000001E-2</v>
      </c>
      <c r="J366">
        <v>-7.1174200000000007E-2</v>
      </c>
      <c r="K366">
        <v>0.52673400000000004</v>
      </c>
      <c r="L366">
        <v>2.1932400000000001E-2</v>
      </c>
      <c r="M366">
        <v>-7.1174200000000007E-2</v>
      </c>
      <c r="S366">
        <f t="shared" si="52"/>
        <v>0</v>
      </c>
      <c r="V366">
        <f t="shared" si="53"/>
        <v>0</v>
      </c>
      <c r="Y366" t="e">
        <f t="shared" si="54"/>
        <v>#DIV/0!</v>
      </c>
      <c r="AA366" t="e">
        <f t="shared" si="55"/>
        <v>#DIV/0!</v>
      </c>
    </row>
    <row r="367" spans="1:27" x14ac:dyDescent="0.3">
      <c r="A367">
        <v>12.3249</v>
      </c>
      <c r="B367">
        <v>-3.5322</v>
      </c>
      <c r="C367">
        <v>1.0431899999999999E-2</v>
      </c>
      <c r="D367">
        <v>0.15918199999999999</v>
      </c>
      <c r="E367">
        <v>0.52460300000000004</v>
      </c>
      <c r="F367">
        <v>5.6577799999999998E-2</v>
      </c>
      <c r="G367">
        <v>-6.7716799999999994E-2</v>
      </c>
      <c r="H367">
        <v>0.52673400000000004</v>
      </c>
      <c r="I367">
        <v>2.1932400000000001E-2</v>
      </c>
      <c r="J367">
        <v>-7.1174200000000007E-2</v>
      </c>
      <c r="K367">
        <v>0.52673400000000004</v>
      </c>
      <c r="L367">
        <v>2.1932400000000001E-2</v>
      </c>
      <c r="M367">
        <v>-7.1174200000000007E-2</v>
      </c>
      <c r="S367">
        <f t="shared" si="52"/>
        <v>0</v>
      </c>
      <c r="V367">
        <f t="shared" si="53"/>
        <v>0</v>
      </c>
      <c r="Y367" t="e">
        <f t="shared" si="54"/>
        <v>#DIV/0!</v>
      </c>
      <c r="AA367" t="e">
        <f t="shared" si="55"/>
        <v>#DIV/0!</v>
      </c>
    </row>
    <row r="368" spans="1:27" x14ac:dyDescent="0.3">
      <c r="A368">
        <v>12.332800000000001</v>
      </c>
      <c r="B368">
        <v>-3.50129</v>
      </c>
      <c r="C368">
        <v>1.0905000000000001E-3</v>
      </c>
      <c r="D368">
        <v>0.16169</v>
      </c>
      <c r="E368">
        <v>0.59859499999999999</v>
      </c>
      <c r="F368">
        <v>-8.45249E-3</v>
      </c>
      <c r="G368">
        <v>3.9722500000000001E-3</v>
      </c>
      <c r="H368">
        <v>0.59673399999999999</v>
      </c>
      <c r="I368">
        <v>-4.8067600000000002E-2</v>
      </c>
      <c r="J368">
        <v>-1.1741900000000001E-3</v>
      </c>
      <c r="K368">
        <v>0.670933</v>
      </c>
      <c r="L368">
        <v>-0.26483499999999999</v>
      </c>
      <c r="M368">
        <v>0.118869</v>
      </c>
      <c r="S368">
        <f t="shared" si="52"/>
        <v>0</v>
      </c>
      <c r="V368">
        <f t="shared" si="53"/>
        <v>0</v>
      </c>
      <c r="Y368" t="e">
        <f t="shared" si="54"/>
        <v>#DIV/0!</v>
      </c>
      <c r="AA368" t="e">
        <f t="shared" si="55"/>
        <v>#DIV/0!</v>
      </c>
    </row>
    <row r="369" spans="1:27" x14ac:dyDescent="0.3">
      <c r="A369">
        <v>12.335000000000001</v>
      </c>
      <c r="B369">
        <v>-3.50129</v>
      </c>
      <c r="C369">
        <v>1.0905000000000001E-3</v>
      </c>
      <c r="D369">
        <v>0.16169</v>
      </c>
      <c r="E369">
        <v>0.59859499999999999</v>
      </c>
      <c r="F369">
        <v>-8.45249E-3</v>
      </c>
      <c r="G369">
        <v>3.9722500000000001E-3</v>
      </c>
      <c r="H369">
        <v>0.59673399999999999</v>
      </c>
      <c r="I369">
        <v>-4.8067600000000002E-2</v>
      </c>
      <c r="J369">
        <v>-1.1741900000000001E-3</v>
      </c>
      <c r="K369">
        <v>0.670933</v>
      </c>
      <c r="L369">
        <v>-0.26483499999999999</v>
      </c>
      <c r="M369">
        <v>0.118869</v>
      </c>
      <c r="S369">
        <f t="shared" si="52"/>
        <v>0</v>
      </c>
      <c r="V369">
        <f t="shared" si="53"/>
        <v>0</v>
      </c>
      <c r="Y369" t="e">
        <f t="shared" si="54"/>
        <v>#DIV/0!</v>
      </c>
      <c r="AA369" t="e">
        <f t="shared" si="55"/>
        <v>#DIV/0!</v>
      </c>
    </row>
    <row r="370" spans="1:27" x14ac:dyDescent="0.3">
      <c r="A370">
        <v>12.345000000000001</v>
      </c>
      <c r="B370">
        <v>-3.50129</v>
      </c>
      <c r="C370">
        <v>1.0905000000000001E-3</v>
      </c>
      <c r="D370">
        <v>0.16169</v>
      </c>
      <c r="E370">
        <v>0.59859499999999999</v>
      </c>
      <c r="F370">
        <v>-8.45249E-3</v>
      </c>
      <c r="G370">
        <v>3.9722500000000001E-3</v>
      </c>
      <c r="H370">
        <v>0.59673399999999999</v>
      </c>
      <c r="I370">
        <v>-4.8067600000000002E-2</v>
      </c>
      <c r="J370">
        <v>-1.1741900000000001E-3</v>
      </c>
      <c r="K370">
        <v>0.670933</v>
      </c>
      <c r="L370">
        <v>-0.26483499999999999</v>
      </c>
      <c r="M370">
        <v>0.118869</v>
      </c>
      <c r="S370">
        <f t="shared" si="52"/>
        <v>0</v>
      </c>
      <c r="V370">
        <f t="shared" si="53"/>
        <v>0</v>
      </c>
      <c r="Y370" t="e">
        <f t="shared" si="54"/>
        <v>#DIV/0!</v>
      </c>
      <c r="AA370" t="e">
        <f t="shared" si="55"/>
        <v>#DIV/0!</v>
      </c>
    </row>
    <row r="371" spans="1:27" x14ac:dyDescent="0.3">
      <c r="A371">
        <v>12.355</v>
      </c>
      <c r="B371">
        <v>-3.50129</v>
      </c>
      <c r="C371">
        <v>1.0905000000000001E-3</v>
      </c>
      <c r="D371">
        <v>0.16169</v>
      </c>
      <c r="E371">
        <v>0.59859499999999999</v>
      </c>
      <c r="F371">
        <v>-8.45249E-3</v>
      </c>
      <c r="G371">
        <v>3.9722500000000001E-3</v>
      </c>
      <c r="H371">
        <v>0.59673399999999999</v>
      </c>
      <c r="I371">
        <v>-4.8067600000000002E-2</v>
      </c>
      <c r="J371">
        <v>-1.1741900000000001E-3</v>
      </c>
      <c r="K371">
        <v>0.670933</v>
      </c>
      <c r="L371">
        <v>-0.26483499999999999</v>
      </c>
      <c r="M371">
        <v>0.118869</v>
      </c>
      <c r="S371">
        <f t="shared" si="52"/>
        <v>0</v>
      </c>
      <c r="V371">
        <f t="shared" si="53"/>
        <v>0</v>
      </c>
      <c r="Y371" t="e">
        <f t="shared" si="54"/>
        <v>#DIV/0!</v>
      </c>
      <c r="AA371" t="e">
        <f t="shared" si="55"/>
        <v>#DIV/0!</v>
      </c>
    </row>
    <row r="372" spans="1:27" x14ac:dyDescent="0.3">
      <c r="A372">
        <v>12.365</v>
      </c>
      <c r="B372">
        <v>-3.50129</v>
      </c>
      <c r="C372">
        <v>1.0905000000000001E-3</v>
      </c>
      <c r="D372">
        <v>0.16169</v>
      </c>
      <c r="E372">
        <v>0.59859499999999999</v>
      </c>
      <c r="F372">
        <v>-8.45249E-3</v>
      </c>
      <c r="G372">
        <v>3.9722500000000001E-3</v>
      </c>
      <c r="H372">
        <v>0.59673399999999999</v>
      </c>
      <c r="I372">
        <v>-4.8067600000000002E-2</v>
      </c>
      <c r="J372">
        <v>-1.1741900000000001E-3</v>
      </c>
      <c r="K372">
        <v>0.670933</v>
      </c>
      <c r="L372">
        <v>-0.26483499999999999</v>
      </c>
      <c r="M372">
        <v>0.118869</v>
      </c>
      <c r="S372">
        <f t="shared" si="52"/>
        <v>0</v>
      </c>
      <c r="V372">
        <f t="shared" si="53"/>
        <v>0</v>
      </c>
      <c r="Y372" t="e">
        <f t="shared" si="54"/>
        <v>#DIV/0!</v>
      </c>
      <c r="AA372" t="e">
        <f t="shared" si="55"/>
        <v>#DIV/0!</v>
      </c>
    </row>
    <row r="373" spans="1:27" x14ac:dyDescent="0.3">
      <c r="A373">
        <v>12.3718</v>
      </c>
      <c r="B373">
        <v>-3.4840599999999999</v>
      </c>
      <c r="C373">
        <v>-5.6893100000000004E-3</v>
      </c>
      <c r="D373">
        <v>0.161805</v>
      </c>
      <c r="E373">
        <v>0.672933</v>
      </c>
      <c r="F373">
        <v>-7.5682700000000006E-2</v>
      </c>
      <c r="G373">
        <v>-5.3197100000000001E-3</v>
      </c>
      <c r="H373">
        <v>0.66673400000000005</v>
      </c>
      <c r="I373">
        <v>-0.11806800000000001</v>
      </c>
      <c r="J373">
        <v>-1.10212E-2</v>
      </c>
      <c r="K373">
        <v>0.670933</v>
      </c>
      <c r="L373">
        <v>-0.26483499999999999</v>
      </c>
      <c r="M373">
        <v>-1.10212E-2</v>
      </c>
      <c r="S373">
        <f t="shared" si="52"/>
        <v>0</v>
      </c>
      <c r="V373">
        <f t="shared" si="53"/>
        <v>0</v>
      </c>
      <c r="Y373" t="e">
        <f t="shared" si="54"/>
        <v>#DIV/0!</v>
      </c>
      <c r="AA373" t="e">
        <f t="shared" si="55"/>
        <v>#DIV/0!</v>
      </c>
    </row>
    <row r="374" spans="1:27" x14ac:dyDescent="0.3">
      <c r="A374">
        <v>12.375</v>
      </c>
      <c r="B374">
        <v>-3.4840599999999999</v>
      </c>
      <c r="C374">
        <v>-5.6893100000000004E-3</v>
      </c>
      <c r="D374">
        <v>0.161805</v>
      </c>
      <c r="E374">
        <v>0.672933</v>
      </c>
      <c r="F374">
        <v>-7.5682700000000006E-2</v>
      </c>
      <c r="G374">
        <v>-5.3197100000000001E-3</v>
      </c>
      <c r="H374">
        <v>0.66673400000000005</v>
      </c>
      <c r="I374">
        <v>-0.11806800000000001</v>
      </c>
      <c r="J374">
        <v>-1.10212E-2</v>
      </c>
      <c r="K374">
        <v>0.670933</v>
      </c>
      <c r="L374">
        <v>-0.26483499999999999</v>
      </c>
      <c r="M374">
        <v>-1.10212E-2</v>
      </c>
      <c r="S374">
        <f t="shared" si="52"/>
        <v>0</v>
      </c>
      <c r="V374">
        <f t="shared" si="53"/>
        <v>0</v>
      </c>
      <c r="Y374" t="e">
        <f t="shared" si="54"/>
        <v>#DIV/0!</v>
      </c>
      <c r="AA374" t="e">
        <f t="shared" si="55"/>
        <v>#DIV/0!</v>
      </c>
    </row>
    <row r="375" spans="1:27" x14ac:dyDescent="0.3">
      <c r="A375">
        <v>12.385</v>
      </c>
      <c r="B375">
        <v>-3.4840599999999999</v>
      </c>
      <c r="C375">
        <v>-5.6893100000000004E-3</v>
      </c>
      <c r="D375">
        <v>0.161805</v>
      </c>
      <c r="E375">
        <v>0.672933</v>
      </c>
      <c r="F375">
        <v>-7.5682700000000006E-2</v>
      </c>
      <c r="G375">
        <v>-5.3197100000000001E-3</v>
      </c>
      <c r="H375">
        <v>0.66673400000000005</v>
      </c>
      <c r="I375">
        <v>-0.11806800000000001</v>
      </c>
      <c r="J375">
        <v>-1.10212E-2</v>
      </c>
      <c r="K375">
        <v>0.670933</v>
      </c>
      <c r="L375">
        <v>-0.26483499999999999</v>
      </c>
      <c r="M375">
        <v>-1.10212E-2</v>
      </c>
      <c r="S375">
        <f t="shared" si="52"/>
        <v>0</v>
      </c>
      <c r="V375">
        <f t="shared" si="53"/>
        <v>0</v>
      </c>
      <c r="Y375" t="e">
        <f t="shared" si="54"/>
        <v>#DIV/0!</v>
      </c>
      <c r="AA375" t="e">
        <f t="shared" si="55"/>
        <v>#DIV/0!</v>
      </c>
    </row>
    <row r="376" spans="1:27" x14ac:dyDescent="0.3">
      <c r="A376">
        <v>12.395</v>
      </c>
      <c r="B376">
        <v>-3.4840599999999999</v>
      </c>
      <c r="C376">
        <v>-5.6893100000000004E-3</v>
      </c>
      <c r="D376">
        <v>0.161805</v>
      </c>
      <c r="E376">
        <v>0.672933</v>
      </c>
      <c r="F376">
        <v>-7.5682700000000006E-2</v>
      </c>
      <c r="G376">
        <v>-5.3197100000000001E-3</v>
      </c>
      <c r="H376">
        <v>0.66673400000000005</v>
      </c>
      <c r="I376">
        <v>-0.11806800000000001</v>
      </c>
      <c r="J376">
        <v>-1.10212E-2</v>
      </c>
      <c r="K376">
        <v>0.670933</v>
      </c>
      <c r="L376">
        <v>-0.26483499999999999</v>
      </c>
      <c r="M376">
        <v>-1.10212E-2</v>
      </c>
      <c r="S376">
        <f t="shared" si="52"/>
        <v>0</v>
      </c>
      <c r="V376">
        <f t="shared" si="53"/>
        <v>0</v>
      </c>
      <c r="Y376" t="e">
        <f t="shared" si="54"/>
        <v>#DIV/0!</v>
      </c>
      <c r="AA376" t="e">
        <f t="shared" si="55"/>
        <v>#DIV/0!</v>
      </c>
    </row>
    <row r="377" spans="1:27" x14ac:dyDescent="0.3">
      <c r="A377">
        <v>12.4024</v>
      </c>
      <c r="B377">
        <v>-3.4696600000000002</v>
      </c>
      <c r="C377">
        <v>-5.7112700000000001E-3</v>
      </c>
      <c r="D377">
        <v>0.16223499999999999</v>
      </c>
      <c r="E377">
        <v>0.67255200000000004</v>
      </c>
      <c r="F377">
        <v>-4.6078999999999998E-3</v>
      </c>
      <c r="G377">
        <v>2.9146200000000001E-2</v>
      </c>
      <c r="H377">
        <v>0.670933</v>
      </c>
      <c r="I377">
        <v>-4.8067600000000002E-2</v>
      </c>
      <c r="J377">
        <v>2.7106000000000002E-2</v>
      </c>
      <c r="K377">
        <v>0.670933</v>
      </c>
      <c r="L377">
        <v>-1.15251E-2</v>
      </c>
      <c r="M377">
        <v>2.7106000000000002E-2</v>
      </c>
      <c r="S377">
        <f t="shared" si="52"/>
        <v>0</v>
      </c>
      <c r="V377">
        <f t="shared" si="53"/>
        <v>0</v>
      </c>
      <c r="Y377" t="e">
        <f t="shared" si="54"/>
        <v>#DIV/0!</v>
      </c>
      <c r="AA377" t="e">
        <f t="shared" si="55"/>
        <v>#DIV/0!</v>
      </c>
    </row>
    <row r="378" spans="1:27" x14ac:dyDescent="0.3">
      <c r="A378">
        <v>12.404999999999999</v>
      </c>
      <c r="B378">
        <v>-3.4696600000000002</v>
      </c>
      <c r="C378">
        <v>-5.7112700000000001E-3</v>
      </c>
      <c r="D378">
        <v>0.16223499999999999</v>
      </c>
      <c r="E378">
        <v>0.67255200000000004</v>
      </c>
      <c r="F378">
        <v>-4.6078999999999998E-3</v>
      </c>
      <c r="G378">
        <v>2.9146200000000001E-2</v>
      </c>
      <c r="H378">
        <v>0.670933</v>
      </c>
      <c r="I378">
        <v>-4.8067600000000002E-2</v>
      </c>
      <c r="J378">
        <v>2.7106000000000002E-2</v>
      </c>
      <c r="K378">
        <v>0.670933</v>
      </c>
      <c r="L378">
        <v>-1.15251E-2</v>
      </c>
      <c r="M378">
        <v>2.7106000000000002E-2</v>
      </c>
      <c r="S378">
        <f t="shared" si="52"/>
        <v>0</v>
      </c>
      <c r="V378">
        <f t="shared" si="53"/>
        <v>0</v>
      </c>
      <c r="Y378" t="e">
        <f t="shared" si="54"/>
        <v>#DIV/0!</v>
      </c>
      <c r="AA378" t="e">
        <f t="shared" si="55"/>
        <v>#DIV/0!</v>
      </c>
    </row>
    <row r="379" spans="1:27" x14ac:dyDescent="0.3">
      <c r="A379">
        <v>12.414999999999999</v>
      </c>
      <c r="B379">
        <v>-3.4696600000000002</v>
      </c>
      <c r="C379">
        <v>-5.7112700000000001E-3</v>
      </c>
      <c r="D379">
        <v>0.16223499999999999</v>
      </c>
      <c r="E379">
        <v>0.67255200000000004</v>
      </c>
      <c r="F379">
        <v>-4.6078999999999998E-3</v>
      </c>
      <c r="G379">
        <v>2.9146200000000001E-2</v>
      </c>
      <c r="H379">
        <v>0.670933</v>
      </c>
      <c r="I379">
        <v>-4.8067600000000002E-2</v>
      </c>
      <c r="J379">
        <v>2.7106000000000002E-2</v>
      </c>
      <c r="K379">
        <v>0.670933</v>
      </c>
      <c r="L379">
        <v>-1.15251E-2</v>
      </c>
      <c r="M379">
        <v>2.7106000000000002E-2</v>
      </c>
      <c r="S379">
        <f t="shared" si="52"/>
        <v>0</v>
      </c>
      <c r="V379">
        <f t="shared" si="53"/>
        <v>0</v>
      </c>
      <c r="Y379" t="e">
        <f t="shared" si="54"/>
        <v>#DIV/0!</v>
      </c>
      <c r="AA379" t="e">
        <f t="shared" si="55"/>
        <v>#DIV/0!</v>
      </c>
    </row>
    <row r="380" spans="1:27" x14ac:dyDescent="0.3">
      <c r="A380">
        <v>12.424899999999999</v>
      </c>
      <c r="B380">
        <v>-3.4696600000000002</v>
      </c>
      <c r="C380">
        <v>-5.7112700000000001E-3</v>
      </c>
      <c r="D380">
        <v>0.16223499999999999</v>
      </c>
      <c r="E380">
        <v>0.67255200000000004</v>
      </c>
      <c r="F380">
        <v>-4.6078999999999998E-3</v>
      </c>
      <c r="G380">
        <v>2.9146200000000001E-2</v>
      </c>
      <c r="H380">
        <v>0.670933</v>
      </c>
      <c r="I380">
        <v>-4.8067600000000002E-2</v>
      </c>
      <c r="J380">
        <v>2.7106000000000002E-2</v>
      </c>
      <c r="K380">
        <v>0.670933</v>
      </c>
      <c r="L380">
        <v>-1.15251E-2</v>
      </c>
      <c r="M380">
        <v>2.7106000000000002E-2</v>
      </c>
      <c r="S380">
        <f t="shared" si="52"/>
        <v>0</v>
      </c>
      <c r="V380">
        <f t="shared" si="53"/>
        <v>0</v>
      </c>
      <c r="Y380" t="e">
        <f t="shared" si="54"/>
        <v>#DIV/0!</v>
      </c>
      <c r="AA380" t="e">
        <f t="shared" si="55"/>
        <v>#DIV/0!</v>
      </c>
    </row>
    <row r="381" spans="1:27" x14ac:dyDescent="0.3">
      <c r="A381">
        <v>12.433</v>
      </c>
      <c r="B381">
        <v>-3.4462799999999998</v>
      </c>
      <c r="C381">
        <v>-6.0418800000000003E-3</v>
      </c>
      <c r="D381">
        <v>0.162634</v>
      </c>
      <c r="E381">
        <v>0.60040499999999997</v>
      </c>
      <c r="F381">
        <v>2.6998600000000001E-2</v>
      </c>
      <c r="G381">
        <v>2.7798099999999999E-2</v>
      </c>
      <c r="H381">
        <v>0.60093300000000005</v>
      </c>
      <c r="I381">
        <v>-1.15251E-2</v>
      </c>
      <c r="J381">
        <v>2.7106000000000002E-2</v>
      </c>
      <c r="K381">
        <v>0.55043900000000001</v>
      </c>
      <c r="L381">
        <v>-1.15251E-2</v>
      </c>
      <c r="M381">
        <v>2.7106000000000002E-2</v>
      </c>
      <c r="S381">
        <f t="shared" si="52"/>
        <v>0</v>
      </c>
      <c r="V381">
        <f t="shared" si="53"/>
        <v>0</v>
      </c>
      <c r="Y381" t="e">
        <f t="shared" si="54"/>
        <v>#DIV/0!</v>
      </c>
      <c r="AA381" t="e">
        <f t="shared" si="55"/>
        <v>#DIV/0!</v>
      </c>
    </row>
    <row r="382" spans="1:27" x14ac:dyDescent="0.3">
      <c r="A382">
        <v>12.434900000000001</v>
      </c>
      <c r="B382">
        <v>-3.4462799999999998</v>
      </c>
      <c r="C382">
        <v>-6.0418800000000003E-3</v>
      </c>
      <c r="D382">
        <v>0.162634</v>
      </c>
      <c r="E382">
        <v>0.60040499999999997</v>
      </c>
      <c r="F382">
        <v>2.6998600000000001E-2</v>
      </c>
      <c r="G382">
        <v>2.7798099999999999E-2</v>
      </c>
      <c r="H382">
        <v>0.60093300000000005</v>
      </c>
      <c r="I382">
        <v>-1.15251E-2</v>
      </c>
      <c r="J382">
        <v>2.7106000000000002E-2</v>
      </c>
      <c r="K382">
        <v>0.55043900000000001</v>
      </c>
      <c r="L382">
        <v>-1.15251E-2</v>
      </c>
      <c r="M382">
        <v>2.7106000000000002E-2</v>
      </c>
      <c r="S382">
        <f t="shared" si="52"/>
        <v>0</v>
      </c>
      <c r="V382">
        <f t="shared" si="53"/>
        <v>0</v>
      </c>
      <c r="Y382" t="e">
        <f t="shared" si="54"/>
        <v>#DIV/0!</v>
      </c>
      <c r="AA382" t="e">
        <f t="shared" si="55"/>
        <v>#DIV/0!</v>
      </c>
    </row>
    <row r="383" spans="1:27" x14ac:dyDescent="0.3">
      <c r="A383">
        <v>12.445</v>
      </c>
      <c r="B383">
        <v>-3.4462799999999998</v>
      </c>
      <c r="C383">
        <v>-6.0418800000000003E-3</v>
      </c>
      <c r="D383">
        <v>0.162634</v>
      </c>
      <c r="E383">
        <v>0.60040499999999997</v>
      </c>
      <c r="F383">
        <v>2.6998600000000001E-2</v>
      </c>
      <c r="G383">
        <v>2.7798099999999999E-2</v>
      </c>
      <c r="H383">
        <v>0.60093300000000005</v>
      </c>
      <c r="I383">
        <v>-1.15251E-2</v>
      </c>
      <c r="J383">
        <v>2.7106000000000002E-2</v>
      </c>
      <c r="K383">
        <v>0.55043900000000001</v>
      </c>
      <c r="L383">
        <v>-1.15251E-2</v>
      </c>
      <c r="M383">
        <v>2.7106000000000002E-2</v>
      </c>
      <c r="S383">
        <f t="shared" si="52"/>
        <v>0</v>
      </c>
      <c r="V383">
        <f t="shared" si="53"/>
        <v>0</v>
      </c>
      <c r="Y383" t="e">
        <f t="shared" si="54"/>
        <v>#DIV/0!</v>
      </c>
      <c r="AA383" t="e">
        <f t="shared" si="55"/>
        <v>#DIV/0!</v>
      </c>
    </row>
    <row r="384" spans="1:27" x14ac:dyDescent="0.3">
      <c r="A384">
        <v>12.455</v>
      </c>
      <c r="B384">
        <v>-3.4462799999999998</v>
      </c>
      <c r="C384">
        <v>-6.0418800000000003E-3</v>
      </c>
      <c r="D384">
        <v>0.162634</v>
      </c>
      <c r="E384">
        <v>0.60040499999999997</v>
      </c>
      <c r="F384">
        <v>2.6998600000000001E-2</v>
      </c>
      <c r="G384">
        <v>2.7798099999999999E-2</v>
      </c>
      <c r="H384">
        <v>0.60093300000000005</v>
      </c>
      <c r="I384">
        <v>-1.15251E-2</v>
      </c>
      <c r="J384">
        <v>2.7106000000000002E-2</v>
      </c>
      <c r="K384">
        <v>0.55043900000000001</v>
      </c>
      <c r="L384">
        <v>-1.15251E-2</v>
      </c>
      <c r="M384">
        <v>2.7106000000000002E-2</v>
      </c>
      <c r="S384">
        <f t="shared" si="52"/>
        <v>0</v>
      </c>
      <c r="V384">
        <f t="shared" si="53"/>
        <v>0</v>
      </c>
      <c r="Y384" t="e">
        <f t="shared" si="54"/>
        <v>#DIV/0!</v>
      </c>
      <c r="AA384" t="e">
        <f t="shared" si="55"/>
        <v>#DIV/0!</v>
      </c>
    </row>
    <row r="385" spans="1:27" x14ac:dyDescent="0.3">
      <c r="A385">
        <v>12.4649</v>
      </c>
      <c r="B385">
        <v>-3.4462799999999998</v>
      </c>
      <c r="C385">
        <v>-6.0418800000000003E-3</v>
      </c>
      <c r="D385">
        <v>0.162634</v>
      </c>
      <c r="E385">
        <v>0.60040499999999997</v>
      </c>
      <c r="F385">
        <v>2.6998600000000001E-2</v>
      </c>
      <c r="G385">
        <v>2.7798099999999999E-2</v>
      </c>
      <c r="H385">
        <v>0.60093300000000005</v>
      </c>
      <c r="I385">
        <v>-1.15251E-2</v>
      </c>
      <c r="J385">
        <v>2.7106000000000002E-2</v>
      </c>
      <c r="K385">
        <v>0.55043900000000001</v>
      </c>
      <c r="L385">
        <v>-1.15251E-2</v>
      </c>
      <c r="M385">
        <v>2.7106000000000002E-2</v>
      </c>
      <c r="S385">
        <f t="shared" si="52"/>
        <v>0</v>
      </c>
      <c r="V385">
        <f t="shared" si="53"/>
        <v>0</v>
      </c>
      <c r="Y385" t="e">
        <f t="shared" si="54"/>
        <v>#DIV/0!</v>
      </c>
      <c r="AA385" t="e">
        <f t="shared" si="55"/>
        <v>#DIV/0!</v>
      </c>
    </row>
    <row r="386" spans="1:27" x14ac:dyDescent="0.3">
      <c r="A386">
        <v>12.4733</v>
      </c>
      <c r="B386">
        <v>-3.42944</v>
      </c>
      <c r="C386">
        <v>-6.6041099999999998E-3</v>
      </c>
      <c r="D386">
        <v>0.16594</v>
      </c>
      <c r="E386">
        <v>0.549925</v>
      </c>
      <c r="F386">
        <v>2.30561E-2</v>
      </c>
      <c r="G386">
        <v>3.0032900000000001E-2</v>
      </c>
      <c r="H386">
        <v>0.55043900000000001</v>
      </c>
      <c r="I386">
        <v>-1.15251E-2</v>
      </c>
      <c r="J386">
        <v>2.7106000000000002E-2</v>
      </c>
      <c r="K386">
        <v>0.55043900000000001</v>
      </c>
      <c r="L386">
        <v>-1.15251E-2</v>
      </c>
      <c r="M386">
        <v>2.7106000000000002E-2</v>
      </c>
      <c r="S386">
        <f t="shared" si="52"/>
        <v>0</v>
      </c>
      <c r="V386">
        <f t="shared" si="53"/>
        <v>0</v>
      </c>
      <c r="Y386" t="e">
        <f t="shared" si="54"/>
        <v>#DIV/0!</v>
      </c>
      <c r="AA386" t="e">
        <f t="shared" si="55"/>
        <v>#DIV/0!</v>
      </c>
    </row>
    <row r="387" spans="1:27" x14ac:dyDescent="0.3">
      <c r="A387">
        <v>12.475</v>
      </c>
      <c r="B387">
        <v>-3.42944</v>
      </c>
      <c r="C387">
        <v>-6.6041099999999998E-3</v>
      </c>
      <c r="D387">
        <v>0.16594</v>
      </c>
      <c r="E387">
        <v>0.549925</v>
      </c>
      <c r="F387">
        <v>2.30561E-2</v>
      </c>
      <c r="G387">
        <v>3.0032900000000001E-2</v>
      </c>
      <c r="H387">
        <v>0.55043900000000001</v>
      </c>
      <c r="I387">
        <v>-1.15251E-2</v>
      </c>
      <c r="J387">
        <v>2.7106000000000002E-2</v>
      </c>
      <c r="K387">
        <v>0.55043900000000001</v>
      </c>
      <c r="L387">
        <v>-1.15251E-2</v>
      </c>
      <c r="M387">
        <v>2.7106000000000002E-2</v>
      </c>
      <c r="S387">
        <f t="shared" si="52"/>
        <v>0</v>
      </c>
      <c r="V387">
        <f t="shared" si="53"/>
        <v>0</v>
      </c>
      <c r="Y387" t="e">
        <f t="shared" si="54"/>
        <v>#DIV/0!</v>
      </c>
      <c r="AA387" t="e">
        <f t="shared" si="55"/>
        <v>#DIV/0!</v>
      </c>
    </row>
    <row r="388" spans="1:27" x14ac:dyDescent="0.3">
      <c r="A388">
        <v>12.484999999999999</v>
      </c>
      <c r="B388">
        <v>-3.42944</v>
      </c>
      <c r="C388">
        <v>-6.6041099999999998E-3</v>
      </c>
      <c r="D388">
        <v>0.16594</v>
      </c>
      <c r="E388">
        <v>0.549925</v>
      </c>
      <c r="F388">
        <v>2.30561E-2</v>
      </c>
      <c r="G388">
        <v>3.0032900000000001E-2</v>
      </c>
      <c r="H388">
        <v>0.55043900000000001</v>
      </c>
      <c r="I388">
        <v>-1.15251E-2</v>
      </c>
      <c r="J388">
        <v>2.7106000000000002E-2</v>
      </c>
      <c r="K388">
        <v>0.55043900000000001</v>
      </c>
      <c r="L388">
        <v>-1.15251E-2</v>
      </c>
      <c r="M388">
        <v>2.7106000000000002E-2</v>
      </c>
      <c r="S388">
        <f t="shared" si="52"/>
        <v>0</v>
      </c>
      <c r="V388">
        <f t="shared" si="53"/>
        <v>0</v>
      </c>
      <c r="Y388" t="e">
        <f t="shared" si="54"/>
        <v>#DIV/0!</v>
      </c>
      <c r="AA388" t="e">
        <f t="shared" si="55"/>
        <v>#DIV/0!</v>
      </c>
    </row>
    <row r="389" spans="1:27" x14ac:dyDescent="0.3">
      <c r="A389">
        <v>12.494999999999999</v>
      </c>
      <c r="B389">
        <v>-3.42944</v>
      </c>
      <c r="C389">
        <v>-6.6041099999999998E-3</v>
      </c>
      <c r="D389">
        <v>0.16594</v>
      </c>
      <c r="E389">
        <v>0.549925</v>
      </c>
      <c r="F389">
        <v>2.30561E-2</v>
      </c>
      <c r="G389">
        <v>3.0032900000000001E-2</v>
      </c>
      <c r="H389">
        <v>0.55043900000000001</v>
      </c>
      <c r="I389">
        <v>-1.15251E-2</v>
      </c>
      <c r="J389">
        <v>2.7106000000000002E-2</v>
      </c>
      <c r="K389">
        <v>0.55043900000000001</v>
      </c>
      <c r="L389">
        <v>-1.15251E-2</v>
      </c>
      <c r="M389">
        <v>2.7106000000000002E-2</v>
      </c>
      <c r="S389">
        <f t="shared" si="52"/>
        <v>0</v>
      </c>
      <c r="V389">
        <f t="shared" si="53"/>
        <v>0</v>
      </c>
      <c r="Y389" t="e">
        <f t="shared" si="54"/>
        <v>#DIV/0!</v>
      </c>
      <c r="AA389" t="e">
        <f t="shared" si="55"/>
        <v>#DIV/0!</v>
      </c>
    </row>
    <row r="390" spans="1:27" x14ac:dyDescent="0.3">
      <c r="A390">
        <v>12.4969</v>
      </c>
      <c r="B390">
        <v>-3.4178199999999999</v>
      </c>
      <c r="C390">
        <v>-8.8743599999999995E-3</v>
      </c>
      <c r="D390">
        <v>0.16594</v>
      </c>
      <c r="E390">
        <v>0.55429499999999998</v>
      </c>
      <c r="F390">
        <v>-4.7657499999999998E-2</v>
      </c>
      <c r="G390">
        <v>1.1438200000000001E-2</v>
      </c>
      <c r="H390">
        <v>0.55043900000000001</v>
      </c>
      <c r="I390">
        <v>-8.1525100000000003E-2</v>
      </c>
      <c r="J390">
        <v>3.9156699999999996E-3</v>
      </c>
      <c r="K390">
        <v>0.55043900000000001</v>
      </c>
      <c r="L390">
        <v>-9.2561599999999994E-2</v>
      </c>
      <c r="M390">
        <v>3.9156699999999996E-3</v>
      </c>
      <c r="S390">
        <f t="shared" ref="S390:S453" si="56">O387-O393</f>
        <v>0</v>
      </c>
      <c r="V390">
        <f t="shared" ref="V390:V453" si="57">N393-N387</f>
        <v>0</v>
      </c>
      <c r="Y390" t="e">
        <f t="shared" ref="Y390:Y453" si="58">S390/V390</f>
        <v>#DIV/0!</v>
      </c>
      <c r="AA390" t="e">
        <f t="shared" ref="AA390:AA453" si="59">$AB$3*W390+$AC$3*X390+$AD$3*Y390</f>
        <v>#DIV/0!</v>
      </c>
    </row>
    <row r="391" spans="1:27" x14ac:dyDescent="0.3">
      <c r="A391">
        <v>12.505000000000001</v>
      </c>
      <c r="B391">
        <v>-3.4178199999999999</v>
      </c>
      <c r="C391">
        <v>-8.8743599999999995E-3</v>
      </c>
      <c r="D391">
        <v>0.16594</v>
      </c>
      <c r="E391">
        <v>0.55429499999999998</v>
      </c>
      <c r="F391">
        <v>-4.7657499999999998E-2</v>
      </c>
      <c r="G391">
        <v>1.1438200000000001E-2</v>
      </c>
      <c r="H391">
        <v>0.55043900000000001</v>
      </c>
      <c r="I391">
        <v>-8.1525100000000003E-2</v>
      </c>
      <c r="J391">
        <v>3.9156699999999996E-3</v>
      </c>
      <c r="K391">
        <v>0.55043900000000001</v>
      </c>
      <c r="L391">
        <v>-9.2561599999999994E-2</v>
      </c>
      <c r="M391">
        <v>3.9156699999999996E-3</v>
      </c>
      <c r="S391">
        <f t="shared" si="56"/>
        <v>0</v>
      </c>
      <c r="V391">
        <f t="shared" si="57"/>
        <v>0</v>
      </c>
      <c r="Y391" t="e">
        <f t="shared" si="58"/>
        <v>#DIV/0!</v>
      </c>
      <c r="AA391" t="e">
        <f t="shared" si="59"/>
        <v>#DIV/0!</v>
      </c>
    </row>
    <row r="392" spans="1:27" x14ac:dyDescent="0.3">
      <c r="A392">
        <v>12.515000000000001</v>
      </c>
      <c r="B392">
        <v>-3.4178199999999999</v>
      </c>
      <c r="C392">
        <v>-8.8743599999999995E-3</v>
      </c>
      <c r="D392">
        <v>0.16594</v>
      </c>
      <c r="E392">
        <v>0.55429499999999998</v>
      </c>
      <c r="F392">
        <v>-4.7657499999999998E-2</v>
      </c>
      <c r="G392">
        <v>1.1438200000000001E-2</v>
      </c>
      <c r="H392">
        <v>0.55043900000000001</v>
      </c>
      <c r="I392">
        <v>-8.1525100000000003E-2</v>
      </c>
      <c r="J392">
        <v>3.9156699999999996E-3</v>
      </c>
      <c r="K392">
        <v>0.55043900000000001</v>
      </c>
      <c r="L392">
        <v>-9.2561599999999994E-2</v>
      </c>
      <c r="M392">
        <v>3.9156699999999996E-3</v>
      </c>
      <c r="S392">
        <f t="shared" si="56"/>
        <v>0</v>
      </c>
      <c r="V392">
        <f t="shared" si="57"/>
        <v>0</v>
      </c>
      <c r="Y392" t="e">
        <f t="shared" si="58"/>
        <v>#DIV/0!</v>
      </c>
      <c r="AA392" t="e">
        <f t="shared" si="59"/>
        <v>#DIV/0!</v>
      </c>
    </row>
    <row r="393" spans="1:27" x14ac:dyDescent="0.3">
      <c r="A393">
        <v>12.524900000000001</v>
      </c>
      <c r="B393">
        <v>-3.4178199999999999</v>
      </c>
      <c r="C393">
        <v>-8.8743599999999995E-3</v>
      </c>
      <c r="D393">
        <v>0.16594</v>
      </c>
      <c r="E393">
        <v>0.55429499999999998</v>
      </c>
      <c r="F393">
        <v>-4.7657499999999998E-2</v>
      </c>
      <c r="G393">
        <v>1.1438200000000001E-2</v>
      </c>
      <c r="H393">
        <v>0.55043900000000001</v>
      </c>
      <c r="I393">
        <v>-8.1525100000000003E-2</v>
      </c>
      <c r="J393">
        <v>3.9156699999999996E-3</v>
      </c>
      <c r="K393">
        <v>0.55043900000000001</v>
      </c>
      <c r="L393">
        <v>-9.2561599999999994E-2</v>
      </c>
      <c r="M393">
        <v>3.9156699999999996E-3</v>
      </c>
      <c r="S393">
        <f t="shared" si="56"/>
        <v>0</v>
      </c>
      <c r="V393">
        <f t="shared" si="57"/>
        <v>0</v>
      </c>
      <c r="Y393" t="e">
        <f t="shared" si="58"/>
        <v>#DIV/0!</v>
      </c>
      <c r="AA393" t="e">
        <f t="shared" si="59"/>
        <v>#DIV/0!</v>
      </c>
    </row>
    <row r="394" spans="1:27" x14ac:dyDescent="0.3">
      <c r="A394">
        <v>12.5349</v>
      </c>
      <c r="B394">
        <v>-3.4178199999999999</v>
      </c>
      <c r="C394">
        <v>-8.8743599999999995E-3</v>
      </c>
      <c r="D394">
        <v>0.16594</v>
      </c>
      <c r="E394">
        <v>0.55429499999999998</v>
      </c>
      <c r="F394">
        <v>-4.7657499999999998E-2</v>
      </c>
      <c r="G394">
        <v>1.1438200000000001E-2</v>
      </c>
      <c r="H394">
        <v>0.55043900000000001</v>
      </c>
      <c r="I394">
        <v>-8.1525100000000003E-2</v>
      </c>
      <c r="J394">
        <v>3.9156699999999996E-3</v>
      </c>
      <c r="K394">
        <v>0.55043900000000001</v>
      </c>
      <c r="L394">
        <v>-9.2561599999999994E-2</v>
      </c>
      <c r="M394">
        <v>3.9156699999999996E-3</v>
      </c>
      <c r="S394">
        <f t="shared" si="56"/>
        <v>0</v>
      </c>
      <c r="V394">
        <f t="shared" si="57"/>
        <v>0</v>
      </c>
      <c r="Y394" t="e">
        <f t="shared" si="58"/>
        <v>#DIV/0!</v>
      </c>
      <c r="AA394" t="e">
        <f t="shared" si="59"/>
        <v>#DIV/0!</v>
      </c>
    </row>
    <row r="395" spans="1:27" x14ac:dyDescent="0.3">
      <c r="A395">
        <v>12.536899999999999</v>
      </c>
      <c r="B395">
        <v>-3.3997999999999999</v>
      </c>
      <c r="C395">
        <v>-9.6414099999999996E-3</v>
      </c>
      <c r="D395">
        <v>0.16609699999999999</v>
      </c>
      <c r="E395">
        <v>0.62237600000000004</v>
      </c>
      <c r="F395">
        <v>-4.2970899999999999E-2</v>
      </c>
      <c r="G395">
        <v>1.54602E-2</v>
      </c>
      <c r="H395">
        <v>0.61888699999999996</v>
      </c>
      <c r="I395">
        <v>-8.0007999999999996E-2</v>
      </c>
      <c r="J395">
        <v>3.9156699999999996E-3</v>
      </c>
      <c r="K395">
        <v>0.61888699999999996</v>
      </c>
      <c r="L395">
        <v>-8.0007999999999996E-2</v>
      </c>
      <c r="M395">
        <v>3.9156699999999996E-3</v>
      </c>
      <c r="S395">
        <f t="shared" si="56"/>
        <v>0</v>
      </c>
      <c r="V395">
        <f t="shared" si="57"/>
        <v>0</v>
      </c>
      <c r="Y395" t="e">
        <f t="shared" si="58"/>
        <v>#DIV/0!</v>
      </c>
      <c r="AA395" t="e">
        <f t="shared" si="59"/>
        <v>#DIV/0!</v>
      </c>
    </row>
    <row r="396" spans="1:27" x14ac:dyDescent="0.3">
      <c r="A396">
        <v>12.5449</v>
      </c>
      <c r="B396">
        <v>-3.3997999999999999</v>
      </c>
      <c r="C396">
        <v>-9.6414099999999996E-3</v>
      </c>
      <c r="D396">
        <v>0.16609699999999999</v>
      </c>
      <c r="E396">
        <v>0.62237600000000004</v>
      </c>
      <c r="F396">
        <v>-4.2970899999999999E-2</v>
      </c>
      <c r="G396">
        <v>1.54602E-2</v>
      </c>
      <c r="H396">
        <v>0.61888699999999996</v>
      </c>
      <c r="I396">
        <v>-8.0007999999999996E-2</v>
      </c>
      <c r="J396">
        <v>3.9156699999999996E-3</v>
      </c>
      <c r="K396">
        <v>0.61888699999999996</v>
      </c>
      <c r="L396">
        <v>-8.0007999999999996E-2</v>
      </c>
      <c r="M396">
        <v>3.9156699999999996E-3</v>
      </c>
      <c r="S396">
        <f t="shared" si="56"/>
        <v>0</v>
      </c>
      <c r="V396">
        <f t="shared" si="57"/>
        <v>0</v>
      </c>
      <c r="Y396" t="e">
        <f t="shared" si="58"/>
        <v>#DIV/0!</v>
      </c>
      <c r="AA396" t="e">
        <f t="shared" si="59"/>
        <v>#DIV/0!</v>
      </c>
    </row>
    <row r="397" spans="1:27" x14ac:dyDescent="0.3">
      <c r="A397">
        <v>12.555</v>
      </c>
      <c r="B397">
        <v>-3.3997999999999999</v>
      </c>
      <c r="C397">
        <v>-9.6414099999999996E-3</v>
      </c>
      <c r="D397">
        <v>0.16609699999999999</v>
      </c>
      <c r="E397">
        <v>0.62237600000000004</v>
      </c>
      <c r="F397">
        <v>-4.2970899999999999E-2</v>
      </c>
      <c r="G397">
        <v>1.54602E-2</v>
      </c>
      <c r="H397">
        <v>0.61888699999999996</v>
      </c>
      <c r="I397">
        <v>-8.0007999999999996E-2</v>
      </c>
      <c r="J397">
        <v>3.9156699999999996E-3</v>
      </c>
      <c r="K397">
        <v>0.61888699999999996</v>
      </c>
      <c r="L397">
        <v>-8.0007999999999996E-2</v>
      </c>
      <c r="M397">
        <v>3.9156699999999996E-3</v>
      </c>
      <c r="S397">
        <f t="shared" si="56"/>
        <v>0</v>
      </c>
      <c r="V397">
        <f t="shared" si="57"/>
        <v>0</v>
      </c>
      <c r="Y397" t="e">
        <f t="shared" si="58"/>
        <v>#DIV/0!</v>
      </c>
      <c r="AA397" t="e">
        <f t="shared" si="59"/>
        <v>#DIV/0!</v>
      </c>
    </row>
    <row r="398" spans="1:27" x14ac:dyDescent="0.3">
      <c r="A398">
        <v>12.5649</v>
      </c>
      <c r="B398">
        <v>-3.3997999999999999</v>
      </c>
      <c r="C398">
        <v>-9.6414099999999996E-3</v>
      </c>
      <c r="D398">
        <v>0.16609699999999999</v>
      </c>
      <c r="E398">
        <v>0.62237600000000004</v>
      </c>
      <c r="F398">
        <v>-4.2970899999999999E-2</v>
      </c>
      <c r="G398">
        <v>1.54602E-2</v>
      </c>
      <c r="H398">
        <v>0.61888699999999996</v>
      </c>
      <c r="I398">
        <v>-8.0007999999999996E-2</v>
      </c>
      <c r="J398">
        <v>3.9156699999999996E-3</v>
      </c>
      <c r="K398">
        <v>0.61888699999999996</v>
      </c>
      <c r="L398">
        <v>-8.0007999999999996E-2</v>
      </c>
      <c r="M398">
        <v>3.9156699999999996E-3</v>
      </c>
      <c r="S398">
        <f t="shared" si="56"/>
        <v>0</v>
      </c>
      <c r="V398">
        <f t="shared" si="57"/>
        <v>0</v>
      </c>
      <c r="Y398" t="e">
        <f t="shared" si="58"/>
        <v>#DIV/0!</v>
      </c>
      <c r="AA398" t="e">
        <f t="shared" si="59"/>
        <v>#DIV/0!</v>
      </c>
    </row>
    <row r="399" spans="1:27" x14ac:dyDescent="0.3">
      <c r="A399">
        <v>12.5672</v>
      </c>
      <c r="B399">
        <v>-3.3750599999999999</v>
      </c>
      <c r="C399">
        <v>-1.2839100000000001E-2</v>
      </c>
      <c r="D399">
        <v>0.16758899999999999</v>
      </c>
      <c r="E399">
        <v>0.69081700000000001</v>
      </c>
      <c r="F399">
        <v>-3.8965E-2</v>
      </c>
      <c r="G399">
        <v>8.1036499999999997E-2</v>
      </c>
      <c r="H399">
        <v>0.68888700000000003</v>
      </c>
      <c r="I399">
        <v>-8.0007999999999996E-2</v>
      </c>
      <c r="J399">
        <v>6.5938099999999999E-2</v>
      </c>
      <c r="K399">
        <v>0.69516900000000004</v>
      </c>
      <c r="L399">
        <v>-8.0007999999999996E-2</v>
      </c>
      <c r="M399">
        <v>6.5938099999999999E-2</v>
      </c>
      <c r="S399">
        <f t="shared" si="56"/>
        <v>0</v>
      </c>
      <c r="V399">
        <f t="shared" si="57"/>
        <v>0</v>
      </c>
      <c r="Y399" t="e">
        <f t="shared" si="58"/>
        <v>#DIV/0!</v>
      </c>
      <c r="AA399" t="e">
        <f t="shared" si="59"/>
        <v>#DIV/0!</v>
      </c>
    </row>
    <row r="400" spans="1:27" x14ac:dyDescent="0.3">
      <c r="A400">
        <v>12.5749</v>
      </c>
      <c r="B400">
        <v>-3.3750599999999999</v>
      </c>
      <c r="C400">
        <v>-1.2839100000000001E-2</v>
      </c>
      <c r="D400">
        <v>0.16758899999999999</v>
      </c>
      <c r="E400">
        <v>0.69081700000000001</v>
      </c>
      <c r="F400">
        <v>-3.8965E-2</v>
      </c>
      <c r="G400">
        <v>8.1036499999999997E-2</v>
      </c>
      <c r="H400">
        <v>0.68888700000000003</v>
      </c>
      <c r="I400">
        <v>-8.0007999999999996E-2</v>
      </c>
      <c r="J400">
        <v>6.5938099999999999E-2</v>
      </c>
      <c r="K400">
        <v>0.69516900000000004</v>
      </c>
      <c r="L400">
        <v>-8.0007999999999996E-2</v>
      </c>
      <c r="M400">
        <v>6.5938099999999999E-2</v>
      </c>
      <c r="S400">
        <f t="shared" si="56"/>
        <v>0</v>
      </c>
      <c r="V400">
        <f t="shared" si="57"/>
        <v>0</v>
      </c>
      <c r="Y400" t="e">
        <f t="shared" si="58"/>
        <v>#DIV/0!</v>
      </c>
      <c r="AA400" t="e">
        <f t="shared" si="59"/>
        <v>#DIV/0!</v>
      </c>
    </row>
    <row r="401" spans="1:27" x14ac:dyDescent="0.3">
      <c r="A401">
        <v>12.584899999999999</v>
      </c>
      <c r="B401">
        <v>-3.3750599999999999</v>
      </c>
      <c r="C401">
        <v>-1.2839100000000001E-2</v>
      </c>
      <c r="D401">
        <v>0.16758899999999999</v>
      </c>
      <c r="E401">
        <v>0.69081700000000001</v>
      </c>
      <c r="F401">
        <v>-3.8965E-2</v>
      </c>
      <c r="G401">
        <v>8.1036499999999997E-2</v>
      </c>
      <c r="H401">
        <v>0.68888700000000003</v>
      </c>
      <c r="I401">
        <v>-8.0007999999999996E-2</v>
      </c>
      <c r="J401">
        <v>6.5938099999999999E-2</v>
      </c>
      <c r="K401">
        <v>0.69516900000000004</v>
      </c>
      <c r="L401">
        <v>-8.0007999999999996E-2</v>
      </c>
      <c r="M401">
        <v>6.5938099999999999E-2</v>
      </c>
      <c r="S401">
        <f t="shared" si="56"/>
        <v>0</v>
      </c>
      <c r="V401">
        <f t="shared" si="57"/>
        <v>0</v>
      </c>
      <c r="Y401" t="e">
        <f t="shared" si="58"/>
        <v>#DIV/0!</v>
      </c>
      <c r="AA401" t="e">
        <f t="shared" si="59"/>
        <v>#DIV/0!</v>
      </c>
    </row>
    <row r="402" spans="1:27" x14ac:dyDescent="0.3">
      <c r="A402">
        <v>12.595000000000001</v>
      </c>
      <c r="B402">
        <v>-3.3750599999999999</v>
      </c>
      <c r="C402">
        <v>-1.2839100000000001E-2</v>
      </c>
      <c r="D402">
        <v>0.16758899999999999</v>
      </c>
      <c r="E402">
        <v>0.69081700000000001</v>
      </c>
      <c r="F402">
        <v>-3.8965E-2</v>
      </c>
      <c r="G402">
        <v>8.1036499999999997E-2</v>
      </c>
      <c r="H402">
        <v>0.68888700000000003</v>
      </c>
      <c r="I402">
        <v>-8.0007999999999996E-2</v>
      </c>
      <c r="J402">
        <v>6.5938099999999999E-2</v>
      </c>
      <c r="K402">
        <v>0.69516900000000004</v>
      </c>
      <c r="L402">
        <v>-8.0007999999999996E-2</v>
      </c>
      <c r="M402">
        <v>6.5938099999999999E-2</v>
      </c>
      <c r="S402">
        <f t="shared" si="56"/>
        <v>0</v>
      </c>
      <c r="V402">
        <f t="shared" si="57"/>
        <v>0</v>
      </c>
      <c r="Y402" t="e">
        <f t="shared" si="58"/>
        <v>#DIV/0!</v>
      </c>
      <c r="AA402" t="e">
        <f t="shared" si="59"/>
        <v>#DIV/0!</v>
      </c>
    </row>
    <row r="403" spans="1:27" x14ac:dyDescent="0.3">
      <c r="A403">
        <v>12.597099999999999</v>
      </c>
      <c r="B403">
        <v>-3.3540000000000001</v>
      </c>
      <c r="C403">
        <v>-1.2880900000000001E-2</v>
      </c>
      <c r="D403">
        <v>0.17109199999999999</v>
      </c>
      <c r="E403">
        <v>0.641872</v>
      </c>
      <c r="F403">
        <v>-5.8239299999999997E-3</v>
      </c>
      <c r="G403">
        <v>8.2424499999999998E-2</v>
      </c>
      <c r="H403">
        <v>0.64234599999999997</v>
      </c>
      <c r="I403">
        <v>-4.3266300000000001E-2</v>
      </c>
      <c r="J403">
        <v>6.5938099999999999E-2</v>
      </c>
      <c r="K403">
        <v>0.64234599999999997</v>
      </c>
      <c r="L403">
        <v>-4.3266300000000001E-2</v>
      </c>
      <c r="M403">
        <v>6.5938099999999999E-2</v>
      </c>
      <c r="S403">
        <f t="shared" si="56"/>
        <v>0</v>
      </c>
      <c r="V403">
        <f t="shared" si="57"/>
        <v>0</v>
      </c>
      <c r="Y403" t="e">
        <f t="shared" si="58"/>
        <v>#DIV/0!</v>
      </c>
      <c r="AA403" t="e">
        <f t="shared" si="59"/>
        <v>#DIV/0!</v>
      </c>
    </row>
    <row r="404" spans="1:27" x14ac:dyDescent="0.3">
      <c r="A404">
        <v>12.605</v>
      </c>
      <c r="B404">
        <v>-3.3540000000000001</v>
      </c>
      <c r="C404">
        <v>-1.2880900000000001E-2</v>
      </c>
      <c r="D404">
        <v>0.17109199999999999</v>
      </c>
      <c r="E404">
        <v>0.641872</v>
      </c>
      <c r="F404">
        <v>-5.8239299999999997E-3</v>
      </c>
      <c r="G404">
        <v>8.2424499999999998E-2</v>
      </c>
      <c r="H404">
        <v>0.64234599999999997</v>
      </c>
      <c r="I404">
        <v>-4.3266300000000001E-2</v>
      </c>
      <c r="J404">
        <v>6.5938099999999999E-2</v>
      </c>
      <c r="K404">
        <v>0.64234599999999997</v>
      </c>
      <c r="L404">
        <v>-4.3266300000000001E-2</v>
      </c>
      <c r="M404">
        <v>6.5938099999999999E-2</v>
      </c>
      <c r="S404">
        <f t="shared" si="56"/>
        <v>0</v>
      </c>
      <c r="V404">
        <f t="shared" si="57"/>
        <v>0</v>
      </c>
      <c r="Y404" t="e">
        <f t="shared" si="58"/>
        <v>#DIV/0!</v>
      </c>
      <c r="AA404" t="e">
        <f t="shared" si="59"/>
        <v>#DIV/0!</v>
      </c>
    </row>
    <row r="405" spans="1:27" x14ac:dyDescent="0.3">
      <c r="A405">
        <v>12.615</v>
      </c>
      <c r="B405">
        <v>-3.3540000000000001</v>
      </c>
      <c r="C405">
        <v>-1.2880900000000001E-2</v>
      </c>
      <c r="D405">
        <v>0.17109199999999999</v>
      </c>
      <c r="E405">
        <v>0.641872</v>
      </c>
      <c r="F405">
        <v>-5.8239299999999997E-3</v>
      </c>
      <c r="G405">
        <v>8.2424499999999998E-2</v>
      </c>
      <c r="H405">
        <v>0.64234599999999997</v>
      </c>
      <c r="I405">
        <v>-4.3266300000000001E-2</v>
      </c>
      <c r="J405">
        <v>6.5938099999999999E-2</v>
      </c>
      <c r="K405">
        <v>0.64234599999999997</v>
      </c>
      <c r="L405">
        <v>-4.3266300000000001E-2</v>
      </c>
      <c r="M405">
        <v>6.5938099999999999E-2</v>
      </c>
      <c r="S405">
        <f t="shared" si="56"/>
        <v>0</v>
      </c>
      <c r="V405">
        <f t="shared" si="57"/>
        <v>0</v>
      </c>
      <c r="Y405" t="e">
        <f t="shared" si="58"/>
        <v>#DIV/0!</v>
      </c>
      <c r="AA405" t="e">
        <f t="shared" si="59"/>
        <v>#DIV/0!</v>
      </c>
    </row>
    <row r="406" spans="1:27" x14ac:dyDescent="0.3">
      <c r="A406">
        <v>12.6251</v>
      </c>
      <c r="B406">
        <v>-3.3540000000000001</v>
      </c>
      <c r="C406">
        <v>-1.2880900000000001E-2</v>
      </c>
      <c r="D406">
        <v>0.17109199999999999</v>
      </c>
      <c r="E406">
        <v>0.641872</v>
      </c>
      <c r="F406">
        <v>-5.8239299999999997E-3</v>
      </c>
      <c r="G406">
        <v>8.2424499999999998E-2</v>
      </c>
      <c r="H406">
        <v>0.64234599999999997</v>
      </c>
      <c r="I406">
        <v>-4.3266300000000001E-2</v>
      </c>
      <c r="J406">
        <v>6.5938099999999999E-2</v>
      </c>
      <c r="K406">
        <v>0.64234599999999997</v>
      </c>
      <c r="L406">
        <v>-4.3266300000000001E-2</v>
      </c>
      <c r="M406">
        <v>6.5938099999999999E-2</v>
      </c>
      <c r="S406">
        <f t="shared" si="56"/>
        <v>0</v>
      </c>
      <c r="V406">
        <f t="shared" si="57"/>
        <v>0</v>
      </c>
      <c r="Y406" t="e">
        <f t="shared" si="58"/>
        <v>#DIV/0!</v>
      </c>
      <c r="AA406" t="e">
        <f t="shared" si="59"/>
        <v>#DIV/0!</v>
      </c>
    </row>
    <row r="407" spans="1:27" x14ac:dyDescent="0.3">
      <c r="A407">
        <v>12.6349</v>
      </c>
      <c r="B407">
        <v>-3.3540000000000001</v>
      </c>
      <c r="C407">
        <v>-1.2880900000000001E-2</v>
      </c>
      <c r="D407">
        <v>0.17109199999999999</v>
      </c>
      <c r="E407">
        <v>0.641872</v>
      </c>
      <c r="F407">
        <v>-5.8239299999999997E-3</v>
      </c>
      <c r="G407">
        <v>8.2424499999999998E-2</v>
      </c>
      <c r="H407">
        <v>0.64234599999999997</v>
      </c>
      <c r="I407">
        <v>-4.3266300000000001E-2</v>
      </c>
      <c r="J407">
        <v>6.5938099999999999E-2</v>
      </c>
      <c r="K407">
        <v>0.64234599999999997</v>
      </c>
      <c r="L407">
        <v>-4.3266300000000001E-2</v>
      </c>
      <c r="M407">
        <v>6.5938099999999999E-2</v>
      </c>
      <c r="S407">
        <f t="shared" si="56"/>
        <v>0</v>
      </c>
      <c r="V407">
        <f t="shared" si="57"/>
        <v>0</v>
      </c>
      <c r="Y407" t="e">
        <f t="shared" si="58"/>
        <v>#DIV/0!</v>
      </c>
      <c r="AA407" t="e">
        <f t="shared" si="59"/>
        <v>#DIV/0!</v>
      </c>
    </row>
    <row r="408" spans="1:27" x14ac:dyDescent="0.3">
      <c r="A408">
        <v>12.6395</v>
      </c>
      <c r="B408">
        <v>-3.3348200000000001</v>
      </c>
      <c r="C408">
        <v>-1.4173099999999999E-2</v>
      </c>
      <c r="D408">
        <v>0.172929</v>
      </c>
      <c r="E408">
        <v>0.69317700000000004</v>
      </c>
      <c r="F408">
        <v>-3.85587E-3</v>
      </c>
      <c r="G408">
        <v>0.10981200000000001</v>
      </c>
      <c r="H408">
        <v>0.69516900000000004</v>
      </c>
      <c r="I408">
        <v>-4.3266300000000001E-2</v>
      </c>
      <c r="J408">
        <v>8.6236199999999999E-2</v>
      </c>
      <c r="K408">
        <v>0.69516900000000004</v>
      </c>
      <c r="L408">
        <v>-4.3266300000000001E-2</v>
      </c>
      <c r="M408">
        <v>8.6236199999999999E-2</v>
      </c>
      <c r="S408">
        <f t="shared" si="56"/>
        <v>0</v>
      </c>
      <c r="V408">
        <f t="shared" si="57"/>
        <v>0</v>
      </c>
      <c r="Y408" t="e">
        <f t="shared" si="58"/>
        <v>#DIV/0!</v>
      </c>
      <c r="AA408" t="e">
        <f t="shared" si="59"/>
        <v>#DIV/0!</v>
      </c>
    </row>
    <row r="409" spans="1:27" x14ac:dyDescent="0.3">
      <c r="A409">
        <v>12.6449</v>
      </c>
      <c r="B409">
        <v>-3.3348200000000001</v>
      </c>
      <c r="C409">
        <v>-1.4173099999999999E-2</v>
      </c>
      <c r="D409">
        <v>0.172929</v>
      </c>
      <c r="E409">
        <v>0.69317700000000004</v>
      </c>
      <c r="F409">
        <v>-3.85587E-3</v>
      </c>
      <c r="G409">
        <v>0.10981200000000001</v>
      </c>
      <c r="H409">
        <v>0.69516900000000004</v>
      </c>
      <c r="I409">
        <v>-4.3266300000000001E-2</v>
      </c>
      <c r="J409">
        <v>8.6236199999999999E-2</v>
      </c>
      <c r="K409">
        <v>0.69516900000000004</v>
      </c>
      <c r="L409">
        <v>-4.3266300000000001E-2</v>
      </c>
      <c r="M409">
        <v>8.6236199999999999E-2</v>
      </c>
      <c r="S409">
        <f t="shared" si="56"/>
        <v>0</v>
      </c>
      <c r="V409">
        <f t="shared" si="57"/>
        <v>0</v>
      </c>
      <c r="Y409" t="e">
        <f t="shared" si="58"/>
        <v>#DIV/0!</v>
      </c>
      <c r="AA409" t="e">
        <f t="shared" si="59"/>
        <v>#DIV/0!</v>
      </c>
    </row>
    <row r="410" spans="1:27" x14ac:dyDescent="0.3">
      <c r="A410">
        <v>12.6549</v>
      </c>
      <c r="B410">
        <v>-3.3348200000000001</v>
      </c>
      <c r="C410">
        <v>-1.4173099999999999E-2</v>
      </c>
      <c r="D410">
        <v>0.172929</v>
      </c>
      <c r="E410">
        <v>0.69317700000000004</v>
      </c>
      <c r="F410">
        <v>-3.85587E-3</v>
      </c>
      <c r="G410">
        <v>0.10981200000000001</v>
      </c>
      <c r="H410">
        <v>0.69516900000000004</v>
      </c>
      <c r="I410">
        <v>-4.3266300000000001E-2</v>
      </c>
      <c r="J410">
        <v>8.6236199999999999E-2</v>
      </c>
      <c r="K410">
        <v>0.69516900000000004</v>
      </c>
      <c r="L410">
        <v>-4.3266300000000001E-2</v>
      </c>
      <c r="M410">
        <v>8.6236199999999999E-2</v>
      </c>
      <c r="S410">
        <f t="shared" si="56"/>
        <v>0</v>
      </c>
      <c r="V410">
        <f t="shared" si="57"/>
        <v>0</v>
      </c>
      <c r="Y410" t="e">
        <f t="shared" si="58"/>
        <v>#DIV/0!</v>
      </c>
      <c r="AA410" t="e">
        <f t="shared" si="59"/>
        <v>#DIV/0!</v>
      </c>
    </row>
    <row r="411" spans="1:27" x14ac:dyDescent="0.3">
      <c r="A411">
        <v>12.6624</v>
      </c>
      <c r="B411">
        <v>-3.3021199999999999</v>
      </c>
      <c r="C411">
        <v>-1.60117E-2</v>
      </c>
      <c r="D411">
        <v>0.172929</v>
      </c>
      <c r="E411">
        <v>0.76339800000000002</v>
      </c>
      <c r="F411">
        <v>-1.7376799999999999E-3</v>
      </c>
      <c r="G411">
        <v>9.1431200000000004E-2</v>
      </c>
      <c r="H411">
        <v>0.76516899999999999</v>
      </c>
      <c r="I411">
        <v>-4.3271900000000002E-2</v>
      </c>
      <c r="J411">
        <v>6.1504999999999997E-2</v>
      </c>
      <c r="K411">
        <v>0.769536</v>
      </c>
      <c r="L411">
        <v>-4.3271900000000002E-2</v>
      </c>
      <c r="M411">
        <v>6.1504999999999997E-2</v>
      </c>
      <c r="S411">
        <f t="shared" si="56"/>
        <v>0</v>
      </c>
      <c r="V411">
        <f t="shared" si="57"/>
        <v>0</v>
      </c>
      <c r="Y411" t="e">
        <f t="shared" si="58"/>
        <v>#DIV/0!</v>
      </c>
      <c r="AA411" t="e">
        <f t="shared" si="59"/>
        <v>#DIV/0!</v>
      </c>
    </row>
    <row r="412" spans="1:27" x14ac:dyDescent="0.3">
      <c r="A412">
        <v>12.664999999999999</v>
      </c>
      <c r="B412">
        <v>-3.3021199999999999</v>
      </c>
      <c r="C412">
        <v>-1.60117E-2</v>
      </c>
      <c r="D412">
        <v>0.172929</v>
      </c>
      <c r="E412">
        <v>0.76339800000000002</v>
      </c>
      <c r="F412">
        <v>-1.7376799999999999E-3</v>
      </c>
      <c r="G412">
        <v>9.1431200000000004E-2</v>
      </c>
      <c r="H412">
        <v>0.76516899999999999</v>
      </c>
      <c r="I412">
        <v>-4.3271900000000002E-2</v>
      </c>
      <c r="J412">
        <v>6.1504999999999997E-2</v>
      </c>
      <c r="K412">
        <v>0.769536</v>
      </c>
      <c r="L412">
        <v>-4.3271900000000002E-2</v>
      </c>
      <c r="M412">
        <v>6.1504999999999997E-2</v>
      </c>
      <c r="S412">
        <f t="shared" si="56"/>
        <v>0</v>
      </c>
      <c r="V412">
        <f t="shared" si="57"/>
        <v>0</v>
      </c>
      <c r="Y412" t="e">
        <f t="shared" si="58"/>
        <v>#DIV/0!</v>
      </c>
      <c r="AA412" t="e">
        <f t="shared" si="59"/>
        <v>#DIV/0!</v>
      </c>
    </row>
    <row r="413" spans="1:27" x14ac:dyDescent="0.3">
      <c r="A413">
        <v>12.675000000000001</v>
      </c>
      <c r="B413">
        <v>-3.3021199999999999</v>
      </c>
      <c r="C413">
        <v>-1.60117E-2</v>
      </c>
      <c r="D413">
        <v>0.172929</v>
      </c>
      <c r="E413">
        <v>0.76339800000000002</v>
      </c>
      <c r="F413">
        <v>-1.7376799999999999E-3</v>
      </c>
      <c r="G413">
        <v>9.1431200000000004E-2</v>
      </c>
      <c r="H413">
        <v>0.76516899999999999</v>
      </c>
      <c r="I413">
        <v>-4.3271900000000002E-2</v>
      </c>
      <c r="J413">
        <v>6.1504999999999997E-2</v>
      </c>
      <c r="K413">
        <v>0.769536</v>
      </c>
      <c r="L413">
        <v>-4.3271900000000002E-2</v>
      </c>
      <c r="M413">
        <v>6.1504999999999997E-2</v>
      </c>
      <c r="S413">
        <f t="shared" si="56"/>
        <v>0</v>
      </c>
      <c r="V413">
        <f t="shared" si="57"/>
        <v>0</v>
      </c>
      <c r="Y413" t="e">
        <f t="shared" si="58"/>
        <v>#DIV/0!</v>
      </c>
      <c r="AA413" t="e">
        <f t="shared" si="59"/>
        <v>#DIV/0!</v>
      </c>
    </row>
    <row r="414" spans="1:27" x14ac:dyDescent="0.3">
      <c r="A414">
        <v>12.684900000000001</v>
      </c>
      <c r="B414">
        <v>-3.3021199999999999</v>
      </c>
      <c r="C414">
        <v>-1.60117E-2</v>
      </c>
      <c r="D414">
        <v>0.172929</v>
      </c>
      <c r="E414">
        <v>0.76339800000000002</v>
      </c>
      <c r="F414">
        <v>-1.7376799999999999E-3</v>
      </c>
      <c r="G414">
        <v>9.1431200000000004E-2</v>
      </c>
      <c r="H414">
        <v>0.76516899999999999</v>
      </c>
      <c r="I414">
        <v>-4.3271900000000002E-2</v>
      </c>
      <c r="J414">
        <v>6.1504999999999997E-2</v>
      </c>
      <c r="K414">
        <v>0.769536</v>
      </c>
      <c r="L414">
        <v>-4.3271900000000002E-2</v>
      </c>
      <c r="M414">
        <v>6.1504999999999997E-2</v>
      </c>
      <c r="S414">
        <f t="shared" si="56"/>
        <v>0</v>
      </c>
      <c r="V414">
        <f t="shared" si="57"/>
        <v>0</v>
      </c>
      <c r="Y414" t="e">
        <f t="shared" si="58"/>
        <v>#DIV/0!</v>
      </c>
      <c r="AA414" t="e">
        <f t="shared" si="59"/>
        <v>#DIV/0!</v>
      </c>
    </row>
    <row r="415" spans="1:27" x14ac:dyDescent="0.3">
      <c r="A415">
        <v>12.695</v>
      </c>
      <c r="B415">
        <v>-3.3021199999999999</v>
      </c>
      <c r="C415">
        <v>-1.60117E-2</v>
      </c>
      <c r="D415">
        <v>0.172929</v>
      </c>
      <c r="E415">
        <v>0.76339800000000002</v>
      </c>
      <c r="F415">
        <v>-1.7376799999999999E-3</v>
      </c>
      <c r="G415">
        <v>9.1431200000000004E-2</v>
      </c>
      <c r="H415">
        <v>0.76516899999999999</v>
      </c>
      <c r="I415">
        <v>-4.3271900000000002E-2</v>
      </c>
      <c r="J415">
        <v>6.1504999999999997E-2</v>
      </c>
      <c r="K415">
        <v>0.769536</v>
      </c>
      <c r="L415">
        <v>-4.3271900000000002E-2</v>
      </c>
      <c r="M415">
        <v>6.1504999999999997E-2</v>
      </c>
      <c r="S415">
        <f t="shared" si="56"/>
        <v>0</v>
      </c>
      <c r="V415">
        <f t="shared" si="57"/>
        <v>0</v>
      </c>
      <c r="Y415" t="e">
        <f t="shared" si="58"/>
        <v>#DIV/0!</v>
      </c>
      <c r="AA415" t="e">
        <f t="shared" si="59"/>
        <v>#DIV/0!</v>
      </c>
    </row>
    <row r="416" spans="1:27" x14ac:dyDescent="0.3">
      <c r="A416">
        <v>12.696899999999999</v>
      </c>
      <c r="B416">
        <v>-3.2758799999999999</v>
      </c>
      <c r="C416">
        <v>-1.6982799999999999E-2</v>
      </c>
      <c r="D416">
        <v>0.17352200000000001</v>
      </c>
      <c r="E416">
        <v>0.76736199999999999</v>
      </c>
      <c r="F416">
        <v>-3.21565E-3</v>
      </c>
      <c r="G416">
        <v>9.0274900000000005E-2</v>
      </c>
      <c r="H416">
        <v>0.769536</v>
      </c>
      <c r="I416">
        <v>-4.3271900000000002E-2</v>
      </c>
      <c r="J416">
        <v>5.4284800000000001E-2</v>
      </c>
      <c r="K416">
        <v>0.769536</v>
      </c>
      <c r="L416">
        <v>-4.3271900000000002E-2</v>
      </c>
      <c r="M416">
        <v>5.4284800000000001E-2</v>
      </c>
      <c r="S416">
        <f t="shared" si="56"/>
        <v>0</v>
      </c>
      <c r="V416">
        <f t="shared" si="57"/>
        <v>0</v>
      </c>
      <c r="Y416" t="e">
        <f t="shared" si="58"/>
        <v>#DIV/0!</v>
      </c>
      <c r="AA416" t="e">
        <f t="shared" si="59"/>
        <v>#DIV/0!</v>
      </c>
    </row>
    <row r="417" spans="1:27" x14ac:dyDescent="0.3">
      <c r="A417">
        <v>12.705</v>
      </c>
      <c r="B417">
        <v>-3.2758799999999999</v>
      </c>
      <c r="C417">
        <v>-1.6982799999999999E-2</v>
      </c>
      <c r="D417">
        <v>0.17352200000000001</v>
      </c>
      <c r="E417">
        <v>0.76736199999999999</v>
      </c>
      <c r="F417">
        <v>-3.21565E-3</v>
      </c>
      <c r="G417">
        <v>9.0274900000000005E-2</v>
      </c>
      <c r="H417">
        <v>0.769536</v>
      </c>
      <c r="I417">
        <v>-4.3271900000000002E-2</v>
      </c>
      <c r="J417">
        <v>5.4284800000000001E-2</v>
      </c>
      <c r="K417">
        <v>0.769536</v>
      </c>
      <c r="L417">
        <v>-4.3271900000000002E-2</v>
      </c>
      <c r="M417">
        <v>5.4284800000000001E-2</v>
      </c>
      <c r="S417">
        <f t="shared" si="56"/>
        <v>0</v>
      </c>
      <c r="V417">
        <f t="shared" si="57"/>
        <v>0</v>
      </c>
      <c r="Y417" t="e">
        <f t="shared" si="58"/>
        <v>#DIV/0!</v>
      </c>
      <c r="AA417" t="e">
        <f t="shared" si="59"/>
        <v>#DIV/0!</v>
      </c>
    </row>
    <row r="418" spans="1:27" x14ac:dyDescent="0.3">
      <c r="A418">
        <v>12.715</v>
      </c>
      <c r="B418">
        <v>-3.2758799999999999</v>
      </c>
      <c r="C418">
        <v>-1.6982799999999999E-2</v>
      </c>
      <c r="D418">
        <v>0.17352200000000001</v>
      </c>
      <c r="E418">
        <v>0.76736199999999999</v>
      </c>
      <c r="F418">
        <v>-3.21565E-3</v>
      </c>
      <c r="G418">
        <v>9.0274900000000005E-2</v>
      </c>
      <c r="H418">
        <v>0.769536</v>
      </c>
      <c r="I418">
        <v>-4.3271900000000002E-2</v>
      </c>
      <c r="J418">
        <v>5.4284800000000001E-2</v>
      </c>
      <c r="K418">
        <v>0.769536</v>
      </c>
      <c r="L418">
        <v>-4.3271900000000002E-2</v>
      </c>
      <c r="M418">
        <v>5.4284800000000001E-2</v>
      </c>
      <c r="S418">
        <f t="shared" si="56"/>
        <v>0</v>
      </c>
      <c r="V418">
        <f t="shared" si="57"/>
        <v>0</v>
      </c>
      <c r="Y418" t="e">
        <f t="shared" si="58"/>
        <v>#DIV/0!</v>
      </c>
      <c r="AA418" t="e">
        <f t="shared" si="59"/>
        <v>#DIV/0!</v>
      </c>
    </row>
    <row r="419" spans="1:27" x14ac:dyDescent="0.3">
      <c r="A419">
        <v>12.725</v>
      </c>
      <c r="B419">
        <v>-3.2758799999999999</v>
      </c>
      <c r="C419">
        <v>-1.6982799999999999E-2</v>
      </c>
      <c r="D419">
        <v>0.17352200000000001</v>
      </c>
      <c r="E419">
        <v>0.76736199999999999</v>
      </c>
      <c r="F419">
        <v>-3.21565E-3</v>
      </c>
      <c r="G419">
        <v>9.0274900000000005E-2</v>
      </c>
      <c r="H419">
        <v>0.769536</v>
      </c>
      <c r="I419">
        <v>-4.3271900000000002E-2</v>
      </c>
      <c r="J419">
        <v>5.4284800000000001E-2</v>
      </c>
      <c r="K419">
        <v>0.769536</v>
      </c>
      <c r="L419">
        <v>-4.3271900000000002E-2</v>
      </c>
      <c r="M419">
        <v>5.4284800000000001E-2</v>
      </c>
      <c r="S419">
        <f t="shared" si="56"/>
        <v>0</v>
      </c>
      <c r="V419">
        <f t="shared" si="57"/>
        <v>0</v>
      </c>
      <c r="Y419" t="e">
        <f t="shared" si="58"/>
        <v>#DIV/0!</v>
      </c>
      <c r="AA419" t="e">
        <f t="shared" si="59"/>
        <v>#DIV/0!</v>
      </c>
    </row>
    <row r="420" spans="1:27" x14ac:dyDescent="0.3">
      <c r="A420">
        <v>12.734999999999999</v>
      </c>
      <c r="B420">
        <v>-3.2758799999999999</v>
      </c>
      <c r="C420">
        <v>-1.6982799999999999E-2</v>
      </c>
      <c r="D420">
        <v>0.17352200000000001</v>
      </c>
      <c r="E420">
        <v>0.76736199999999999</v>
      </c>
      <c r="F420">
        <v>-3.21565E-3</v>
      </c>
      <c r="G420">
        <v>9.0274900000000005E-2</v>
      </c>
      <c r="H420">
        <v>0.769536</v>
      </c>
      <c r="I420">
        <v>-4.3271900000000002E-2</v>
      </c>
      <c r="J420">
        <v>5.4284800000000001E-2</v>
      </c>
      <c r="K420">
        <v>0.769536</v>
      </c>
      <c r="L420">
        <v>-4.3271900000000002E-2</v>
      </c>
      <c r="M420">
        <v>5.4284800000000001E-2</v>
      </c>
      <c r="S420">
        <f t="shared" si="56"/>
        <v>0</v>
      </c>
      <c r="V420">
        <f t="shared" si="57"/>
        <v>0</v>
      </c>
      <c r="Y420" t="e">
        <f t="shared" si="58"/>
        <v>#DIV/0!</v>
      </c>
      <c r="AA420" t="e">
        <f t="shared" si="59"/>
        <v>#DIV/0!</v>
      </c>
    </row>
    <row r="421" spans="1:27" x14ac:dyDescent="0.3">
      <c r="A421">
        <v>12.7378</v>
      </c>
      <c r="B421">
        <v>-3.26783</v>
      </c>
      <c r="C421">
        <v>-1.6982799999999999E-2</v>
      </c>
      <c r="D421">
        <v>0.17352200000000001</v>
      </c>
      <c r="E421">
        <v>0.69498199999999999</v>
      </c>
      <c r="F421">
        <v>4.4840999999999999E-2</v>
      </c>
      <c r="G421">
        <v>8.5844400000000001E-2</v>
      </c>
      <c r="H421">
        <v>0.69953600000000005</v>
      </c>
      <c r="I421">
        <v>9.1242100000000007E-3</v>
      </c>
      <c r="J421">
        <v>5.4284800000000001E-2</v>
      </c>
      <c r="K421">
        <v>0.56687100000000001</v>
      </c>
      <c r="L421">
        <v>9.1242100000000007E-3</v>
      </c>
      <c r="M421">
        <v>5.4284800000000001E-2</v>
      </c>
      <c r="S421">
        <f t="shared" si="56"/>
        <v>0</v>
      </c>
      <c r="V421">
        <f t="shared" si="57"/>
        <v>0</v>
      </c>
      <c r="Y421" t="e">
        <f t="shared" si="58"/>
        <v>#DIV/0!</v>
      </c>
      <c r="AA421" t="e">
        <f t="shared" si="59"/>
        <v>#DIV/0!</v>
      </c>
    </row>
    <row r="422" spans="1:27" x14ac:dyDescent="0.3">
      <c r="A422">
        <v>12.744899999999999</v>
      </c>
      <c r="B422">
        <v>-3.26783</v>
      </c>
      <c r="C422">
        <v>-1.6982799999999999E-2</v>
      </c>
      <c r="D422">
        <v>0.17352200000000001</v>
      </c>
      <c r="E422">
        <v>0.69498199999999999</v>
      </c>
      <c r="F422">
        <v>4.4840999999999999E-2</v>
      </c>
      <c r="G422">
        <v>8.5844400000000001E-2</v>
      </c>
      <c r="H422">
        <v>0.69953600000000005</v>
      </c>
      <c r="I422">
        <v>9.1242100000000007E-3</v>
      </c>
      <c r="J422">
        <v>5.4284800000000001E-2</v>
      </c>
      <c r="K422">
        <v>0.56687100000000001</v>
      </c>
      <c r="L422">
        <v>9.1242100000000007E-3</v>
      </c>
      <c r="M422">
        <v>5.4284800000000001E-2</v>
      </c>
      <c r="S422">
        <f t="shared" si="56"/>
        <v>0</v>
      </c>
      <c r="V422">
        <f t="shared" si="57"/>
        <v>0</v>
      </c>
      <c r="Y422" t="e">
        <f t="shared" si="58"/>
        <v>#DIV/0!</v>
      </c>
      <c r="AA422" t="e">
        <f t="shared" si="59"/>
        <v>#DIV/0!</v>
      </c>
    </row>
    <row r="423" spans="1:27" x14ac:dyDescent="0.3">
      <c r="A423">
        <v>12.755000000000001</v>
      </c>
      <c r="B423">
        <v>-3.26783</v>
      </c>
      <c r="C423">
        <v>-1.6982799999999999E-2</v>
      </c>
      <c r="D423">
        <v>0.17352200000000001</v>
      </c>
      <c r="E423">
        <v>0.69498199999999999</v>
      </c>
      <c r="F423">
        <v>4.4840999999999999E-2</v>
      </c>
      <c r="G423">
        <v>8.5844400000000001E-2</v>
      </c>
      <c r="H423">
        <v>0.69953600000000005</v>
      </c>
      <c r="I423">
        <v>9.1242100000000007E-3</v>
      </c>
      <c r="J423">
        <v>5.4284800000000001E-2</v>
      </c>
      <c r="K423">
        <v>0.56687100000000001</v>
      </c>
      <c r="L423">
        <v>9.1242100000000007E-3</v>
      </c>
      <c r="M423">
        <v>5.4284800000000001E-2</v>
      </c>
      <c r="S423">
        <f t="shared" si="56"/>
        <v>0</v>
      </c>
      <c r="V423">
        <f t="shared" si="57"/>
        <v>0</v>
      </c>
      <c r="Y423" t="e">
        <f t="shared" si="58"/>
        <v>#DIV/0!</v>
      </c>
      <c r="AA423" t="e">
        <f t="shared" si="59"/>
        <v>#DIV/0!</v>
      </c>
    </row>
    <row r="424" spans="1:27" x14ac:dyDescent="0.3">
      <c r="A424">
        <v>12.761200000000001</v>
      </c>
      <c r="B424">
        <v>-3.2446299999999999</v>
      </c>
      <c r="C424">
        <v>-1.6982799999999999E-2</v>
      </c>
      <c r="D424">
        <v>0.17352200000000001</v>
      </c>
      <c r="E424">
        <v>0.62528899999999998</v>
      </c>
      <c r="F424">
        <v>4.0976699999999998E-2</v>
      </c>
      <c r="G424">
        <v>8.1727599999999997E-2</v>
      </c>
      <c r="H424">
        <v>0.62953599999999998</v>
      </c>
      <c r="I424">
        <v>9.1242100000000007E-3</v>
      </c>
      <c r="J424">
        <v>5.4284800000000001E-2</v>
      </c>
      <c r="K424">
        <v>0.56687100000000001</v>
      </c>
      <c r="L424">
        <v>9.1242100000000007E-3</v>
      </c>
      <c r="M424">
        <v>5.4284800000000001E-2</v>
      </c>
      <c r="S424">
        <f t="shared" si="56"/>
        <v>0</v>
      </c>
      <c r="V424">
        <f t="shared" si="57"/>
        <v>0</v>
      </c>
      <c r="Y424" t="e">
        <f t="shared" si="58"/>
        <v>#DIV/0!</v>
      </c>
      <c r="AA424" t="e">
        <f t="shared" si="59"/>
        <v>#DIV/0!</v>
      </c>
    </row>
    <row r="425" spans="1:27" x14ac:dyDescent="0.3">
      <c r="A425">
        <v>12.765000000000001</v>
      </c>
      <c r="B425">
        <v>-3.2446299999999999</v>
      </c>
      <c r="C425">
        <v>-1.6982799999999999E-2</v>
      </c>
      <c r="D425">
        <v>0.17352200000000001</v>
      </c>
      <c r="E425">
        <v>0.62528899999999998</v>
      </c>
      <c r="F425">
        <v>4.0976699999999998E-2</v>
      </c>
      <c r="G425">
        <v>8.1727599999999997E-2</v>
      </c>
      <c r="H425">
        <v>0.62953599999999998</v>
      </c>
      <c r="I425">
        <v>9.1242100000000007E-3</v>
      </c>
      <c r="J425">
        <v>5.4284800000000001E-2</v>
      </c>
      <c r="K425">
        <v>0.56687100000000001</v>
      </c>
      <c r="L425">
        <v>9.1242100000000007E-3</v>
      </c>
      <c r="M425">
        <v>5.4284800000000001E-2</v>
      </c>
      <c r="S425">
        <f t="shared" si="56"/>
        <v>0</v>
      </c>
      <c r="V425">
        <f t="shared" si="57"/>
        <v>0</v>
      </c>
      <c r="Y425" t="e">
        <f t="shared" si="58"/>
        <v>#DIV/0!</v>
      </c>
      <c r="AA425" t="e">
        <f t="shared" si="59"/>
        <v>#DIV/0!</v>
      </c>
    </row>
    <row r="426" spans="1:27" x14ac:dyDescent="0.3">
      <c r="A426">
        <v>12.775</v>
      </c>
      <c r="B426">
        <v>-3.2446299999999999</v>
      </c>
      <c r="C426">
        <v>-1.6982799999999999E-2</v>
      </c>
      <c r="D426">
        <v>0.17352200000000001</v>
      </c>
      <c r="E426">
        <v>0.62528899999999998</v>
      </c>
      <c r="F426">
        <v>4.0976699999999998E-2</v>
      </c>
      <c r="G426">
        <v>8.1727599999999997E-2</v>
      </c>
      <c r="H426">
        <v>0.62953599999999998</v>
      </c>
      <c r="I426">
        <v>9.1242100000000007E-3</v>
      </c>
      <c r="J426">
        <v>5.4284800000000001E-2</v>
      </c>
      <c r="K426">
        <v>0.56687100000000001</v>
      </c>
      <c r="L426">
        <v>9.1242100000000007E-3</v>
      </c>
      <c r="M426">
        <v>5.4284800000000001E-2</v>
      </c>
      <c r="S426">
        <f t="shared" si="56"/>
        <v>0</v>
      </c>
      <c r="V426">
        <f t="shared" si="57"/>
        <v>0</v>
      </c>
      <c r="Y426" t="e">
        <f t="shared" si="58"/>
        <v>#DIV/0!</v>
      </c>
      <c r="AA426" t="e">
        <f t="shared" si="59"/>
        <v>#DIV/0!</v>
      </c>
    </row>
    <row r="427" spans="1:27" x14ac:dyDescent="0.3">
      <c r="A427">
        <v>12.785</v>
      </c>
      <c r="B427">
        <v>-3.2446299999999999</v>
      </c>
      <c r="C427">
        <v>-1.6982799999999999E-2</v>
      </c>
      <c r="D427">
        <v>0.17352200000000001</v>
      </c>
      <c r="E427">
        <v>0.62528899999999998</v>
      </c>
      <c r="F427">
        <v>4.0976699999999998E-2</v>
      </c>
      <c r="G427">
        <v>8.1727599999999997E-2</v>
      </c>
      <c r="H427">
        <v>0.62953599999999998</v>
      </c>
      <c r="I427">
        <v>9.1242100000000007E-3</v>
      </c>
      <c r="J427">
        <v>5.4284800000000001E-2</v>
      </c>
      <c r="K427">
        <v>0.56687100000000001</v>
      </c>
      <c r="L427">
        <v>9.1242100000000007E-3</v>
      </c>
      <c r="M427">
        <v>5.4284800000000001E-2</v>
      </c>
      <c r="S427">
        <f t="shared" si="56"/>
        <v>0</v>
      </c>
      <c r="V427">
        <f t="shared" si="57"/>
        <v>0</v>
      </c>
      <c r="Y427" t="e">
        <f t="shared" si="58"/>
        <v>#DIV/0!</v>
      </c>
      <c r="AA427" t="e">
        <f t="shared" si="59"/>
        <v>#DIV/0!</v>
      </c>
    </row>
    <row r="428" spans="1:27" x14ac:dyDescent="0.3">
      <c r="A428">
        <v>12.7949</v>
      </c>
      <c r="B428">
        <v>-3.2446299999999999</v>
      </c>
      <c r="C428">
        <v>-1.6982799999999999E-2</v>
      </c>
      <c r="D428">
        <v>0.17352200000000001</v>
      </c>
      <c r="E428">
        <v>0.62528899999999998</v>
      </c>
      <c r="F428">
        <v>4.0976699999999998E-2</v>
      </c>
      <c r="G428">
        <v>8.1727599999999997E-2</v>
      </c>
      <c r="H428">
        <v>0.62953599999999998</v>
      </c>
      <c r="I428">
        <v>9.1242100000000007E-3</v>
      </c>
      <c r="J428">
        <v>5.4284800000000001E-2</v>
      </c>
      <c r="K428">
        <v>0.56687100000000001</v>
      </c>
      <c r="L428">
        <v>9.1242100000000007E-3</v>
      </c>
      <c r="M428">
        <v>5.4284800000000001E-2</v>
      </c>
      <c r="S428">
        <f t="shared" si="56"/>
        <v>0</v>
      </c>
      <c r="V428">
        <f t="shared" si="57"/>
        <v>0</v>
      </c>
      <c r="Y428" t="e">
        <f t="shared" si="58"/>
        <v>#DIV/0!</v>
      </c>
      <c r="AA428" t="e">
        <f t="shared" si="59"/>
        <v>#DIV/0!</v>
      </c>
    </row>
    <row r="429" spans="1:27" x14ac:dyDescent="0.3">
      <c r="A429">
        <v>12.800800000000001</v>
      </c>
      <c r="B429">
        <v>-3.22214</v>
      </c>
      <c r="C429">
        <v>-2.13741E-2</v>
      </c>
      <c r="D429">
        <v>0.159248</v>
      </c>
      <c r="E429">
        <v>0.69475100000000001</v>
      </c>
      <c r="F429">
        <v>0.11386300000000001</v>
      </c>
      <c r="G429">
        <v>1.46112E-2</v>
      </c>
      <c r="H429">
        <v>0.69953600000000005</v>
      </c>
      <c r="I429">
        <v>7.9124200000000006E-2</v>
      </c>
      <c r="J429">
        <v>-1.5715199999999999E-2</v>
      </c>
      <c r="K429">
        <v>0.96188399999999996</v>
      </c>
      <c r="L429">
        <v>0.12839300000000001</v>
      </c>
      <c r="M429">
        <v>-0.14838499999999999</v>
      </c>
      <c r="S429">
        <f t="shared" si="56"/>
        <v>0</v>
      </c>
      <c r="V429">
        <f t="shared" si="57"/>
        <v>0</v>
      </c>
      <c r="Y429" t="e">
        <f t="shared" si="58"/>
        <v>#DIV/0!</v>
      </c>
      <c r="AA429" t="e">
        <f t="shared" si="59"/>
        <v>#DIV/0!</v>
      </c>
    </row>
    <row r="430" spans="1:27" x14ac:dyDescent="0.3">
      <c r="A430">
        <v>12.805</v>
      </c>
      <c r="B430">
        <v>-3.22214</v>
      </c>
      <c r="C430">
        <v>-2.13741E-2</v>
      </c>
      <c r="D430">
        <v>0.159248</v>
      </c>
      <c r="E430">
        <v>0.69475100000000001</v>
      </c>
      <c r="F430">
        <v>0.11386300000000001</v>
      </c>
      <c r="G430">
        <v>1.46112E-2</v>
      </c>
      <c r="H430">
        <v>0.69953600000000005</v>
      </c>
      <c r="I430">
        <v>7.9124200000000006E-2</v>
      </c>
      <c r="J430">
        <v>-1.5715199999999999E-2</v>
      </c>
      <c r="K430">
        <v>0.96188399999999996</v>
      </c>
      <c r="L430">
        <v>0.12839300000000001</v>
      </c>
      <c r="M430">
        <v>-0.14838499999999999</v>
      </c>
      <c r="S430">
        <f t="shared" si="56"/>
        <v>0</v>
      </c>
      <c r="V430">
        <f t="shared" si="57"/>
        <v>0</v>
      </c>
      <c r="Y430" t="e">
        <f t="shared" si="58"/>
        <v>#DIV/0!</v>
      </c>
      <c r="AA430" t="e">
        <f t="shared" si="59"/>
        <v>#DIV/0!</v>
      </c>
    </row>
    <row r="431" spans="1:27" x14ac:dyDescent="0.3">
      <c r="A431">
        <v>12.815</v>
      </c>
      <c r="B431">
        <v>-3.22214</v>
      </c>
      <c r="C431">
        <v>-2.13741E-2</v>
      </c>
      <c r="D431">
        <v>0.159248</v>
      </c>
      <c r="E431">
        <v>0.69475100000000001</v>
      </c>
      <c r="F431">
        <v>0.11386300000000001</v>
      </c>
      <c r="G431">
        <v>1.46112E-2</v>
      </c>
      <c r="H431">
        <v>0.69953600000000005</v>
      </c>
      <c r="I431">
        <v>7.9124200000000006E-2</v>
      </c>
      <c r="J431">
        <v>-1.5715199999999999E-2</v>
      </c>
      <c r="K431">
        <v>0.96188399999999996</v>
      </c>
      <c r="L431">
        <v>0.12839300000000001</v>
      </c>
      <c r="M431">
        <v>-0.14838499999999999</v>
      </c>
      <c r="S431">
        <f t="shared" si="56"/>
        <v>0</v>
      </c>
      <c r="V431">
        <f t="shared" si="57"/>
        <v>0</v>
      </c>
      <c r="Y431" t="e">
        <f t="shared" si="58"/>
        <v>#DIV/0!</v>
      </c>
      <c r="AA431" t="e">
        <f t="shared" si="59"/>
        <v>#DIV/0!</v>
      </c>
    </row>
    <row r="432" spans="1:27" x14ac:dyDescent="0.3">
      <c r="A432">
        <v>12.8249</v>
      </c>
      <c r="B432">
        <v>-3.22214</v>
      </c>
      <c r="C432">
        <v>-2.13741E-2</v>
      </c>
      <c r="D432">
        <v>0.159248</v>
      </c>
      <c r="E432">
        <v>0.69475100000000001</v>
      </c>
      <c r="F432">
        <v>0.11386300000000001</v>
      </c>
      <c r="G432">
        <v>1.46112E-2</v>
      </c>
      <c r="H432">
        <v>0.69953600000000005</v>
      </c>
      <c r="I432">
        <v>7.9124200000000006E-2</v>
      </c>
      <c r="J432">
        <v>-1.5715199999999999E-2</v>
      </c>
      <c r="K432">
        <v>0.96188399999999996</v>
      </c>
      <c r="L432">
        <v>0.12839300000000001</v>
      </c>
      <c r="M432">
        <v>-0.14838499999999999</v>
      </c>
      <c r="S432">
        <f t="shared" si="56"/>
        <v>0</v>
      </c>
      <c r="V432">
        <f t="shared" si="57"/>
        <v>0</v>
      </c>
      <c r="Y432" t="e">
        <f t="shared" si="58"/>
        <v>#DIV/0!</v>
      </c>
      <c r="AA432" t="e">
        <f t="shared" si="59"/>
        <v>#DIV/0!</v>
      </c>
    </row>
    <row r="433" spans="1:27" x14ac:dyDescent="0.3">
      <c r="A433">
        <v>12.830399999999999</v>
      </c>
      <c r="B433">
        <v>-3.1809699999999999</v>
      </c>
      <c r="C433">
        <v>-2.13741E-2</v>
      </c>
      <c r="D433">
        <v>0.153582</v>
      </c>
      <c r="E433">
        <v>0.76402300000000001</v>
      </c>
      <c r="F433">
        <v>0.18871199999999999</v>
      </c>
      <c r="G433">
        <v>-4.92685E-2</v>
      </c>
      <c r="H433">
        <v>0.769536</v>
      </c>
      <c r="I433">
        <v>0.14912400000000001</v>
      </c>
      <c r="J433">
        <v>-8.5715200000000005E-2</v>
      </c>
      <c r="K433">
        <v>0.96188399999999996</v>
      </c>
      <c r="L433">
        <v>0.19286600000000001</v>
      </c>
      <c r="M433">
        <v>-0.14838499999999999</v>
      </c>
      <c r="S433">
        <f t="shared" si="56"/>
        <v>0</v>
      </c>
      <c r="V433">
        <f t="shared" si="57"/>
        <v>0</v>
      </c>
      <c r="Y433" t="e">
        <f t="shared" si="58"/>
        <v>#DIV/0!</v>
      </c>
      <c r="AA433" t="e">
        <f t="shared" si="59"/>
        <v>#DIV/0!</v>
      </c>
    </row>
    <row r="434" spans="1:27" x14ac:dyDescent="0.3">
      <c r="A434">
        <v>12.835100000000001</v>
      </c>
      <c r="B434">
        <v>-3.1809699999999999</v>
      </c>
      <c r="C434">
        <v>-2.13741E-2</v>
      </c>
      <c r="D434">
        <v>0.153582</v>
      </c>
      <c r="E434">
        <v>0.76402300000000001</v>
      </c>
      <c r="F434">
        <v>0.18871199999999999</v>
      </c>
      <c r="G434">
        <v>-4.92685E-2</v>
      </c>
      <c r="H434">
        <v>0.769536</v>
      </c>
      <c r="I434">
        <v>0.14912400000000001</v>
      </c>
      <c r="J434">
        <v>-8.5715200000000005E-2</v>
      </c>
      <c r="K434">
        <v>0.96188399999999996</v>
      </c>
      <c r="L434">
        <v>0.19286600000000001</v>
      </c>
      <c r="M434">
        <v>-0.14838499999999999</v>
      </c>
      <c r="S434">
        <f t="shared" si="56"/>
        <v>0</v>
      </c>
      <c r="V434">
        <f t="shared" si="57"/>
        <v>0</v>
      </c>
      <c r="Y434" t="e">
        <f t="shared" si="58"/>
        <v>#DIV/0!</v>
      </c>
      <c r="AA434" t="e">
        <f t="shared" si="59"/>
        <v>#DIV/0!</v>
      </c>
    </row>
    <row r="435" spans="1:27" x14ac:dyDescent="0.3">
      <c r="A435">
        <v>12.845000000000001</v>
      </c>
      <c r="B435">
        <v>-3.1809699999999999</v>
      </c>
      <c r="C435">
        <v>-2.13741E-2</v>
      </c>
      <c r="D435">
        <v>0.153582</v>
      </c>
      <c r="E435">
        <v>0.76402300000000001</v>
      </c>
      <c r="F435">
        <v>0.18871199999999999</v>
      </c>
      <c r="G435">
        <v>-4.92685E-2</v>
      </c>
      <c r="H435">
        <v>0.769536</v>
      </c>
      <c r="I435">
        <v>0.14912400000000001</v>
      </c>
      <c r="J435">
        <v>-8.5715200000000005E-2</v>
      </c>
      <c r="K435">
        <v>0.96188399999999996</v>
      </c>
      <c r="L435">
        <v>0.19286600000000001</v>
      </c>
      <c r="M435">
        <v>-0.14838499999999999</v>
      </c>
      <c r="S435">
        <f t="shared" si="56"/>
        <v>0</v>
      </c>
      <c r="V435">
        <f t="shared" si="57"/>
        <v>0</v>
      </c>
      <c r="Y435" t="e">
        <f t="shared" si="58"/>
        <v>#DIV/0!</v>
      </c>
      <c r="AA435" t="e">
        <f t="shared" si="59"/>
        <v>#DIV/0!</v>
      </c>
    </row>
    <row r="436" spans="1:27" x14ac:dyDescent="0.3">
      <c r="A436">
        <v>12.854900000000001</v>
      </c>
      <c r="B436">
        <v>-3.1809699999999999</v>
      </c>
      <c r="C436">
        <v>-2.13741E-2</v>
      </c>
      <c r="D436">
        <v>0.153582</v>
      </c>
      <c r="E436">
        <v>0.76402300000000001</v>
      </c>
      <c r="F436">
        <v>0.18871199999999999</v>
      </c>
      <c r="G436">
        <v>-4.92685E-2</v>
      </c>
      <c r="H436">
        <v>0.769536</v>
      </c>
      <c r="I436">
        <v>0.14912400000000001</v>
      </c>
      <c r="J436">
        <v>-8.5715200000000005E-2</v>
      </c>
      <c r="K436">
        <v>0.96188399999999996</v>
      </c>
      <c r="L436">
        <v>0.19286600000000001</v>
      </c>
      <c r="M436">
        <v>-0.14838499999999999</v>
      </c>
      <c r="S436">
        <f t="shared" si="56"/>
        <v>0</v>
      </c>
      <c r="V436">
        <f t="shared" si="57"/>
        <v>0</v>
      </c>
      <c r="Y436" t="e">
        <f t="shared" si="58"/>
        <v>#DIV/0!</v>
      </c>
      <c r="AA436" t="e">
        <f t="shared" si="59"/>
        <v>#DIV/0!</v>
      </c>
    </row>
    <row r="437" spans="1:27" x14ac:dyDescent="0.3">
      <c r="A437">
        <v>12.863099999999999</v>
      </c>
      <c r="B437">
        <v>-3.1739700000000002</v>
      </c>
      <c r="C437">
        <v>-9.2406899999999993E-3</v>
      </c>
      <c r="D437">
        <v>0.15337700000000001</v>
      </c>
      <c r="E437">
        <v>0.69384299999999999</v>
      </c>
      <c r="F437">
        <v>0.233012</v>
      </c>
      <c r="G437">
        <v>-0.113375</v>
      </c>
      <c r="H437">
        <v>0.69953600000000005</v>
      </c>
      <c r="I437">
        <v>0.19286600000000001</v>
      </c>
      <c r="J437">
        <v>-0.14838499999999999</v>
      </c>
      <c r="K437">
        <v>0.67365200000000003</v>
      </c>
      <c r="L437">
        <v>0.19286600000000001</v>
      </c>
      <c r="M437">
        <v>-0.14838499999999999</v>
      </c>
      <c r="S437">
        <f t="shared" si="56"/>
        <v>0</v>
      </c>
      <c r="V437">
        <f t="shared" si="57"/>
        <v>0</v>
      </c>
      <c r="Y437" t="e">
        <f t="shared" si="58"/>
        <v>#DIV/0!</v>
      </c>
      <c r="AA437" t="e">
        <f t="shared" si="59"/>
        <v>#DIV/0!</v>
      </c>
    </row>
    <row r="438" spans="1:27" x14ac:dyDescent="0.3">
      <c r="A438">
        <v>12.865</v>
      </c>
      <c r="B438">
        <v>-3.1739700000000002</v>
      </c>
      <c r="C438">
        <v>-9.2406899999999993E-3</v>
      </c>
      <c r="D438">
        <v>0.15337700000000001</v>
      </c>
      <c r="E438">
        <v>0.69384299999999999</v>
      </c>
      <c r="F438">
        <v>0.233012</v>
      </c>
      <c r="G438">
        <v>-0.113375</v>
      </c>
      <c r="H438">
        <v>0.69953600000000005</v>
      </c>
      <c r="I438">
        <v>0.19286600000000001</v>
      </c>
      <c r="J438">
        <v>-0.14838499999999999</v>
      </c>
      <c r="K438">
        <v>0.67365200000000003</v>
      </c>
      <c r="L438">
        <v>0.19286600000000001</v>
      </c>
      <c r="M438">
        <v>-0.14838499999999999</v>
      </c>
      <c r="S438">
        <f t="shared" si="56"/>
        <v>0</v>
      </c>
      <c r="V438">
        <f t="shared" si="57"/>
        <v>0</v>
      </c>
      <c r="Y438" t="e">
        <f t="shared" si="58"/>
        <v>#DIV/0!</v>
      </c>
      <c r="AA438" t="e">
        <f t="shared" si="59"/>
        <v>#DIV/0!</v>
      </c>
    </row>
    <row r="439" spans="1:27" x14ac:dyDescent="0.3">
      <c r="A439">
        <v>12.8749</v>
      </c>
      <c r="B439">
        <v>-3.1739700000000002</v>
      </c>
      <c r="C439">
        <v>-9.2406899999999993E-3</v>
      </c>
      <c r="D439">
        <v>0.15337700000000001</v>
      </c>
      <c r="E439">
        <v>0.69384299999999999</v>
      </c>
      <c r="F439">
        <v>0.233012</v>
      </c>
      <c r="G439">
        <v>-0.113375</v>
      </c>
      <c r="H439">
        <v>0.69953600000000005</v>
      </c>
      <c r="I439">
        <v>0.19286600000000001</v>
      </c>
      <c r="J439">
        <v>-0.14838499999999999</v>
      </c>
      <c r="K439">
        <v>0.67365200000000003</v>
      </c>
      <c r="L439">
        <v>0.19286600000000001</v>
      </c>
      <c r="M439">
        <v>-0.14838499999999999</v>
      </c>
      <c r="S439">
        <f t="shared" si="56"/>
        <v>0</v>
      </c>
      <c r="V439">
        <f t="shared" si="57"/>
        <v>0</v>
      </c>
      <c r="Y439" t="e">
        <f t="shared" si="58"/>
        <v>#DIV/0!</v>
      </c>
      <c r="AA439" t="e">
        <f t="shared" si="59"/>
        <v>#DIV/0!</v>
      </c>
    </row>
    <row r="440" spans="1:27" x14ac:dyDescent="0.3">
      <c r="A440">
        <v>12.8849</v>
      </c>
      <c r="B440">
        <v>-3.1739700000000002</v>
      </c>
      <c r="C440">
        <v>-9.2406899999999993E-3</v>
      </c>
      <c r="D440">
        <v>0.15337700000000001</v>
      </c>
      <c r="E440">
        <v>0.69384299999999999</v>
      </c>
      <c r="F440">
        <v>0.233012</v>
      </c>
      <c r="G440">
        <v>-0.113375</v>
      </c>
      <c r="H440">
        <v>0.69953600000000005</v>
      </c>
      <c r="I440">
        <v>0.19286600000000001</v>
      </c>
      <c r="J440">
        <v>-0.14838499999999999</v>
      </c>
      <c r="K440">
        <v>0.67365200000000003</v>
      </c>
      <c r="L440">
        <v>0.19286600000000001</v>
      </c>
      <c r="M440">
        <v>-0.14838499999999999</v>
      </c>
      <c r="S440">
        <f t="shared" si="56"/>
        <v>0</v>
      </c>
      <c r="V440">
        <f t="shared" si="57"/>
        <v>0</v>
      </c>
      <c r="Y440" t="e">
        <f t="shared" si="58"/>
        <v>#DIV/0!</v>
      </c>
      <c r="AA440" t="e">
        <f t="shared" si="59"/>
        <v>#DIV/0!</v>
      </c>
    </row>
    <row r="441" spans="1:27" x14ac:dyDescent="0.3">
      <c r="A441">
        <v>12.895</v>
      </c>
      <c r="B441">
        <v>-3.1739700000000002</v>
      </c>
      <c r="C441">
        <v>-9.2406899999999993E-3</v>
      </c>
      <c r="D441">
        <v>0.15337700000000001</v>
      </c>
      <c r="E441">
        <v>0.69384299999999999</v>
      </c>
      <c r="F441">
        <v>0.233012</v>
      </c>
      <c r="G441">
        <v>-0.113375</v>
      </c>
      <c r="H441">
        <v>0.69953600000000005</v>
      </c>
      <c r="I441">
        <v>0.19286600000000001</v>
      </c>
      <c r="J441">
        <v>-0.14838499999999999</v>
      </c>
      <c r="K441">
        <v>0.67365200000000003</v>
      </c>
      <c r="L441">
        <v>0.19286600000000001</v>
      </c>
      <c r="M441">
        <v>-0.14838499999999999</v>
      </c>
      <c r="S441">
        <f t="shared" si="56"/>
        <v>0</v>
      </c>
      <c r="V441">
        <f t="shared" si="57"/>
        <v>0</v>
      </c>
      <c r="Y441" t="e">
        <f t="shared" si="58"/>
        <v>#DIV/0!</v>
      </c>
      <c r="AA441" t="e">
        <f t="shared" si="59"/>
        <v>#DIV/0!</v>
      </c>
    </row>
    <row r="442" spans="1:27" x14ac:dyDescent="0.3">
      <c r="A442">
        <v>12.897399999999999</v>
      </c>
      <c r="B442">
        <v>-3.1518899999999999</v>
      </c>
      <c r="C442">
        <v>-9.2406899999999993E-3</v>
      </c>
      <c r="D442">
        <v>0.153582</v>
      </c>
      <c r="E442">
        <v>0.66854999999999998</v>
      </c>
      <c r="F442">
        <v>0.15998499999999999</v>
      </c>
      <c r="G442">
        <v>-4.9929899999999999E-2</v>
      </c>
      <c r="H442">
        <v>0.67365200000000003</v>
      </c>
      <c r="I442">
        <v>0.122866</v>
      </c>
      <c r="J442">
        <v>-7.8385399999999994E-2</v>
      </c>
      <c r="K442">
        <v>0.67365200000000003</v>
      </c>
      <c r="L442">
        <v>6.5486500000000003E-2</v>
      </c>
      <c r="M442">
        <v>6.9285199999999996E-3</v>
      </c>
      <c r="S442">
        <f t="shared" si="56"/>
        <v>0</v>
      </c>
      <c r="V442">
        <f t="shared" si="57"/>
        <v>0</v>
      </c>
      <c r="Y442" t="e">
        <f t="shared" si="58"/>
        <v>#DIV/0!</v>
      </c>
      <c r="AA442" t="e">
        <f t="shared" si="59"/>
        <v>#DIV/0!</v>
      </c>
    </row>
    <row r="443" spans="1:27" x14ac:dyDescent="0.3">
      <c r="A443">
        <v>12.9049</v>
      </c>
      <c r="B443">
        <v>-3.1518899999999999</v>
      </c>
      <c r="C443">
        <v>-9.2406899999999993E-3</v>
      </c>
      <c r="D443">
        <v>0.153582</v>
      </c>
      <c r="E443">
        <v>0.66854999999999998</v>
      </c>
      <c r="F443">
        <v>0.15998499999999999</v>
      </c>
      <c r="G443">
        <v>-4.9929899999999999E-2</v>
      </c>
      <c r="H443">
        <v>0.67365200000000003</v>
      </c>
      <c r="I443">
        <v>0.122866</v>
      </c>
      <c r="J443">
        <v>-7.8385399999999994E-2</v>
      </c>
      <c r="K443">
        <v>0.67365200000000003</v>
      </c>
      <c r="L443">
        <v>6.5486500000000003E-2</v>
      </c>
      <c r="M443">
        <v>6.9285199999999996E-3</v>
      </c>
      <c r="S443">
        <f t="shared" si="56"/>
        <v>0</v>
      </c>
      <c r="V443">
        <f t="shared" si="57"/>
        <v>0</v>
      </c>
      <c r="Y443" t="e">
        <f t="shared" si="58"/>
        <v>#DIV/0!</v>
      </c>
      <c r="AA443" t="e">
        <f t="shared" si="59"/>
        <v>#DIV/0!</v>
      </c>
    </row>
    <row r="444" spans="1:27" x14ac:dyDescent="0.3">
      <c r="A444">
        <v>12.914999999999999</v>
      </c>
      <c r="B444">
        <v>-3.1518899999999999</v>
      </c>
      <c r="C444">
        <v>-9.2406899999999993E-3</v>
      </c>
      <c r="D444">
        <v>0.153582</v>
      </c>
      <c r="E444">
        <v>0.66854999999999998</v>
      </c>
      <c r="F444">
        <v>0.15998499999999999</v>
      </c>
      <c r="G444">
        <v>-4.9929899999999999E-2</v>
      </c>
      <c r="H444">
        <v>0.67365200000000003</v>
      </c>
      <c r="I444">
        <v>0.122866</v>
      </c>
      <c r="J444">
        <v>-7.8385399999999994E-2</v>
      </c>
      <c r="K444">
        <v>0.67365200000000003</v>
      </c>
      <c r="L444">
        <v>6.5486500000000003E-2</v>
      </c>
      <c r="M444">
        <v>6.9285199999999996E-3</v>
      </c>
      <c r="S444">
        <f t="shared" si="56"/>
        <v>0</v>
      </c>
      <c r="V444">
        <f t="shared" si="57"/>
        <v>0</v>
      </c>
      <c r="Y444" t="e">
        <f t="shared" si="58"/>
        <v>#DIV/0!</v>
      </c>
      <c r="AA444" t="e">
        <f t="shared" si="59"/>
        <v>#DIV/0!</v>
      </c>
    </row>
    <row r="445" spans="1:27" x14ac:dyDescent="0.3">
      <c r="A445">
        <v>12.924899999999999</v>
      </c>
      <c r="B445">
        <v>-3.1518899999999999</v>
      </c>
      <c r="C445">
        <v>-9.2406899999999993E-3</v>
      </c>
      <c r="D445">
        <v>0.153582</v>
      </c>
      <c r="E445">
        <v>0.66854999999999998</v>
      </c>
      <c r="F445">
        <v>0.15998499999999999</v>
      </c>
      <c r="G445">
        <v>-4.9929899999999999E-2</v>
      </c>
      <c r="H445">
        <v>0.67365200000000003</v>
      </c>
      <c r="I445">
        <v>0.122866</v>
      </c>
      <c r="J445">
        <v>-7.8385399999999994E-2</v>
      </c>
      <c r="K445">
        <v>0.67365200000000003</v>
      </c>
      <c r="L445">
        <v>6.5486500000000003E-2</v>
      </c>
      <c r="M445">
        <v>6.9285199999999996E-3</v>
      </c>
      <c r="S445">
        <f t="shared" si="56"/>
        <v>0</v>
      </c>
      <c r="V445">
        <f t="shared" si="57"/>
        <v>0</v>
      </c>
      <c r="Y445" t="e">
        <f t="shared" si="58"/>
        <v>#DIV/0!</v>
      </c>
      <c r="AA445" t="e">
        <f t="shared" si="59"/>
        <v>#DIV/0!</v>
      </c>
    </row>
    <row r="446" spans="1:27" x14ac:dyDescent="0.3">
      <c r="A446">
        <v>12.932700000000001</v>
      </c>
      <c r="B446">
        <v>-3.1046499999999999</v>
      </c>
      <c r="C446">
        <v>-7.0949000000000003E-3</v>
      </c>
      <c r="D446">
        <v>0.149424</v>
      </c>
      <c r="E446">
        <v>0.67350900000000002</v>
      </c>
      <c r="F446">
        <v>0.10438600000000001</v>
      </c>
      <c r="G446">
        <v>-0.12490800000000001</v>
      </c>
      <c r="H446">
        <v>0.67365200000000003</v>
      </c>
      <c r="I446">
        <v>6.5486500000000003E-2</v>
      </c>
      <c r="J446">
        <v>-0.14838499999999999</v>
      </c>
      <c r="K446">
        <v>0.67365200000000003</v>
      </c>
      <c r="L446">
        <v>6.5486500000000003E-2</v>
      </c>
      <c r="M446">
        <v>-0.21715100000000001</v>
      </c>
      <c r="S446">
        <f t="shared" si="56"/>
        <v>0</v>
      </c>
      <c r="V446">
        <f t="shared" si="57"/>
        <v>0</v>
      </c>
      <c r="Y446" t="e">
        <f t="shared" si="58"/>
        <v>#DIV/0!</v>
      </c>
      <c r="AA446" t="e">
        <f t="shared" si="59"/>
        <v>#DIV/0!</v>
      </c>
    </row>
    <row r="447" spans="1:27" x14ac:dyDescent="0.3">
      <c r="A447">
        <v>12.935</v>
      </c>
      <c r="B447">
        <v>-3.1046499999999999</v>
      </c>
      <c r="C447">
        <v>-7.0949000000000003E-3</v>
      </c>
      <c r="D447">
        <v>0.149424</v>
      </c>
      <c r="E447">
        <v>0.67350900000000002</v>
      </c>
      <c r="F447">
        <v>0.10438600000000001</v>
      </c>
      <c r="G447">
        <v>-0.12490800000000001</v>
      </c>
      <c r="H447">
        <v>0.67365200000000003</v>
      </c>
      <c r="I447">
        <v>6.5486500000000003E-2</v>
      </c>
      <c r="J447">
        <v>-0.14838499999999999</v>
      </c>
      <c r="K447">
        <v>0.67365200000000003</v>
      </c>
      <c r="L447">
        <v>6.5486500000000003E-2</v>
      </c>
      <c r="M447">
        <v>-0.21715100000000001</v>
      </c>
      <c r="S447">
        <f t="shared" si="56"/>
        <v>0</v>
      </c>
      <c r="V447">
        <f t="shared" si="57"/>
        <v>0</v>
      </c>
      <c r="Y447" t="e">
        <f t="shared" si="58"/>
        <v>#DIV/0!</v>
      </c>
      <c r="AA447" t="e">
        <f t="shared" si="59"/>
        <v>#DIV/0!</v>
      </c>
    </row>
    <row r="448" spans="1:27" x14ac:dyDescent="0.3">
      <c r="A448">
        <v>12.944900000000001</v>
      </c>
      <c r="B448">
        <v>-3.1046499999999999</v>
      </c>
      <c r="C448">
        <v>-7.0949000000000003E-3</v>
      </c>
      <c r="D448">
        <v>0.149424</v>
      </c>
      <c r="E448">
        <v>0.67350900000000002</v>
      </c>
      <c r="F448">
        <v>0.10438600000000001</v>
      </c>
      <c r="G448">
        <v>-0.12490800000000001</v>
      </c>
      <c r="H448">
        <v>0.67365200000000003</v>
      </c>
      <c r="I448">
        <v>6.5486500000000003E-2</v>
      </c>
      <c r="J448">
        <v>-0.14838499999999999</v>
      </c>
      <c r="K448">
        <v>0.67365200000000003</v>
      </c>
      <c r="L448">
        <v>6.5486500000000003E-2</v>
      </c>
      <c r="M448">
        <v>-0.21715100000000001</v>
      </c>
      <c r="S448">
        <f t="shared" si="56"/>
        <v>0</v>
      </c>
      <c r="V448">
        <f t="shared" si="57"/>
        <v>0</v>
      </c>
      <c r="Y448" t="e">
        <f t="shared" si="58"/>
        <v>#DIV/0!</v>
      </c>
      <c r="AA448" t="e">
        <f t="shared" si="59"/>
        <v>#DIV/0!</v>
      </c>
    </row>
    <row r="449" spans="1:27" x14ac:dyDescent="0.3">
      <c r="A449">
        <v>12.9549</v>
      </c>
      <c r="B449">
        <v>-3.1046499999999999</v>
      </c>
      <c r="C449">
        <v>-7.0949000000000003E-3</v>
      </c>
      <c r="D449">
        <v>0.149424</v>
      </c>
      <c r="E449">
        <v>0.67350900000000002</v>
      </c>
      <c r="F449">
        <v>0.10438600000000001</v>
      </c>
      <c r="G449">
        <v>-0.12490800000000001</v>
      </c>
      <c r="H449">
        <v>0.67365200000000003</v>
      </c>
      <c r="I449">
        <v>6.5486500000000003E-2</v>
      </c>
      <c r="J449">
        <v>-0.14838499999999999</v>
      </c>
      <c r="K449">
        <v>0.67365200000000003</v>
      </c>
      <c r="L449">
        <v>6.5486500000000003E-2</v>
      </c>
      <c r="M449">
        <v>-0.21715100000000001</v>
      </c>
      <c r="S449">
        <f t="shared" si="56"/>
        <v>0</v>
      </c>
      <c r="V449">
        <f t="shared" si="57"/>
        <v>0</v>
      </c>
      <c r="Y449" t="e">
        <f t="shared" si="58"/>
        <v>#DIV/0!</v>
      </c>
      <c r="AA449" t="e">
        <f t="shared" si="59"/>
        <v>#DIV/0!</v>
      </c>
    </row>
    <row r="450" spans="1:27" x14ac:dyDescent="0.3">
      <c r="A450">
        <v>12.9621</v>
      </c>
      <c r="B450">
        <v>-3.0850200000000001</v>
      </c>
      <c r="C450">
        <v>-1.15406E-2</v>
      </c>
      <c r="D450">
        <v>0.156279</v>
      </c>
      <c r="E450">
        <v>0.60489899999999996</v>
      </c>
      <c r="F450">
        <v>2.8924499999999999E-2</v>
      </c>
      <c r="G450">
        <v>-6.18147E-2</v>
      </c>
      <c r="H450">
        <v>0.60365199999999997</v>
      </c>
      <c r="I450">
        <v>-4.5135100000000001E-3</v>
      </c>
      <c r="J450">
        <v>-7.8385399999999994E-2</v>
      </c>
      <c r="K450">
        <v>0.55623299999999998</v>
      </c>
      <c r="L450">
        <v>-0.201984</v>
      </c>
      <c r="M450">
        <v>0.23308100000000001</v>
      </c>
      <c r="S450">
        <f t="shared" si="56"/>
        <v>0</v>
      </c>
      <c r="V450">
        <f t="shared" si="57"/>
        <v>0</v>
      </c>
      <c r="Y450" t="e">
        <f t="shared" si="58"/>
        <v>#DIV/0!</v>
      </c>
      <c r="AA450" t="e">
        <f t="shared" si="59"/>
        <v>#DIV/0!</v>
      </c>
    </row>
    <row r="451" spans="1:27" x14ac:dyDescent="0.3">
      <c r="A451">
        <v>12.965</v>
      </c>
      <c r="B451">
        <v>-3.0850200000000001</v>
      </c>
      <c r="C451">
        <v>-1.15406E-2</v>
      </c>
      <c r="D451">
        <v>0.156279</v>
      </c>
      <c r="E451">
        <v>0.60489899999999996</v>
      </c>
      <c r="F451">
        <v>2.8924499999999999E-2</v>
      </c>
      <c r="G451">
        <v>-6.18147E-2</v>
      </c>
      <c r="H451">
        <v>0.60365199999999997</v>
      </c>
      <c r="I451">
        <v>-4.5135100000000001E-3</v>
      </c>
      <c r="J451">
        <v>-7.8385399999999994E-2</v>
      </c>
      <c r="K451">
        <v>0.55623299999999998</v>
      </c>
      <c r="L451">
        <v>-0.201984</v>
      </c>
      <c r="M451">
        <v>0.23308100000000001</v>
      </c>
      <c r="S451">
        <f t="shared" si="56"/>
        <v>0</v>
      </c>
      <c r="V451">
        <f t="shared" si="57"/>
        <v>0</v>
      </c>
      <c r="Y451" t="e">
        <f t="shared" si="58"/>
        <v>#DIV/0!</v>
      </c>
      <c r="AA451" t="e">
        <f t="shared" si="59"/>
        <v>#DIV/0!</v>
      </c>
    </row>
    <row r="452" spans="1:27" x14ac:dyDescent="0.3">
      <c r="A452">
        <v>12.975</v>
      </c>
      <c r="B452">
        <v>-3.0850200000000001</v>
      </c>
      <c r="C452">
        <v>-1.15406E-2</v>
      </c>
      <c r="D452">
        <v>0.156279</v>
      </c>
      <c r="E452">
        <v>0.60489899999999996</v>
      </c>
      <c r="F452">
        <v>2.8924499999999999E-2</v>
      </c>
      <c r="G452">
        <v>-6.18147E-2</v>
      </c>
      <c r="H452">
        <v>0.60365199999999997</v>
      </c>
      <c r="I452">
        <v>-4.5135100000000001E-3</v>
      </c>
      <c r="J452">
        <v>-7.8385399999999994E-2</v>
      </c>
      <c r="K452">
        <v>0.55623299999999998</v>
      </c>
      <c r="L452">
        <v>-0.201984</v>
      </c>
      <c r="M452">
        <v>0.23308100000000001</v>
      </c>
      <c r="S452">
        <f t="shared" si="56"/>
        <v>0</v>
      </c>
      <c r="V452">
        <f t="shared" si="57"/>
        <v>0</v>
      </c>
      <c r="Y452" t="e">
        <f t="shared" si="58"/>
        <v>#DIV/0!</v>
      </c>
      <c r="AA452" t="e">
        <f t="shared" si="59"/>
        <v>#DIV/0!</v>
      </c>
    </row>
    <row r="453" spans="1:27" x14ac:dyDescent="0.3">
      <c r="A453">
        <v>12.984999999999999</v>
      </c>
      <c r="B453">
        <v>-3.0850200000000001</v>
      </c>
      <c r="C453">
        <v>-1.15406E-2</v>
      </c>
      <c r="D453">
        <v>0.156279</v>
      </c>
      <c r="E453">
        <v>0.60489899999999996</v>
      </c>
      <c r="F453">
        <v>2.8924499999999999E-2</v>
      </c>
      <c r="G453">
        <v>-6.18147E-2</v>
      </c>
      <c r="H453">
        <v>0.60365199999999997</v>
      </c>
      <c r="I453">
        <v>-4.5135100000000001E-3</v>
      </c>
      <c r="J453">
        <v>-7.8385399999999994E-2</v>
      </c>
      <c r="K453">
        <v>0.55623299999999998</v>
      </c>
      <c r="L453">
        <v>-0.201984</v>
      </c>
      <c r="M453">
        <v>0.23308100000000001</v>
      </c>
      <c r="S453">
        <f t="shared" si="56"/>
        <v>0</v>
      </c>
      <c r="V453">
        <f t="shared" si="57"/>
        <v>0</v>
      </c>
      <c r="Y453" t="e">
        <f t="shared" si="58"/>
        <v>#DIV/0!</v>
      </c>
      <c r="AA453" t="e">
        <f t="shared" si="59"/>
        <v>#DIV/0!</v>
      </c>
    </row>
    <row r="454" spans="1:27" x14ac:dyDescent="0.3">
      <c r="A454">
        <v>12.994999999999999</v>
      </c>
      <c r="B454">
        <v>-3.0850200000000001</v>
      </c>
      <c r="C454">
        <v>-1.15406E-2</v>
      </c>
      <c r="D454">
        <v>0.156279</v>
      </c>
      <c r="E454">
        <v>0.60489899999999996</v>
      </c>
      <c r="F454">
        <v>2.8924499999999999E-2</v>
      </c>
      <c r="G454">
        <v>-6.18147E-2</v>
      </c>
      <c r="H454">
        <v>0.60365199999999997</v>
      </c>
      <c r="I454">
        <v>-4.5135100000000001E-3</v>
      </c>
      <c r="J454">
        <v>-7.8385399999999994E-2</v>
      </c>
      <c r="K454">
        <v>0.55623299999999998</v>
      </c>
      <c r="L454">
        <v>-0.201984</v>
      </c>
      <c r="M454">
        <v>0.23308100000000001</v>
      </c>
      <c r="S454">
        <f t="shared" ref="S454:S517" si="60">O451-O457</f>
        <v>0</v>
      </c>
      <c r="V454">
        <f t="shared" ref="V454:V517" si="61">N457-N451</f>
        <v>0</v>
      </c>
      <c r="Y454" t="e">
        <f t="shared" ref="Y454:Y517" si="62">S454/V454</f>
        <v>#DIV/0!</v>
      </c>
      <c r="AA454" t="e">
        <f t="shared" ref="AA454:AA517" si="63">$AB$3*W454+$AC$3*X454+$AD$3*Y454</f>
        <v>#DIV/0!</v>
      </c>
    </row>
    <row r="455" spans="1:27" x14ac:dyDescent="0.3">
      <c r="A455">
        <v>12.998699999999999</v>
      </c>
      <c r="B455">
        <v>-3.07552</v>
      </c>
      <c r="C455">
        <v>-1.15406E-2</v>
      </c>
      <c r="D455">
        <v>0.156279</v>
      </c>
      <c r="E455">
        <v>0.55948299999999995</v>
      </c>
      <c r="F455">
        <v>-4.4523699999999999E-2</v>
      </c>
      <c r="G455">
        <v>3.70966E-3</v>
      </c>
      <c r="H455">
        <v>0.55623299999999998</v>
      </c>
      <c r="I455">
        <v>-7.4513499999999996E-2</v>
      </c>
      <c r="J455">
        <v>-8.3853799999999996E-3</v>
      </c>
      <c r="K455">
        <v>0.55623299999999998</v>
      </c>
      <c r="L455">
        <v>-0.107432</v>
      </c>
      <c r="M455">
        <v>4.4030600000000003E-2</v>
      </c>
      <c r="S455">
        <f t="shared" si="60"/>
        <v>0</v>
      </c>
      <c r="V455">
        <f t="shared" si="61"/>
        <v>0</v>
      </c>
      <c r="Y455" t="e">
        <f t="shared" si="62"/>
        <v>#DIV/0!</v>
      </c>
      <c r="AA455" t="e">
        <f t="shared" si="63"/>
        <v>#DIV/0!</v>
      </c>
    </row>
    <row r="456" spans="1:27" x14ac:dyDescent="0.3">
      <c r="A456">
        <v>13.004899999999999</v>
      </c>
      <c r="B456">
        <v>-3.07552</v>
      </c>
      <c r="C456">
        <v>-1.15406E-2</v>
      </c>
      <c r="D456">
        <v>0.156279</v>
      </c>
      <c r="E456">
        <v>0.55948299999999995</v>
      </c>
      <c r="F456">
        <v>-4.4523699999999999E-2</v>
      </c>
      <c r="G456">
        <v>3.70966E-3</v>
      </c>
      <c r="H456">
        <v>0.55623299999999998</v>
      </c>
      <c r="I456">
        <v>-7.4513499999999996E-2</v>
      </c>
      <c r="J456">
        <v>-8.3853799999999996E-3</v>
      </c>
      <c r="K456">
        <v>0.55623299999999998</v>
      </c>
      <c r="L456">
        <v>-0.107432</v>
      </c>
      <c r="M456">
        <v>4.4030600000000003E-2</v>
      </c>
      <c r="S456">
        <f t="shared" si="60"/>
        <v>0</v>
      </c>
      <c r="V456">
        <f t="shared" si="61"/>
        <v>0</v>
      </c>
      <c r="Y456" t="e">
        <f t="shared" si="62"/>
        <v>#DIV/0!</v>
      </c>
      <c r="AA456" t="e">
        <f t="shared" si="63"/>
        <v>#DIV/0!</v>
      </c>
    </row>
    <row r="457" spans="1:27" x14ac:dyDescent="0.3">
      <c r="A457">
        <v>13.014900000000001</v>
      </c>
      <c r="B457">
        <v>-3.07552</v>
      </c>
      <c r="C457">
        <v>-1.15406E-2</v>
      </c>
      <c r="D457">
        <v>0.156279</v>
      </c>
      <c r="E457">
        <v>0.55948299999999995</v>
      </c>
      <c r="F457">
        <v>-4.4523699999999999E-2</v>
      </c>
      <c r="G457">
        <v>3.70966E-3</v>
      </c>
      <c r="H457">
        <v>0.55623299999999998</v>
      </c>
      <c r="I457">
        <v>-7.4513499999999996E-2</v>
      </c>
      <c r="J457">
        <v>-8.3853799999999996E-3</v>
      </c>
      <c r="K457">
        <v>0.55623299999999998</v>
      </c>
      <c r="L457">
        <v>-0.107432</v>
      </c>
      <c r="M457">
        <v>4.4030600000000003E-2</v>
      </c>
      <c r="S457">
        <f t="shared" si="60"/>
        <v>0</v>
      </c>
      <c r="V457">
        <f t="shared" si="61"/>
        <v>0</v>
      </c>
      <c r="Y457" t="e">
        <f t="shared" si="62"/>
        <v>#DIV/0!</v>
      </c>
      <c r="AA457" t="e">
        <f t="shared" si="63"/>
        <v>#DIV/0!</v>
      </c>
    </row>
    <row r="458" spans="1:27" x14ac:dyDescent="0.3">
      <c r="A458">
        <v>13.025</v>
      </c>
      <c r="B458">
        <v>-3.07552</v>
      </c>
      <c r="C458">
        <v>-1.15406E-2</v>
      </c>
      <c r="D458">
        <v>0.156279</v>
      </c>
      <c r="E458">
        <v>0.55948299999999995</v>
      </c>
      <c r="F458">
        <v>-4.4523699999999999E-2</v>
      </c>
      <c r="G458">
        <v>3.70966E-3</v>
      </c>
      <c r="H458">
        <v>0.55623299999999998</v>
      </c>
      <c r="I458">
        <v>-7.4513499999999996E-2</v>
      </c>
      <c r="J458">
        <v>-8.3853799999999996E-3</v>
      </c>
      <c r="K458">
        <v>0.55623299999999998</v>
      </c>
      <c r="L458">
        <v>-0.107432</v>
      </c>
      <c r="M458">
        <v>4.4030600000000003E-2</v>
      </c>
      <c r="S458">
        <f t="shared" si="60"/>
        <v>0</v>
      </c>
      <c r="V458">
        <f t="shared" si="61"/>
        <v>0</v>
      </c>
      <c r="Y458" t="e">
        <f t="shared" si="62"/>
        <v>#DIV/0!</v>
      </c>
      <c r="AA458" t="e">
        <f t="shared" si="63"/>
        <v>#DIV/0!</v>
      </c>
    </row>
    <row r="459" spans="1:27" x14ac:dyDescent="0.3">
      <c r="A459">
        <v>13.0318</v>
      </c>
      <c r="B459">
        <v>-3.0508799999999998</v>
      </c>
      <c r="C459">
        <v>-1.15406E-2</v>
      </c>
      <c r="D459">
        <v>0.156279</v>
      </c>
      <c r="E459">
        <v>0.62999400000000005</v>
      </c>
      <c r="F459">
        <v>-7.3865700000000006E-2</v>
      </c>
      <c r="G459">
        <v>5.7440100000000001E-2</v>
      </c>
      <c r="H459">
        <v>0.62623300000000004</v>
      </c>
      <c r="I459">
        <v>-0.107432</v>
      </c>
      <c r="J459">
        <v>4.4030600000000003E-2</v>
      </c>
      <c r="K459">
        <v>0.67361099999999996</v>
      </c>
      <c r="L459">
        <v>-0.107432</v>
      </c>
      <c r="M459">
        <v>4.4030600000000003E-2</v>
      </c>
      <c r="S459">
        <f t="shared" si="60"/>
        <v>0</v>
      </c>
      <c r="V459">
        <f t="shared" si="61"/>
        <v>0</v>
      </c>
      <c r="Y459" t="e">
        <f t="shared" si="62"/>
        <v>#DIV/0!</v>
      </c>
      <c r="AA459" t="e">
        <f t="shared" si="63"/>
        <v>#DIV/0!</v>
      </c>
    </row>
    <row r="460" spans="1:27" x14ac:dyDescent="0.3">
      <c r="A460">
        <v>13.0349</v>
      </c>
      <c r="B460">
        <v>-3.0508799999999998</v>
      </c>
      <c r="C460">
        <v>-1.15406E-2</v>
      </c>
      <c r="D460">
        <v>0.156279</v>
      </c>
      <c r="E460">
        <v>0.62999400000000005</v>
      </c>
      <c r="F460">
        <v>-7.3865700000000006E-2</v>
      </c>
      <c r="G460">
        <v>5.7440100000000001E-2</v>
      </c>
      <c r="H460">
        <v>0.62623300000000004</v>
      </c>
      <c r="I460">
        <v>-0.107432</v>
      </c>
      <c r="J460">
        <v>4.4030600000000003E-2</v>
      </c>
      <c r="K460">
        <v>0.67361099999999996</v>
      </c>
      <c r="L460">
        <v>-0.107432</v>
      </c>
      <c r="M460">
        <v>4.4030600000000003E-2</v>
      </c>
      <c r="S460">
        <f t="shared" si="60"/>
        <v>0</v>
      </c>
      <c r="V460">
        <f t="shared" si="61"/>
        <v>0</v>
      </c>
      <c r="Y460" t="e">
        <f t="shared" si="62"/>
        <v>#DIV/0!</v>
      </c>
      <c r="AA460" t="e">
        <f t="shared" si="63"/>
        <v>#DIV/0!</v>
      </c>
    </row>
    <row r="461" spans="1:27" x14ac:dyDescent="0.3">
      <c r="A461">
        <v>13.045</v>
      </c>
      <c r="B461">
        <v>-3.0508799999999998</v>
      </c>
      <c r="C461">
        <v>-1.15406E-2</v>
      </c>
      <c r="D461">
        <v>0.156279</v>
      </c>
      <c r="E461">
        <v>0.62999400000000005</v>
      </c>
      <c r="F461">
        <v>-7.3865700000000006E-2</v>
      </c>
      <c r="G461">
        <v>5.7440100000000001E-2</v>
      </c>
      <c r="H461">
        <v>0.62623300000000004</v>
      </c>
      <c r="I461">
        <v>-0.107432</v>
      </c>
      <c r="J461">
        <v>4.4030600000000003E-2</v>
      </c>
      <c r="K461">
        <v>0.67361099999999996</v>
      </c>
      <c r="L461">
        <v>-0.107432</v>
      </c>
      <c r="M461">
        <v>4.4030600000000003E-2</v>
      </c>
      <c r="S461">
        <f t="shared" si="60"/>
        <v>0</v>
      </c>
      <c r="V461">
        <f t="shared" si="61"/>
        <v>0</v>
      </c>
      <c r="Y461" t="e">
        <f t="shared" si="62"/>
        <v>#DIV/0!</v>
      </c>
      <c r="AA461" t="e">
        <f t="shared" si="63"/>
        <v>#DIV/0!</v>
      </c>
    </row>
    <row r="462" spans="1:27" x14ac:dyDescent="0.3">
      <c r="A462">
        <v>13.0549</v>
      </c>
      <c r="B462">
        <v>-3.0508799999999998</v>
      </c>
      <c r="C462">
        <v>-1.15406E-2</v>
      </c>
      <c r="D462">
        <v>0.156279</v>
      </c>
      <c r="E462">
        <v>0.62999400000000005</v>
      </c>
      <c r="F462">
        <v>-7.3865700000000006E-2</v>
      </c>
      <c r="G462">
        <v>5.7440100000000001E-2</v>
      </c>
      <c r="H462">
        <v>0.62623300000000004</v>
      </c>
      <c r="I462">
        <v>-0.107432</v>
      </c>
      <c r="J462">
        <v>4.4030600000000003E-2</v>
      </c>
      <c r="K462">
        <v>0.67361099999999996</v>
      </c>
      <c r="L462">
        <v>-0.107432</v>
      </c>
      <c r="M462">
        <v>4.4030600000000003E-2</v>
      </c>
      <c r="S462">
        <f t="shared" si="60"/>
        <v>0</v>
      </c>
      <c r="V462">
        <f t="shared" si="61"/>
        <v>0</v>
      </c>
      <c r="Y462" t="e">
        <f t="shared" si="62"/>
        <v>#DIV/0!</v>
      </c>
      <c r="AA462" t="e">
        <f t="shared" si="63"/>
        <v>#DIV/0!</v>
      </c>
    </row>
    <row r="463" spans="1:27" x14ac:dyDescent="0.3">
      <c r="A463">
        <v>13.0632</v>
      </c>
      <c r="B463">
        <v>-3.01519</v>
      </c>
      <c r="C463">
        <v>-1.01569E-2</v>
      </c>
      <c r="D463">
        <v>0.146315</v>
      </c>
      <c r="E463">
        <v>0.69765100000000002</v>
      </c>
      <c r="F463">
        <v>8.5633599999999997E-4</v>
      </c>
      <c r="G463">
        <v>-9.8997200000000007E-3</v>
      </c>
      <c r="H463">
        <v>0.69623299999999999</v>
      </c>
      <c r="I463">
        <v>-3.7432100000000003E-2</v>
      </c>
      <c r="J463">
        <v>-2.59694E-2</v>
      </c>
      <c r="K463">
        <v>1.07884</v>
      </c>
      <c r="L463" s="1">
        <v>3.78444E-5</v>
      </c>
      <c r="M463">
        <v>-0.13153200000000001</v>
      </c>
      <c r="S463">
        <f t="shared" si="60"/>
        <v>0</v>
      </c>
      <c r="V463">
        <f t="shared" si="61"/>
        <v>0</v>
      </c>
      <c r="Y463" t="e">
        <f t="shared" si="62"/>
        <v>#DIV/0!</v>
      </c>
      <c r="AA463" t="e">
        <f t="shared" si="63"/>
        <v>#DIV/0!</v>
      </c>
    </row>
    <row r="464" spans="1:27" x14ac:dyDescent="0.3">
      <c r="A464">
        <v>13.065</v>
      </c>
      <c r="B464">
        <v>-3.01519</v>
      </c>
      <c r="C464">
        <v>-1.01569E-2</v>
      </c>
      <c r="D464">
        <v>0.146315</v>
      </c>
      <c r="E464">
        <v>0.69765100000000002</v>
      </c>
      <c r="F464">
        <v>8.5633599999999997E-4</v>
      </c>
      <c r="G464">
        <v>-9.8997200000000007E-3</v>
      </c>
      <c r="H464">
        <v>0.69623299999999999</v>
      </c>
      <c r="I464">
        <v>-3.7432100000000003E-2</v>
      </c>
      <c r="J464">
        <v>-2.59694E-2</v>
      </c>
      <c r="K464">
        <v>1.07884</v>
      </c>
      <c r="L464" s="1">
        <v>3.78444E-5</v>
      </c>
      <c r="M464">
        <v>-0.13153200000000001</v>
      </c>
      <c r="S464">
        <f t="shared" si="60"/>
        <v>0</v>
      </c>
      <c r="V464">
        <f t="shared" si="61"/>
        <v>0</v>
      </c>
      <c r="Y464" t="e">
        <f t="shared" si="62"/>
        <v>#DIV/0!</v>
      </c>
      <c r="AA464" t="e">
        <f t="shared" si="63"/>
        <v>#DIV/0!</v>
      </c>
    </row>
    <row r="465" spans="1:27" x14ac:dyDescent="0.3">
      <c r="A465">
        <v>13.074999999999999</v>
      </c>
      <c r="B465">
        <v>-3.01519</v>
      </c>
      <c r="C465">
        <v>-1.01569E-2</v>
      </c>
      <c r="D465">
        <v>0.146315</v>
      </c>
      <c r="E465">
        <v>0.69765100000000002</v>
      </c>
      <c r="F465">
        <v>8.5633599999999997E-4</v>
      </c>
      <c r="G465">
        <v>-9.8997200000000007E-3</v>
      </c>
      <c r="H465">
        <v>0.69623299999999999</v>
      </c>
      <c r="I465">
        <v>-3.7432100000000003E-2</v>
      </c>
      <c r="J465">
        <v>-2.59694E-2</v>
      </c>
      <c r="K465">
        <v>1.07884</v>
      </c>
      <c r="L465" s="1">
        <v>3.78444E-5</v>
      </c>
      <c r="M465">
        <v>-0.13153200000000001</v>
      </c>
      <c r="S465">
        <f t="shared" si="60"/>
        <v>0</v>
      </c>
      <c r="V465">
        <f t="shared" si="61"/>
        <v>0</v>
      </c>
      <c r="Y465" t="e">
        <f t="shared" si="62"/>
        <v>#DIV/0!</v>
      </c>
      <c r="AA465" t="e">
        <f t="shared" si="63"/>
        <v>#DIV/0!</v>
      </c>
    </row>
    <row r="466" spans="1:27" x14ac:dyDescent="0.3">
      <c r="A466">
        <v>13.085000000000001</v>
      </c>
      <c r="B466">
        <v>-3.01519</v>
      </c>
      <c r="C466">
        <v>-1.01569E-2</v>
      </c>
      <c r="D466">
        <v>0.146315</v>
      </c>
      <c r="E466">
        <v>0.69765100000000002</v>
      </c>
      <c r="F466">
        <v>8.5633599999999997E-4</v>
      </c>
      <c r="G466">
        <v>-9.8997200000000007E-3</v>
      </c>
      <c r="H466">
        <v>0.69623299999999999</v>
      </c>
      <c r="I466">
        <v>-3.7432100000000003E-2</v>
      </c>
      <c r="J466">
        <v>-2.59694E-2</v>
      </c>
      <c r="K466">
        <v>1.07884</v>
      </c>
      <c r="L466" s="1">
        <v>3.78444E-5</v>
      </c>
      <c r="M466">
        <v>-0.13153200000000001</v>
      </c>
      <c r="S466">
        <f t="shared" si="60"/>
        <v>0</v>
      </c>
      <c r="V466">
        <f t="shared" si="61"/>
        <v>0</v>
      </c>
      <c r="Y466" t="e">
        <f t="shared" si="62"/>
        <v>#DIV/0!</v>
      </c>
      <c r="AA466" t="e">
        <f t="shared" si="63"/>
        <v>#DIV/0!</v>
      </c>
    </row>
    <row r="467" spans="1:27" x14ac:dyDescent="0.3">
      <c r="A467">
        <v>13.094900000000001</v>
      </c>
      <c r="B467">
        <v>-3.01519</v>
      </c>
      <c r="C467">
        <v>-1.01569E-2</v>
      </c>
      <c r="D467">
        <v>0.146315</v>
      </c>
      <c r="E467">
        <v>0.69765100000000002</v>
      </c>
      <c r="F467">
        <v>8.5633599999999997E-4</v>
      </c>
      <c r="G467">
        <v>-9.8997200000000007E-3</v>
      </c>
      <c r="H467">
        <v>0.69623299999999999</v>
      </c>
      <c r="I467">
        <v>-3.7432100000000003E-2</v>
      </c>
      <c r="J467">
        <v>-2.59694E-2</v>
      </c>
      <c r="K467">
        <v>1.07884</v>
      </c>
      <c r="L467" s="1">
        <v>3.78444E-5</v>
      </c>
      <c r="M467">
        <v>-0.13153200000000001</v>
      </c>
      <c r="S467">
        <f t="shared" si="60"/>
        <v>0</v>
      </c>
      <c r="V467">
        <f t="shared" si="61"/>
        <v>0</v>
      </c>
      <c r="Y467" t="e">
        <f t="shared" si="62"/>
        <v>#DIV/0!</v>
      </c>
      <c r="AA467" t="e">
        <f t="shared" si="63"/>
        <v>#DIV/0!</v>
      </c>
    </row>
    <row r="468" spans="1:27" x14ac:dyDescent="0.3">
      <c r="A468">
        <v>13.098100000000001</v>
      </c>
      <c r="B468">
        <v>-2.97471</v>
      </c>
      <c r="C468">
        <v>-1.01557E-2</v>
      </c>
      <c r="D468">
        <v>0.14218500000000001</v>
      </c>
      <c r="E468">
        <v>0.765517</v>
      </c>
      <c r="F468">
        <v>7.4688900000000003E-2</v>
      </c>
      <c r="G468">
        <v>-7.6087000000000002E-2</v>
      </c>
      <c r="H468">
        <v>0.76623300000000005</v>
      </c>
      <c r="I468">
        <v>3.2567899999999997E-2</v>
      </c>
      <c r="J468">
        <v>-9.5969399999999996E-2</v>
      </c>
      <c r="K468">
        <v>1.07884</v>
      </c>
      <c r="L468">
        <v>3.4966999999999998E-2</v>
      </c>
      <c r="M468">
        <v>-0.21828</v>
      </c>
      <c r="S468">
        <f t="shared" si="60"/>
        <v>0</v>
      </c>
      <c r="V468">
        <f t="shared" si="61"/>
        <v>0</v>
      </c>
      <c r="Y468" t="e">
        <f t="shared" si="62"/>
        <v>#DIV/0!</v>
      </c>
      <c r="AA468" t="e">
        <f t="shared" si="63"/>
        <v>#DIV/0!</v>
      </c>
    </row>
    <row r="469" spans="1:27" x14ac:dyDescent="0.3">
      <c r="A469">
        <v>13.105</v>
      </c>
      <c r="B469">
        <v>-2.97471</v>
      </c>
      <c r="C469">
        <v>-1.01557E-2</v>
      </c>
      <c r="D469">
        <v>0.14218500000000001</v>
      </c>
      <c r="E469">
        <v>0.765517</v>
      </c>
      <c r="F469">
        <v>7.4688900000000003E-2</v>
      </c>
      <c r="G469">
        <v>-7.6087000000000002E-2</v>
      </c>
      <c r="H469">
        <v>0.76623300000000005</v>
      </c>
      <c r="I469">
        <v>3.2567899999999997E-2</v>
      </c>
      <c r="J469">
        <v>-9.5969399999999996E-2</v>
      </c>
      <c r="K469">
        <v>1.07884</v>
      </c>
      <c r="L469">
        <v>3.4966999999999998E-2</v>
      </c>
      <c r="M469">
        <v>-0.21828</v>
      </c>
      <c r="S469">
        <f t="shared" si="60"/>
        <v>0</v>
      </c>
      <c r="V469">
        <f t="shared" si="61"/>
        <v>0</v>
      </c>
      <c r="Y469" t="e">
        <f t="shared" si="62"/>
        <v>#DIV/0!</v>
      </c>
      <c r="AA469" t="e">
        <f t="shared" si="63"/>
        <v>#DIV/0!</v>
      </c>
    </row>
    <row r="470" spans="1:27" x14ac:dyDescent="0.3">
      <c r="A470">
        <v>13.115</v>
      </c>
      <c r="B470">
        <v>-2.97471</v>
      </c>
      <c r="C470">
        <v>-1.01557E-2</v>
      </c>
      <c r="D470">
        <v>0.14218500000000001</v>
      </c>
      <c r="E470">
        <v>0.765517</v>
      </c>
      <c r="F470">
        <v>7.4688900000000003E-2</v>
      </c>
      <c r="G470">
        <v>-7.6087000000000002E-2</v>
      </c>
      <c r="H470">
        <v>0.76623300000000005</v>
      </c>
      <c r="I470">
        <v>3.2567899999999997E-2</v>
      </c>
      <c r="J470">
        <v>-9.5969399999999996E-2</v>
      </c>
      <c r="K470">
        <v>1.07884</v>
      </c>
      <c r="L470">
        <v>3.4966999999999998E-2</v>
      </c>
      <c r="M470">
        <v>-0.21828</v>
      </c>
      <c r="S470">
        <f t="shared" si="60"/>
        <v>0</v>
      </c>
      <c r="V470">
        <f t="shared" si="61"/>
        <v>0</v>
      </c>
      <c r="Y470" t="e">
        <f t="shared" si="62"/>
        <v>#DIV/0!</v>
      </c>
      <c r="AA470" t="e">
        <f t="shared" si="63"/>
        <v>#DIV/0!</v>
      </c>
    </row>
    <row r="471" spans="1:27" x14ac:dyDescent="0.3">
      <c r="A471">
        <v>13.125</v>
      </c>
      <c r="B471">
        <v>-2.97471</v>
      </c>
      <c r="C471">
        <v>-1.01557E-2</v>
      </c>
      <c r="D471">
        <v>0.14218500000000001</v>
      </c>
      <c r="E471">
        <v>0.765517</v>
      </c>
      <c r="F471">
        <v>7.4688900000000003E-2</v>
      </c>
      <c r="G471">
        <v>-7.6087000000000002E-2</v>
      </c>
      <c r="H471">
        <v>0.76623300000000005</v>
      </c>
      <c r="I471">
        <v>3.2567899999999997E-2</v>
      </c>
      <c r="J471">
        <v>-9.5969399999999996E-2</v>
      </c>
      <c r="K471">
        <v>1.07884</v>
      </c>
      <c r="L471">
        <v>3.4966999999999998E-2</v>
      </c>
      <c r="M471">
        <v>-0.21828</v>
      </c>
      <c r="S471">
        <f t="shared" si="60"/>
        <v>0</v>
      </c>
      <c r="V471">
        <f t="shared" si="61"/>
        <v>0</v>
      </c>
      <c r="Y471" t="e">
        <f t="shared" si="62"/>
        <v>#DIV/0!</v>
      </c>
      <c r="AA471" t="e">
        <f t="shared" si="63"/>
        <v>#DIV/0!</v>
      </c>
    </row>
    <row r="472" spans="1:27" x14ac:dyDescent="0.3">
      <c r="A472">
        <v>13.1288</v>
      </c>
      <c r="B472">
        <v>-2.9540199999999999</v>
      </c>
      <c r="C472">
        <v>-8.9334400000000008E-3</v>
      </c>
      <c r="D472">
        <v>0.14218500000000001</v>
      </c>
      <c r="E472">
        <v>0.83640599999999998</v>
      </c>
      <c r="F472">
        <v>8.1444299999999997E-2</v>
      </c>
      <c r="G472">
        <v>-0.107706</v>
      </c>
      <c r="H472">
        <v>0.836233</v>
      </c>
      <c r="I472">
        <v>3.4966999999999998E-2</v>
      </c>
      <c r="J472">
        <v>-0.13153200000000001</v>
      </c>
      <c r="K472">
        <v>1.2391099999999999</v>
      </c>
      <c r="L472">
        <v>3.4966999999999998E-2</v>
      </c>
      <c r="M472">
        <v>-0.13153200000000001</v>
      </c>
      <c r="S472">
        <f t="shared" si="60"/>
        <v>0</v>
      </c>
      <c r="V472">
        <f t="shared" si="61"/>
        <v>0</v>
      </c>
      <c r="Y472" t="e">
        <f t="shared" si="62"/>
        <v>#DIV/0!</v>
      </c>
      <c r="AA472" t="e">
        <f t="shared" si="63"/>
        <v>#DIV/0!</v>
      </c>
    </row>
    <row r="473" spans="1:27" x14ac:dyDescent="0.3">
      <c r="A473">
        <v>13.1349</v>
      </c>
      <c r="B473">
        <v>-2.9540199999999999</v>
      </c>
      <c r="C473">
        <v>-8.9334400000000008E-3</v>
      </c>
      <c r="D473">
        <v>0.14218500000000001</v>
      </c>
      <c r="E473">
        <v>0.83640599999999998</v>
      </c>
      <c r="F473">
        <v>8.1444299999999997E-2</v>
      </c>
      <c r="G473">
        <v>-0.107706</v>
      </c>
      <c r="H473">
        <v>0.836233</v>
      </c>
      <c r="I473">
        <v>3.4966999999999998E-2</v>
      </c>
      <c r="J473">
        <v>-0.13153200000000001</v>
      </c>
      <c r="K473">
        <v>1.2391099999999999</v>
      </c>
      <c r="L473">
        <v>3.4966999999999998E-2</v>
      </c>
      <c r="M473">
        <v>-0.13153200000000001</v>
      </c>
      <c r="S473">
        <f t="shared" si="60"/>
        <v>0</v>
      </c>
      <c r="V473">
        <f t="shared" si="61"/>
        <v>0</v>
      </c>
      <c r="Y473" t="e">
        <f t="shared" si="62"/>
        <v>#DIV/0!</v>
      </c>
      <c r="AA473" t="e">
        <f t="shared" si="63"/>
        <v>#DIV/0!</v>
      </c>
    </row>
    <row r="474" spans="1:27" x14ac:dyDescent="0.3">
      <c r="A474">
        <v>13.145</v>
      </c>
      <c r="B474">
        <v>-2.9540199999999999</v>
      </c>
      <c r="C474">
        <v>-8.9334400000000008E-3</v>
      </c>
      <c r="D474">
        <v>0.14218500000000001</v>
      </c>
      <c r="E474">
        <v>0.83640599999999998</v>
      </c>
      <c r="F474">
        <v>8.1444299999999997E-2</v>
      </c>
      <c r="G474">
        <v>-0.107706</v>
      </c>
      <c r="H474">
        <v>0.836233</v>
      </c>
      <c r="I474">
        <v>3.4966999999999998E-2</v>
      </c>
      <c r="J474">
        <v>-0.13153200000000001</v>
      </c>
      <c r="K474">
        <v>1.2391099999999999</v>
      </c>
      <c r="L474">
        <v>3.4966999999999998E-2</v>
      </c>
      <c r="M474">
        <v>-0.13153200000000001</v>
      </c>
      <c r="S474">
        <f t="shared" si="60"/>
        <v>0</v>
      </c>
      <c r="V474">
        <f t="shared" si="61"/>
        <v>0</v>
      </c>
      <c r="Y474" t="e">
        <f t="shared" si="62"/>
        <v>#DIV/0!</v>
      </c>
      <c r="AA474" t="e">
        <f t="shared" si="63"/>
        <v>#DIV/0!</v>
      </c>
    </row>
    <row r="475" spans="1:27" x14ac:dyDescent="0.3">
      <c r="A475">
        <v>13.1549</v>
      </c>
      <c r="B475">
        <v>-2.9540199999999999</v>
      </c>
      <c r="C475">
        <v>-8.9334400000000008E-3</v>
      </c>
      <c r="D475">
        <v>0.14218500000000001</v>
      </c>
      <c r="E475">
        <v>0.83640599999999998</v>
      </c>
      <c r="F475">
        <v>8.1444299999999997E-2</v>
      </c>
      <c r="G475">
        <v>-0.107706</v>
      </c>
      <c r="H475">
        <v>0.836233</v>
      </c>
      <c r="I475">
        <v>3.4966999999999998E-2</v>
      </c>
      <c r="J475">
        <v>-0.13153200000000001</v>
      </c>
      <c r="K475">
        <v>1.2391099999999999</v>
      </c>
      <c r="L475">
        <v>3.4966999999999998E-2</v>
      </c>
      <c r="M475">
        <v>-0.13153200000000001</v>
      </c>
      <c r="S475">
        <f t="shared" si="60"/>
        <v>0</v>
      </c>
      <c r="V475">
        <f t="shared" si="61"/>
        <v>0</v>
      </c>
      <c r="Y475" t="e">
        <f t="shared" si="62"/>
        <v>#DIV/0!</v>
      </c>
      <c r="AA475" t="e">
        <f t="shared" si="63"/>
        <v>#DIV/0!</v>
      </c>
    </row>
    <row r="476" spans="1:27" x14ac:dyDescent="0.3">
      <c r="A476">
        <v>13.161099999999999</v>
      </c>
      <c r="B476">
        <v>-2.9160699999999999</v>
      </c>
      <c r="C476">
        <v>-5.9239699999999998E-3</v>
      </c>
      <c r="D476">
        <v>0.14501900000000001</v>
      </c>
      <c r="E476">
        <v>0.86307400000000001</v>
      </c>
      <c r="F476">
        <v>8.4310599999999999E-2</v>
      </c>
      <c r="G476">
        <v>-3.5907399999999999E-2</v>
      </c>
      <c r="H476">
        <v>0.865035</v>
      </c>
      <c r="I476">
        <v>3.4966999999999998E-2</v>
      </c>
      <c r="J476">
        <v>-6.1531599999999999E-2</v>
      </c>
      <c r="K476">
        <v>0.865035</v>
      </c>
      <c r="L476">
        <v>3.4966999999999998E-2</v>
      </c>
      <c r="M476">
        <v>0.34163399999999999</v>
      </c>
      <c r="S476">
        <f t="shared" si="60"/>
        <v>0</v>
      </c>
      <c r="V476">
        <f t="shared" si="61"/>
        <v>0</v>
      </c>
      <c r="Y476" t="e">
        <f t="shared" si="62"/>
        <v>#DIV/0!</v>
      </c>
      <c r="AA476" t="e">
        <f t="shared" si="63"/>
        <v>#DIV/0!</v>
      </c>
    </row>
    <row r="477" spans="1:27" x14ac:dyDescent="0.3">
      <c r="A477">
        <v>13.164999999999999</v>
      </c>
      <c r="B477">
        <v>-2.9160699999999999</v>
      </c>
      <c r="C477">
        <v>-5.9239699999999998E-3</v>
      </c>
      <c r="D477">
        <v>0.14501900000000001</v>
      </c>
      <c r="E477">
        <v>0.86307400000000001</v>
      </c>
      <c r="F477">
        <v>8.4310599999999999E-2</v>
      </c>
      <c r="G477">
        <v>-3.5907399999999999E-2</v>
      </c>
      <c r="H477">
        <v>0.865035</v>
      </c>
      <c r="I477">
        <v>3.4966999999999998E-2</v>
      </c>
      <c r="J477">
        <v>-6.1531599999999999E-2</v>
      </c>
      <c r="K477">
        <v>0.865035</v>
      </c>
      <c r="L477">
        <v>3.4966999999999998E-2</v>
      </c>
      <c r="M477">
        <v>0.34163399999999999</v>
      </c>
      <c r="S477">
        <f t="shared" si="60"/>
        <v>0</v>
      </c>
      <c r="V477">
        <f t="shared" si="61"/>
        <v>0</v>
      </c>
      <c r="Y477" t="e">
        <f t="shared" si="62"/>
        <v>#DIV/0!</v>
      </c>
      <c r="AA477" t="e">
        <f t="shared" si="63"/>
        <v>#DIV/0!</v>
      </c>
    </row>
    <row r="478" spans="1:27" x14ac:dyDescent="0.3">
      <c r="A478">
        <v>13.175000000000001</v>
      </c>
      <c r="B478">
        <v>-2.9160699999999999</v>
      </c>
      <c r="C478">
        <v>-5.9239699999999998E-3</v>
      </c>
      <c r="D478">
        <v>0.14501900000000001</v>
      </c>
      <c r="E478">
        <v>0.86307400000000001</v>
      </c>
      <c r="F478">
        <v>8.4310599999999999E-2</v>
      </c>
      <c r="G478">
        <v>-3.5907399999999999E-2</v>
      </c>
      <c r="H478">
        <v>0.865035</v>
      </c>
      <c r="I478">
        <v>3.4966999999999998E-2</v>
      </c>
      <c r="J478">
        <v>-6.1531599999999999E-2</v>
      </c>
      <c r="K478">
        <v>0.865035</v>
      </c>
      <c r="L478">
        <v>3.4966999999999998E-2</v>
      </c>
      <c r="M478">
        <v>0.34163399999999999</v>
      </c>
      <c r="S478">
        <f t="shared" si="60"/>
        <v>0</v>
      </c>
      <c r="V478">
        <f t="shared" si="61"/>
        <v>0</v>
      </c>
      <c r="Y478" t="e">
        <f t="shared" si="62"/>
        <v>#DIV/0!</v>
      </c>
      <c r="AA478" t="e">
        <f t="shared" si="63"/>
        <v>#DIV/0!</v>
      </c>
    </row>
    <row r="479" spans="1:27" x14ac:dyDescent="0.3">
      <c r="A479">
        <v>13.184900000000001</v>
      </c>
      <c r="B479">
        <v>-2.9160699999999999</v>
      </c>
      <c r="C479">
        <v>-5.9239699999999998E-3</v>
      </c>
      <c r="D479">
        <v>0.14501900000000001</v>
      </c>
      <c r="E479">
        <v>0.86307400000000001</v>
      </c>
      <c r="F479">
        <v>8.4310599999999999E-2</v>
      </c>
      <c r="G479">
        <v>-3.5907399999999999E-2</v>
      </c>
      <c r="H479">
        <v>0.865035</v>
      </c>
      <c r="I479">
        <v>3.4966999999999998E-2</v>
      </c>
      <c r="J479">
        <v>-6.1531599999999999E-2</v>
      </c>
      <c r="K479">
        <v>0.865035</v>
      </c>
      <c r="L479">
        <v>3.4966999999999998E-2</v>
      </c>
      <c r="M479">
        <v>0.34163399999999999</v>
      </c>
      <c r="S479">
        <f t="shared" si="60"/>
        <v>0</v>
      </c>
      <c r="V479">
        <f t="shared" si="61"/>
        <v>0</v>
      </c>
      <c r="Y479" t="e">
        <f t="shared" si="62"/>
        <v>#DIV/0!</v>
      </c>
      <c r="AA479" t="e">
        <f t="shared" si="63"/>
        <v>#DIV/0!</v>
      </c>
    </row>
    <row r="480" spans="1:27" x14ac:dyDescent="0.3">
      <c r="A480">
        <v>13.195</v>
      </c>
      <c r="B480">
        <v>-2.9160699999999999</v>
      </c>
      <c r="C480">
        <v>-5.9239699999999998E-3</v>
      </c>
      <c r="D480">
        <v>0.14501900000000001</v>
      </c>
      <c r="E480">
        <v>0.86307400000000001</v>
      </c>
      <c r="F480">
        <v>8.4310599999999999E-2</v>
      </c>
      <c r="G480">
        <v>-3.5907399999999999E-2</v>
      </c>
      <c r="H480">
        <v>0.865035</v>
      </c>
      <c r="I480">
        <v>3.4966999999999998E-2</v>
      </c>
      <c r="J480">
        <v>-6.1531599999999999E-2</v>
      </c>
      <c r="K480">
        <v>0.865035</v>
      </c>
      <c r="L480">
        <v>3.4966999999999998E-2</v>
      </c>
      <c r="M480">
        <v>0.34163399999999999</v>
      </c>
      <c r="S480">
        <f t="shared" si="60"/>
        <v>0</v>
      </c>
      <c r="V480">
        <f t="shared" si="61"/>
        <v>0</v>
      </c>
      <c r="Y480" t="e">
        <f t="shared" si="62"/>
        <v>#DIV/0!</v>
      </c>
      <c r="AA480" t="e">
        <f t="shared" si="63"/>
        <v>#DIV/0!</v>
      </c>
    </row>
    <row r="481" spans="1:27" x14ac:dyDescent="0.3">
      <c r="A481">
        <v>13.1975</v>
      </c>
      <c r="B481">
        <v>-2.8881299999999999</v>
      </c>
      <c r="C481">
        <v>-3.9690799999999998E-3</v>
      </c>
      <c r="D481">
        <v>0.15679699999999999</v>
      </c>
      <c r="E481">
        <v>0.85980199999999996</v>
      </c>
      <c r="F481">
        <v>0.10397199999999999</v>
      </c>
      <c r="G481">
        <v>3.4210600000000001E-2</v>
      </c>
      <c r="H481">
        <v>0.865035</v>
      </c>
      <c r="I481">
        <v>5.3689500000000001E-2</v>
      </c>
      <c r="J481">
        <v>8.4684300000000007E-3</v>
      </c>
      <c r="K481">
        <v>0.865035</v>
      </c>
      <c r="L481">
        <v>5.3689500000000001E-2</v>
      </c>
      <c r="M481">
        <v>0.34163399999999999</v>
      </c>
      <c r="S481">
        <f t="shared" si="60"/>
        <v>0</v>
      </c>
      <c r="V481">
        <f t="shared" si="61"/>
        <v>0</v>
      </c>
      <c r="Y481" t="e">
        <f t="shared" si="62"/>
        <v>#DIV/0!</v>
      </c>
      <c r="AA481" t="e">
        <f t="shared" si="63"/>
        <v>#DIV/0!</v>
      </c>
    </row>
    <row r="482" spans="1:27" x14ac:dyDescent="0.3">
      <c r="A482">
        <v>13.2049</v>
      </c>
      <c r="B482">
        <v>-2.8881299999999999</v>
      </c>
      <c r="C482">
        <v>-3.9690799999999998E-3</v>
      </c>
      <c r="D482">
        <v>0.15679699999999999</v>
      </c>
      <c r="E482">
        <v>0.85980199999999996</v>
      </c>
      <c r="F482">
        <v>0.10397199999999999</v>
      </c>
      <c r="G482">
        <v>3.4210600000000001E-2</v>
      </c>
      <c r="H482">
        <v>0.865035</v>
      </c>
      <c r="I482">
        <v>5.3689500000000001E-2</v>
      </c>
      <c r="J482">
        <v>8.4684300000000007E-3</v>
      </c>
      <c r="K482">
        <v>0.865035</v>
      </c>
      <c r="L482">
        <v>5.3689500000000001E-2</v>
      </c>
      <c r="M482">
        <v>0.34163399999999999</v>
      </c>
      <c r="S482">
        <f t="shared" si="60"/>
        <v>0</v>
      </c>
      <c r="V482">
        <f t="shared" si="61"/>
        <v>0</v>
      </c>
      <c r="Y482" t="e">
        <f t="shared" si="62"/>
        <v>#DIV/0!</v>
      </c>
      <c r="AA482" t="e">
        <f t="shared" si="63"/>
        <v>#DIV/0!</v>
      </c>
    </row>
    <row r="483" spans="1:27" x14ac:dyDescent="0.3">
      <c r="A483">
        <v>13.215</v>
      </c>
      <c r="B483">
        <v>-2.8881299999999999</v>
      </c>
      <c r="C483">
        <v>-3.9690799999999998E-3</v>
      </c>
      <c r="D483">
        <v>0.15679699999999999</v>
      </c>
      <c r="E483">
        <v>0.85980199999999996</v>
      </c>
      <c r="F483">
        <v>0.10397199999999999</v>
      </c>
      <c r="G483">
        <v>3.4210600000000001E-2</v>
      </c>
      <c r="H483">
        <v>0.865035</v>
      </c>
      <c r="I483">
        <v>5.3689500000000001E-2</v>
      </c>
      <c r="J483">
        <v>8.4684300000000007E-3</v>
      </c>
      <c r="K483">
        <v>0.865035</v>
      </c>
      <c r="L483">
        <v>5.3689500000000001E-2</v>
      </c>
      <c r="M483">
        <v>0.34163399999999999</v>
      </c>
      <c r="S483">
        <f t="shared" si="60"/>
        <v>0</v>
      </c>
      <c r="V483">
        <f t="shared" si="61"/>
        <v>0</v>
      </c>
      <c r="Y483" t="e">
        <f t="shared" si="62"/>
        <v>#DIV/0!</v>
      </c>
      <c r="AA483" t="e">
        <f t="shared" si="63"/>
        <v>#DIV/0!</v>
      </c>
    </row>
    <row r="484" spans="1:27" x14ac:dyDescent="0.3">
      <c r="A484">
        <v>13.2249</v>
      </c>
      <c r="B484">
        <v>-2.8881299999999999</v>
      </c>
      <c r="C484">
        <v>-3.9690799999999998E-3</v>
      </c>
      <c r="D484">
        <v>0.15679699999999999</v>
      </c>
      <c r="E484">
        <v>0.85980199999999996</v>
      </c>
      <c r="F484">
        <v>0.10397199999999999</v>
      </c>
      <c r="G484">
        <v>3.4210600000000001E-2</v>
      </c>
      <c r="H484">
        <v>0.865035</v>
      </c>
      <c r="I484">
        <v>5.3689500000000001E-2</v>
      </c>
      <c r="J484">
        <v>8.4684300000000007E-3</v>
      </c>
      <c r="K484">
        <v>0.865035</v>
      </c>
      <c r="L484">
        <v>5.3689500000000001E-2</v>
      </c>
      <c r="M484">
        <v>0.34163399999999999</v>
      </c>
      <c r="S484">
        <f t="shared" si="60"/>
        <v>0</v>
      </c>
      <c r="V484">
        <f t="shared" si="61"/>
        <v>0</v>
      </c>
      <c r="Y484" t="e">
        <f t="shared" si="62"/>
        <v>#DIV/0!</v>
      </c>
      <c r="AA484" t="e">
        <f t="shared" si="63"/>
        <v>#DIV/0!</v>
      </c>
    </row>
    <row r="485" spans="1:27" x14ac:dyDescent="0.3">
      <c r="A485">
        <v>13.225199999999999</v>
      </c>
      <c r="B485">
        <v>-2.8655200000000001</v>
      </c>
      <c r="C485">
        <v>-3.9690799999999998E-3</v>
      </c>
      <c r="D485">
        <v>0.15679699999999999</v>
      </c>
      <c r="E485">
        <v>0.79212499999999997</v>
      </c>
      <c r="F485">
        <v>5.5909100000000003E-2</v>
      </c>
      <c r="G485">
        <v>4.4227299999999997E-2</v>
      </c>
      <c r="H485">
        <v>0.79503500000000005</v>
      </c>
      <c r="I485">
        <v>9.6300299999999995E-3</v>
      </c>
      <c r="J485">
        <v>1.9251799999999999E-2</v>
      </c>
      <c r="K485">
        <v>0.72993300000000005</v>
      </c>
      <c r="L485">
        <v>9.6300299999999995E-3</v>
      </c>
      <c r="M485">
        <v>1.9251799999999999E-2</v>
      </c>
      <c r="S485">
        <f t="shared" si="60"/>
        <v>0</v>
      </c>
      <c r="V485">
        <f t="shared" si="61"/>
        <v>0</v>
      </c>
      <c r="Y485" t="e">
        <f t="shared" si="62"/>
        <v>#DIV/0!</v>
      </c>
      <c r="AA485" t="e">
        <f t="shared" si="63"/>
        <v>#DIV/0!</v>
      </c>
    </row>
    <row r="486" spans="1:27" x14ac:dyDescent="0.3">
      <c r="A486">
        <v>13.2355</v>
      </c>
      <c r="B486">
        <v>-2.8655200000000001</v>
      </c>
      <c r="C486">
        <v>-3.9690799999999998E-3</v>
      </c>
      <c r="D486">
        <v>0.15679699999999999</v>
      </c>
      <c r="E486">
        <v>0.79212499999999997</v>
      </c>
      <c r="F486">
        <v>5.5909100000000003E-2</v>
      </c>
      <c r="G486">
        <v>4.4227299999999997E-2</v>
      </c>
      <c r="H486">
        <v>0.79503500000000005</v>
      </c>
      <c r="I486">
        <v>9.6300299999999995E-3</v>
      </c>
      <c r="J486">
        <v>1.9251799999999999E-2</v>
      </c>
      <c r="K486">
        <v>0.72993300000000005</v>
      </c>
      <c r="L486">
        <v>9.6300299999999995E-3</v>
      </c>
      <c r="M486">
        <v>1.9251799999999999E-2</v>
      </c>
      <c r="S486">
        <f t="shared" si="60"/>
        <v>0</v>
      </c>
      <c r="V486">
        <f t="shared" si="61"/>
        <v>0</v>
      </c>
      <c r="Y486" t="e">
        <f t="shared" si="62"/>
        <v>#DIV/0!</v>
      </c>
      <c r="AA486" t="e">
        <f t="shared" si="63"/>
        <v>#DIV/0!</v>
      </c>
    </row>
    <row r="487" spans="1:27" x14ac:dyDescent="0.3">
      <c r="A487">
        <v>13.244899999999999</v>
      </c>
      <c r="B487">
        <v>-2.8655200000000001</v>
      </c>
      <c r="C487">
        <v>-3.9690799999999998E-3</v>
      </c>
      <c r="D487">
        <v>0.15679699999999999</v>
      </c>
      <c r="E487">
        <v>0.79212499999999997</v>
      </c>
      <c r="F487">
        <v>5.5909100000000003E-2</v>
      </c>
      <c r="G487">
        <v>4.4227299999999997E-2</v>
      </c>
      <c r="H487">
        <v>0.79503500000000005</v>
      </c>
      <c r="I487">
        <v>9.6300299999999995E-3</v>
      </c>
      <c r="J487">
        <v>1.9251799999999999E-2</v>
      </c>
      <c r="K487">
        <v>0.72993300000000005</v>
      </c>
      <c r="L487">
        <v>9.6300299999999995E-3</v>
      </c>
      <c r="M487">
        <v>1.9251799999999999E-2</v>
      </c>
      <c r="S487">
        <f t="shared" si="60"/>
        <v>0</v>
      </c>
      <c r="V487">
        <f t="shared" si="61"/>
        <v>0</v>
      </c>
      <c r="Y487" t="e">
        <f t="shared" si="62"/>
        <v>#DIV/0!</v>
      </c>
      <c r="AA487" t="e">
        <f t="shared" si="63"/>
        <v>#DIV/0!</v>
      </c>
    </row>
    <row r="488" spans="1:27" x14ac:dyDescent="0.3">
      <c r="A488">
        <v>13.254899999999999</v>
      </c>
      <c r="B488">
        <v>-2.8655200000000001</v>
      </c>
      <c r="C488">
        <v>-3.9690799999999998E-3</v>
      </c>
      <c r="D488">
        <v>0.15679699999999999</v>
      </c>
      <c r="E488">
        <v>0.79212499999999997</v>
      </c>
      <c r="F488">
        <v>5.5909100000000003E-2</v>
      </c>
      <c r="G488">
        <v>4.4227299999999997E-2</v>
      </c>
      <c r="H488">
        <v>0.79503500000000005</v>
      </c>
      <c r="I488">
        <v>9.6300299999999995E-3</v>
      </c>
      <c r="J488">
        <v>1.9251799999999999E-2</v>
      </c>
      <c r="K488">
        <v>0.72993300000000005</v>
      </c>
      <c r="L488">
        <v>9.6300299999999995E-3</v>
      </c>
      <c r="M488">
        <v>1.9251799999999999E-2</v>
      </c>
      <c r="S488">
        <f t="shared" si="60"/>
        <v>0</v>
      </c>
      <c r="V488">
        <f t="shared" si="61"/>
        <v>0</v>
      </c>
      <c r="Y488" t="e">
        <f t="shared" si="62"/>
        <v>#DIV/0!</v>
      </c>
      <c r="AA488" t="e">
        <f t="shared" si="63"/>
        <v>#DIV/0!</v>
      </c>
    </row>
    <row r="489" spans="1:27" x14ac:dyDescent="0.3">
      <c r="A489">
        <v>13.2598</v>
      </c>
      <c r="B489">
        <v>-2.8452600000000001</v>
      </c>
      <c r="C489">
        <v>-3.9690799999999998E-3</v>
      </c>
      <c r="D489">
        <v>0.157498</v>
      </c>
      <c r="E489">
        <v>0.72212699999999996</v>
      </c>
      <c r="F489">
        <v>5.1848400000000003E-2</v>
      </c>
      <c r="G489">
        <v>4.4543699999999999E-2</v>
      </c>
      <c r="H489">
        <v>0.72503499999999999</v>
      </c>
      <c r="I489">
        <v>9.6300299999999995E-3</v>
      </c>
      <c r="J489">
        <v>1.9251799999999999E-2</v>
      </c>
      <c r="K489">
        <v>0.69567400000000001</v>
      </c>
      <c r="L489">
        <v>9.6300299999999995E-3</v>
      </c>
      <c r="M489">
        <v>1.9251799999999999E-2</v>
      </c>
      <c r="S489">
        <f t="shared" si="60"/>
        <v>0</v>
      </c>
      <c r="V489">
        <f t="shared" si="61"/>
        <v>0</v>
      </c>
      <c r="Y489" t="e">
        <f t="shared" si="62"/>
        <v>#DIV/0!</v>
      </c>
      <c r="AA489" t="e">
        <f t="shared" si="63"/>
        <v>#DIV/0!</v>
      </c>
    </row>
    <row r="490" spans="1:27" x14ac:dyDescent="0.3">
      <c r="A490">
        <v>13.265000000000001</v>
      </c>
      <c r="B490">
        <v>-2.8452600000000001</v>
      </c>
      <c r="C490">
        <v>-3.9690799999999998E-3</v>
      </c>
      <c r="D490">
        <v>0.157498</v>
      </c>
      <c r="E490">
        <v>0.72212699999999996</v>
      </c>
      <c r="F490">
        <v>5.1848400000000003E-2</v>
      </c>
      <c r="G490">
        <v>4.4543699999999999E-2</v>
      </c>
      <c r="H490">
        <v>0.72503499999999999</v>
      </c>
      <c r="I490">
        <v>9.6300299999999995E-3</v>
      </c>
      <c r="J490">
        <v>1.9251799999999999E-2</v>
      </c>
      <c r="K490">
        <v>0.69567400000000001</v>
      </c>
      <c r="L490">
        <v>9.6300299999999995E-3</v>
      </c>
      <c r="M490">
        <v>1.9251799999999999E-2</v>
      </c>
      <c r="S490">
        <f t="shared" si="60"/>
        <v>0</v>
      </c>
      <c r="V490">
        <f t="shared" si="61"/>
        <v>0</v>
      </c>
      <c r="Y490" t="e">
        <f t="shared" si="62"/>
        <v>#DIV/0!</v>
      </c>
      <c r="AA490" t="e">
        <f t="shared" si="63"/>
        <v>#DIV/0!</v>
      </c>
    </row>
    <row r="491" spans="1:27" x14ac:dyDescent="0.3">
      <c r="A491">
        <v>13.275</v>
      </c>
      <c r="B491">
        <v>-2.8452600000000001</v>
      </c>
      <c r="C491">
        <v>-3.9690799999999998E-3</v>
      </c>
      <c r="D491">
        <v>0.157498</v>
      </c>
      <c r="E491">
        <v>0.72212699999999996</v>
      </c>
      <c r="F491">
        <v>5.1848400000000003E-2</v>
      </c>
      <c r="G491">
        <v>4.4543699999999999E-2</v>
      </c>
      <c r="H491">
        <v>0.72503499999999999</v>
      </c>
      <c r="I491">
        <v>9.6300299999999995E-3</v>
      </c>
      <c r="J491">
        <v>1.9251799999999999E-2</v>
      </c>
      <c r="K491">
        <v>0.69567400000000001</v>
      </c>
      <c r="L491">
        <v>9.6300299999999995E-3</v>
      </c>
      <c r="M491">
        <v>1.9251799999999999E-2</v>
      </c>
      <c r="S491">
        <f t="shared" si="60"/>
        <v>0</v>
      </c>
      <c r="V491">
        <f t="shared" si="61"/>
        <v>0</v>
      </c>
      <c r="Y491" t="e">
        <f t="shared" si="62"/>
        <v>#DIV/0!</v>
      </c>
      <c r="AA491" t="e">
        <f t="shared" si="63"/>
        <v>#DIV/0!</v>
      </c>
    </row>
    <row r="492" spans="1:27" x14ac:dyDescent="0.3">
      <c r="A492">
        <v>13.285</v>
      </c>
      <c r="B492">
        <v>-2.8452600000000001</v>
      </c>
      <c r="C492">
        <v>-3.9690799999999998E-3</v>
      </c>
      <c r="D492">
        <v>0.157498</v>
      </c>
      <c r="E492">
        <v>0.72212699999999996</v>
      </c>
      <c r="F492">
        <v>5.1848400000000003E-2</v>
      </c>
      <c r="G492">
        <v>4.4543699999999999E-2</v>
      </c>
      <c r="H492">
        <v>0.72503499999999999</v>
      </c>
      <c r="I492">
        <v>9.6300299999999995E-3</v>
      </c>
      <c r="J492">
        <v>1.9251799999999999E-2</v>
      </c>
      <c r="K492">
        <v>0.69567400000000001</v>
      </c>
      <c r="L492">
        <v>9.6300299999999995E-3</v>
      </c>
      <c r="M492">
        <v>1.9251799999999999E-2</v>
      </c>
      <c r="S492">
        <f t="shared" si="60"/>
        <v>0</v>
      </c>
      <c r="V492">
        <f t="shared" si="61"/>
        <v>0</v>
      </c>
      <c r="Y492" t="e">
        <f t="shared" si="62"/>
        <v>#DIV/0!</v>
      </c>
      <c r="AA492" t="e">
        <f t="shared" si="63"/>
        <v>#DIV/0!</v>
      </c>
    </row>
    <row r="493" spans="1:27" x14ac:dyDescent="0.3">
      <c r="A493">
        <v>13.2949</v>
      </c>
      <c r="B493">
        <v>-2.8452600000000001</v>
      </c>
      <c r="C493">
        <v>-3.9690799999999998E-3</v>
      </c>
      <c r="D493">
        <v>0.157498</v>
      </c>
      <c r="E493">
        <v>0.72212699999999996</v>
      </c>
      <c r="F493">
        <v>5.1848400000000003E-2</v>
      </c>
      <c r="G493">
        <v>4.4543699999999999E-2</v>
      </c>
      <c r="H493">
        <v>0.72503499999999999</v>
      </c>
      <c r="I493">
        <v>9.6300299999999995E-3</v>
      </c>
      <c r="J493">
        <v>1.9251799999999999E-2</v>
      </c>
      <c r="K493">
        <v>0.69567400000000001</v>
      </c>
      <c r="L493">
        <v>9.6300299999999995E-3</v>
      </c>
      <c r="M493">
        <v>1.9251799999999999E-2</v>
      </c>
      <c r="S493">
        <f t="shared" si="60"/>
        <v>0</v>
      </c>
      <c r="V493">
        <f t="shared" si="61"/>
        <v>0</v>
      </c>
      <c r="Y493" t="e">
        <f t="shared" si="62"/>
        <v>#DIV/0!</v>
      </c>
      <c r="AA493" t="e">
        <f t="shared" si="63"/>
        <v>#DIV/0!</v>
      </c>
    </row>
    <row r="494" spans="1:27" x14ac:dyDescent="0.3">
      <c r="A494">
        <v>13.3001</v>
      </c>
      <c r="B494">
        <v>-2.82118</v>
      </c>
      <c r="C494">
        <v>-6.3158700000000003E-3</v>
      </c>
      <c r="D494">
        <v>0.15756800000000001</v>
      </c>
      <c r="E494">
        <v>0.71473900000000001</v>
      </c>
      <c r="F494">
        <v>5.0487999999999998E-2</v>
      </c>
      <c r="G494">
        <v>0.119436</v>
      </c>
      <c r="H494">
        <v>0.72083799999999998</v>
      </c>
      <c r="I494">
        <v>9.6300299999999995E-3</v>
      </c>
      <c r="J494">
        <v>8.9251800000000006E-2</v>
      </c>
      <c r="K494">
        <v>0.72083799999999998</v>
      </c>
      <c r="L494">
        <v>9.6300299999999995E-3</v>
      </c>
      <c r="M494">
        <v>9.46771E-2</v>
      </c>
      <c r="S494">
        <f t="shared" si="60"/>
        <v>0</v>
      </c>
      <c r="V494">
        <f t="shared" si="61"/>
        <v>0</v>
      </c>
      <c r="Y494" t="e">
        <f t="shared" si="62"/>
        <v>#DIV/0!</v>
      </c>
      <c r="AA494" t="e">
        <f t="shared" si="63"/>
        <v>#DIV/0!</v>
      </c>
    </row>
    <row r="495" spans="1:27" x14ac:dyDescent="0.3">
      <c r="A495">
        <v>13.3049</v>
      </c>
      <c r="B495">
        <v>-2.82118</v>
      </c>
      <c r="C495">
        <v>-6.3158700000000003E-3</v>
      </c>
      <c r="D495">
        <v>0.15756800000000001</v>
      </c>
      <c r="E495">
        <v>0.71473900000000001</v>
      </c>
      <c r="F495">
        <v>5.0487999999999998E-2</v>
      </c>
      <c r="G495">
        <v>0.119436</v>
      </c>
      <c r="H495">
        <v>0.72083799999999998</v>
      </c>
      <c r="I495">
        <v>9.6300299999999995E-3</v>
      </c>
      <c r="J495">
        <v>8.9251800000000006E-2</v>
      </c>
      <c r="K495">
        <v>0.72083799999999998</v>
      </c>
      <c r="L495">
        <v>9.6300299999999995E-3</v>
      </c>
      <c r="M495">
        <v>9.46771E-2</v>
      </c>
      <c r="S495">
        <f t="shared" si="60"/>
        <v>0</v>
      </c>
      <c r="V495">
        <f t="shared" si="61"/>
        <v>0</v>
      </c>
      <c r="Y495" t="e">
        <f t="shared" si="62"/>
        <v>#DIV/0!</v>
      </c>
      <c r="AA495" t="e">
        <f t="shared" si="63"/>
        <v>#DIV/0!</v>
      </c>
    </row>
    <row r="496" spans="1:27" x14ac:dyDescent="0.3">
      <c r="A496">
        <v>13.3149</v>
      </c>
      <c r="B496">
        <v>-2.82118</v>
      </c>
      <c r="C496">
        <v>-6.3158700000000003E-3</v>
      </c>
      <c r="D496">
        <v>0.15756800000000001</v>
      </c>
      <c r="E496">
        <v>0.71473900000000001</v>
      </c>
      <c r="F496">
        <v>5.0487999999999998E-2</v>
      </c>
      <c r="G496">
        <v>0.119436</v>
      </c>
      <c r="H496">
        <v>0.72083799999999998</v>
      </c>
      <c r="I496">
        <v>9.6300299999999995E-3</v>
      </c>
      <c r="J496">
        <v>8.9251800000000006E-2</v>
      </c>
      <c r="K496">
        <v>0.72083799999999998</v>
      </c>
      <c r="L496">
        <v>9.6300299999999995E-3</v>
      </c>
      <c r="M496">
        <v>9.46771E-2</v>
      </c>
      <c r="S496">
        <f t="shared" si="60"/>
        <v>0</v>
      </c>
      <c r="V496">
        <f t="shared" si="61"/>
        <v>0</v>
      </c>
      <c r="Y496" t="e">
        <f t="shared" si="62"/>
        <v>#DIV/0!</v>
      </c>
      <c r="AA496" t="e">
        <f t="shared" si="63"/>
        <v>#DIV/0!</v>
      </c>
    </row>
    <row r="497" spans="1:27" x14ac:dyDescent="0.3">
      <c r="A497">
        <v>13.321</v>
      </c>
      <c r="B497">
        <v>-2.79217</v>
      </c>
      <c r="C497">
        <v>-6.6434099999999998E-3</v>
      </c>
      <c r="D497">
        <v>0.16083</v>
      </c>
      <c r="E497">
        <v>0.71535800000000005</v>
      </c>
      <c r="F497">
        <v>2.5051400000000001E-2</v>
      </c>
      <c r="G497">
        <v>0.12826699999999999</v>
      </c>
      <c r="H497">
        <v>0.72083799999999998</v>
      </c>
      <c r="I497">
        <v>-1.5680800000000002E-2</v>
      </c>
      <c r="J497">
        <v>9.46771E-2</v>
      </c>
      <c r="K497">
        <v>0.72083799999999998</v>
      </c>
      <c r="L497">
        <v>-1.5680800000000002E-2</v>
      </c>
      <c r="M497">
        <v>9.46771E-2</v>
      </c>
      <c r="S497">
        <f t="shared" si="60"/>
        <v>0</v>
      </c>
      <c r="V497">
        <f t="shared" si="61"/>
        <v>0</v>
      </c>
      <c r="Y497" t="e">
        <f t="shared" si="62"/>
        <v>#DIV/0!</v>
      </c>
      <c r="AA497" t="e">
        <f t="shared" si="63"/>
        <v>#DIV/0!</v>
      </c>
    </row>
    <row r="498" spans="1:27" x14ac:dyDescent="0.3">
      <c r="A498">
        <v>13.324999999999999</v>
      </c>
      <c r="B498">
        <v>-2.79217</v>
      </c>
      <c r="C498">
        <v>-6.6434099999999998E-3</v>
      </c>
      <c r="D498">
        <v>0.16083</v>
      </c>
      <c r="E498">
        <v>0.71535800000000005</v>
      </c>
      <c r="F498">
        <v>2.5051400000000001E-2</v>
      </c>
      <c r="G498">
        <v>0.12826699999999999</v>
      </c>
      <c r="H498">
        <v>0.72083799999999998</v>
      </c>
      <c r="I498">
        <v>-1.5680800000000002E-2</v>
      </c>
      <c r="J498">
        <v>9.46771E-2</v>
      </c>
      <c r="K498">
        <v>0.72083799999999998</v>
      </c>
      <c r="L498">
        <v>-1.5680800000000002E-2</v>
      </c>
      <c r="M498">
        <v>9.46771E-2</v>
      </c>
      <c r="S498">
        <f t="shared" si="60"/>
        <v>0</v>
      </c>
      <c r="V498">
        <f t="shared" si="61"/>
        <v>0</v>
      </c>
      <c r="Y498" t="e">
        <f t="shared" si="62"/>
        <v>#DIV/0!</v>
      </c>
      <c r="AA498" t="e">
        <f t="shared" si="63"/>
        <v>#DIV/0!</v>
      </c>
    </row>
    <row r="499" spans="1:27" x14ac:dyDescent="0.3">
      <c r="A499">
        <v>13.334899999999999</v>
      </c>
      <c r="B499">
        <v>-2.79217</v>
      </c>
      <c r="C499">
        <v>-6.6434099999999998E-3</v>
      </c>
      <c r="D499">
        <v>0.16083</v>
      </c>
      <c r="E499">
        <v>0.71535800000000005</v>
      </c>
      <c r="F499">
        <v>2.5051400000000001E-2</v>
      </c>
      <c r="G499">
        <v>0.12826699999999999</v>
      </c>
      <c r="H499">
        <v>0.72083799999999998</v>
      </c>
      <c r="I499">
        <v>-1.5680800000000002E-2</v>
      </c>
      <c r="J499">
        <v>9.46771E-2</v>
      </c>
      <c r="K499">
        <v>0.72083799999999998</v>
      </c>
      <c r="L499">
        <v>-1.5680800000000002E-2</v>
      </c>
      <c r="M499">
        <v>9.46771E-2</v>
      </c>
      <c r="S499">
        <f t="shared" si="60"/>
        <v>0</v>
      </c>
      <c r="V499">
        <f t="shared" si="61"/>
        <v>0</v>
      </c>
      <c r="Y499" t="e">
        <f t="shared" si="62"/>
        <v>#DIV/0!</v>
      </c>
      <c r="AA499" t="e">
        <f t="shared" si="63"/>
        <v>#DIV/0!</v>
      </c>
    </row>
    <row r="500" spans="1:27" x14ac:dyDescent="0.3">
      <c r="A500">
        <v>13.344900000000001</v>
      </c>
      <c r="B500">
        <v>-2.79217</v>
      </c>
      <c r="C500">
        <v>-6.6434099999999998E-3</v>
      </c>
      <c r="D500">
        <v>0.16083</v>
      </c>
      <c r="E500">
        <v>0.71535800000000005</v>
      </c>
      <c r="F500">
        <v>2.5051400000000001E-2</v>
      </c>
      <c r="G500">
        <v>0.12826699999999999</v>
      </c>
      <c r="H500">
        <v>0.72083799999999998</v>
      </c>
      <c r="I500">
        <v>-1.5680800000000002E-2</v>
      </c>
      <c r="J500">
        <v>9.46771E-2</v>
      </c>
      <c r="K500">
        <v>0.72083799999999998</v>
      </c>
      <c r="L500">
        <v>-1.5680800000000002E-2</v>
      </c>
      <c r="M500">
        <v>9.46771E-2</v>
      </c>
      <c r="S500">
        <f t="shared" si="60"/>
        <v>0</v>
      </c>
      <c r="V500">
        <f t="shared" si="61"/>
        <v>0</v>
      </c>
      <c r="Y500" t="e">
        <f t="shared" si="62"/>
        <v>#DIV/0!</v>
      </c>
      <c r="AA500" t="e">
        <f t="shared" si="63"/>
        <v>#DIV/0!</v>
      </c>
    </row>
    <row r="501" spans="1:27" x14ac:dyDescent="0.3">
      <c r="A501">
        <v>13.354900000000001</v>
      </c>
      <c r="B501">
        <v>-2.79217</v>
      </c>
      <c r="C501">
        <v>-6.6434099999999998E-3</v>
      </c>
      <c r="D501">
        <v>0.16083</v>
      </c>
      <c r="E501">
        <v>0.71535800000000005</v>
      </c>
      <c r="F501">
        <v>2.5051400000000001E-2</v>
      </c>
      <c r="G501">
        <v>0.12826699999999999</v>
      </c>
      <c r="H501">
        <v>0.72083799999999998</v>
      </c>
      <c r="I501">
        <v>-1.5680800000000002E-2</v>
      </c>
      <c r="J501">
        <v>9.46771E-2</v>
      </c>
      <c r="K501">
        <v>0.72083799999999998</v>
      </c>
      <c r="L501">
        <v>-1.5680800000000002E-2</v>
      </c>
      <c r="M501">
        <v>9.46771E-2</v>
      </c>
      <c r="S501">
        <f t="shared" si="60"/>
        <v>0</v>
      </c>
      <c r="V501">
        <f t="shared" si="61"/>
        <v>0</v>
      </c>
      <c r="Y501" t="e">
        <f t="shared" si="62"/>
        <v>#DIV/0!</v>
      </c>
      <c r="AA501" t="e">
        <f t="shared" si="63"/>
        <v>#DIV/0!</v>
      </c>
    </row>
    <row r="502" spans="1:27" x14ac:dyDescent="0.3">
      <c r="A502">
        <v>13.3627</v>
      </c>
      <c r="B502">
        <v>-2.7685499999999998</v>
      </c>
      <c r="C502">
        <v>-6.3158700000000003E-3</v>
      </c>
      <c r="D502">
        <v>0.16083</v>
      </c>
      <c r="E502">
        <v>0.71597699999999997</v>
      </c>
      <c r="F502">
        <v>6.2376899999999999E-2</v>
      </c>
      <c r="G502">
        <v>6.4774399999999996E-2</v>
      </c>
      <c r="H502">
        <v>0.72083799999999998</v>
      </c>
      <c r="I502">
        <v>2.22188E-2</v>
      </c>
      <c r="J502">
        <v>2.46771E-2</v>
      </c>
      <c r="K502">
        <v>0.72083799999999998</v>
      </c>
      <c r="L502">
        <v>2.22188E-2</v>
      </c>
      <c r="M502">
        <v>-1.5185300000000001E-2</v>
      </c>
      <c r="S502">
        <f t="shared" si="60"/>
        <v>0</v>
      </c>
      <c r="V502">
        <f t="shared" si="61"/>
        <v>0</v>
      </c>
      <c r="Y502" t="e">
        <f t="shared" si="62"/>
        <v>#DIV/0!</v>
      </c>
      <c r="AA502" t="e">
        <f t="shared" si="63"/>
        <v>#DIV/0!</v>
      </c>
    </row>
    <row r="503" spans="1:27" x14ac:dyDescent="0.3">
      <c r="A503">
        <v>13.365</v>
      </c>
      <c r="B503">
        <v>-2.7685499999999998</v>
      </c>
      <c r="C503">
        <v>-6.3158700000000003E-3</v>
      </c>
      <c r="D503">
        <v>0.16083</v>
      </c>
      <c r="E503">
        <v>0.71597699999999997</v>
      </c>
      <c r="F503">
        <v>6.2376899999999999E-2</v>
      </c>
      <c r="G503">
        <v>6.4774399999999996E-2</v>
      </c>
      <c r="H503">
        <v>0.72083799999999998</v>
      </c>
      <c r="I503">
        <v>2.22188E-2</v>
      </c>
      <c r="J503">
        <v>2.46771E-2</v>
      </c>
      <c r="K503">
        <v>0.72083799999999998</v>
      </c>
      <c r="L503">
        <v>2.22188E-2</v>
      </c>
      <c r="M503">
        <v>-1.5185300000000001E-2</v>
      </c>
      <c r="S503">
        <f t="shared" si="60"/>
        <v>0</v>
      </c>
      <c r="V503">
        <f t="shared" si="61"/>
        <v>0</v>
      </c>
      <c r="Y503" t="e">
        <f t="shared" si="62"/>
        <v>#DIV/0!</v>
      </c>
      <c r="AA503" t="e">
        <f t="shared" si="63"/>
        <v>#DIV/0!</v>
      </c>
    </row>
    <row r="504" spans="1:27" x14ac:dyDescent="0.3">
      <c r="A504">
        <v>13.3749</v>
      </c>
      <c r="B504">
        <v>-2.7685499999999998</v>
      </c>
      <c r="C504">
        <v>-6.3158700000000003E-3</v>
      </c>
      <c r="D504">
        <v>0.16083</v>
      </c>
      <c r="E504">
        <v>0.71597699999999997</v>
      </c>
      <c r="F504">
        <v>6.2376899999999999E-2</v>
      </c>
      <c r="G504">
        <v>6.4774399999999996E-2</v>
      </c>
      <c r="H504">
        <v>0.72083799999999998</v>
      </c>
      <c r="I504">
        <v>2.22188E-2</v>
      </c>
      <c r="J504">
        <v>2.46771E-2</v>
      </c>
      <c r="K504">
        <v>0.72083799999999998</v>
      </c>
      <c r="L504">
        <v>2.22188E-2</v>
      </c>
      <c r="M504">
        <v>-1.5185300000000001E-2</v>
      </c>
      <c r="S504">
        <f t="shared" si="60"/>
        <v>0</v>
      </c>
      <c r="V504">
        <f t="shared" si="61"/>
        <v>0</v>
      </c>
      <c r="Y504" t="e">
        <f t="shared" si="62"/>
        <v>#DIV/0!</v>
      </c>
      <c r="AA504" t="e">
        <f t="shared" si="63"/>
        <v>#DIV/0!</v>
      </c>
    </row>
    <row r="505" spans="1:27" x14ac:dyDescent="0.3">
      <c r="A505">
        <v>13.3849</v>
      </c>
      <c r="B505">
        <v>-2.7685499999999998</v>
      </c>
      <c r="C505">
        <v>-6.3158700000000003E-3</v>
      </c>
      <c r="D505">
        <v>0.16083</v>
      </c>
      <c r="E505">
        <v>0.71597699999999997</v>
      </c>
      <c r="F505">
        <v>6.2376899999999999E-2</v>
      </c>
      <c r="G505">
        <v>6.4774399999999996E-2</v>
      </c>
      <c r="H505">
        <v>0.72083799999999998</v>
      </c>
      <c r="I505">
        <v>2.22188E-2</v>
      </c>
      <c r="J505">
        <v>2.46771E-2</v>
      </c>
      <c r="K505">
        <v>0.72083799999999998</v>
      </c>
      <c r="L505">
        <v>2.22188E-2</v>
      </c>
      <c r="M505">
        <v>-1.5185300000000001E-2</v>
      </c>
      <c r="S505">
        <f t="shared" si="60"/>
        <v>0</v>
      </c>
      <c r="V505">
        <f t="shared" si="61"/>
        <v>0</v>
      </c>
      <c r="Y505" t="e">
        <f t="shared" si="62"/>
        <v>#DIV/0!</v>
      </c>
      <c r="AA505" t="e">
        <f t="shared" si="63"/>
        <v>#DIV/0!</v>
      </c>
    </row>
    <row r="506" spans="1:27" x14ac:dyDescent="0.3">
      <c r="A506">
        <v>13.388199999999999</v>
      </c>
      <c r="B506">
        <v>-2.7496399999999999</v>
      </c>
      <c r="C506">
        <v>-5.7162699999999999E-3</v>
      </c>
      <c r="D506">
        <v>0.16083</v>
      </c>
      <c r="E506">
        <v>0.78778400000000004</v>
      </c>
      <c r="F506">
        <v>6.5876299999999999E-2</v>
      </c>
      <c r="G506">
        <v>3.4715999999999997E-2</v>
      </c>
      <c r="H506">
        <v>0.79083800000000004</v>
      </c>
      <c r="I506">
        <v>2.22188E-2</v>
      </c>
      <c r="J506">
        <v>-1.5185300000000001E-2</v>
      </c>
      <c r="K506">
        <v>0.87887099999999996</v>
      </c>
      <c r="L506">
        <v>2.22188E-2</v>
      </c>
      <c r="M506">
        <v>-1.5185300000000001E-2</v>
      </c>
      <c r="S506">
        <f t="shared" si="60"/>
        <v>0</v>
      </c>
      <c r="V506">
        <f t="shared" si="61"/>
        <v>0</v>
      </c>
      <c r="Y506" t="e">
        <f t="shared" si="62"/>
        <v>#DIV/0!</v>
      </c>
      <c r="AA506" t="e">
        <f t="shared" si="63"/>
        <v>#DIV/0!</v>
      </c>
    </row>
    <row r="507" spans="1:27" x14ac:dyDescent="0.3">
      <c r="A507">
        <v>13.3949</v>
      </c>
      <c r="B507">
        <v>-2.7496399999999999</v>
      </c>
      <c r="C507">
        <v>-5.7162699999999999E-3</v>
      </c>
      <c r="D507">
        <v>0.16083</v>
      </c>
      <c r="E507">
        <v>0.78778400000000004</v>
      </c>
      <c r="F507">
        <v>6.5876299999999999E-2</v>
      </c>
      <c r="G507">
        <v>3.4715999999999997E-2</v>
      </c>
      <c r="H507">
        <v>0.79083800000000004</v>
      </c>
      <c r="I507">
        <v>2.22188E-2</v>
      </c>
      <c r="J507">
        <v>-1.5185300000000001E-2</v>
      </c>
      <c r="K507">
        <v>0.87887099999999996</v>
      </c>
      <c r="L507">
        <v>2.22188E-2</v>
      </c>
      <c r="M507">
        <v>-1.5185300000000001E-2</v>
      </c>
      <c r="S507">
        <f t="shared" si="60"/>
        <v>0</v>
      </c>
      <c r="V507">
        <f t="shared" si="61"/>
        <v>0</v>
      </c>
      <c r="Y507" t="e">
        <f t="shared" si="62"/>
        <v>#DIV/0!</v>
      </c>
      <c r="AA507" t="e">
        <f t="shared" si="63"/>
        <v>#DIV/0!</v>
      </c>
    </row>
    <row r="508" spans="1:27" x14ac:dyDescent="0.3">
      <c r="A508">
        <v>13.404999999999999</v>
      </c>
      <c r="B508">
        <v>-2.7496399999999999</v>
      </c>
      <c r="C508">
        <v>-5.7162699999999999E-3</v>
      </c>
      <c r="D508">
        <v>0.16083</v>
      </c>
      <c r="E508">
        <v>0.78778400000000004</v>
      </c>
      <c r="F508">
        <v>6.5876299999999999E-2</v>
      </c>
      <c r="G508">
        <v>3.4715999999999997E-2</v>
      </c>
      <c r="H508">
        <v>0.79083800000000004</v>
      </c>
      <c r="I508">
        <v>2.22188E-2</v>
      </c>
      <c r="J508">
        <v>-1.5185300000000001E-2</v>
      </c>
      <c r="K508">
        <v>0.87887099999999996</v>
      </c>
      <c r="L508">
        <v>2.22188E-2</v>
      </c>
      <c r="M508">
        <v>-1.5185300000000001E-2</v>
      </c>
      <c r="S508">
        <f t="shared" si="60"/>
        <v>0</v>
      </c>
      <c r="V508">
        <f t="shared" si="61"/>
        <v>0</v>
      </c>
      <c r="Y508" t="e">
        <f t="shared" si="62"/>
        <v>#DIV/0!</v>
      </c>
      <c r="AA508" t="e">
        <f t="shared" si="63"/>
        <v>#DIV/0!</v>
      </c>
    </row>
    <row r="509" spans="1:27" x14ac:dyDescent="0.3">
      <c r="A509">
        <v>13.414899999999999</v>
      </c>
      <c r="B509">
        <v>-2.7496399999999999</v>
      </c>
      <c r="C509">
        <v>-5.7162699999999999E-3</v>
      </c>
      <c r="D509">
        <v>0.16083</v>
      </c>
      <c r="E509">
        <v>0.78778400000000004</v>
      </c>
      <c r="F509">
        <v>6.5876299999999999E-2</v>
      </c>
      <c r="G509">
        <v>3.4715999999999997E-2</v>
      </c>
      <c r="H509">
        <v>0.79083800000000004</v>
      </c>
      <c r="I509">
        <v>2.22188E-2</v>
      </c>
      <c r="J509">
        <v>-1.5185300000000001E-2</v>
      </c>
      <c r="K509">
        <v>0.87887099999999996</v>
      </c>
      <c r="L509">
        <v>2.22188E-2</v>
      </c>
      <c r="M509">
        <v>-1.5185300000000001E-2</v>
      </c>
      <c r="S509">
        <f t="shared" si="60"/>
        <v>0</v>
      </c>
      <c r="V509">
        <f t="shared" si="61"/>
        <v>0</v>
      </c>
      <c r="Y509" t="e">
        <f t="shared" si="62"/>
        <v>#DIV/0!</v>
      </c>
      <c r="AA509" t="e">
        <f t="shared" si="63"/>
        <v>#DIV/0!</v>
      </c>
    </row>
    <row r="510" spans="1:27" x14ac:dyDescent="0.3">
      <c r="A510">
        <v>13.424899999999999</v>
      </c>
      <c r="B510">
        <v>-2.7496399999999999</v>
      </c>
      <c r="C510">
        <v>-5.7162699999999999E-3</v>
      </c>
      <c r="D510">
        <v>0.16083</v>
      </c>
      <c r="E510">
        <v>0.78778400000000004</v>
      </c>
      <c r="F510">
        <v>6.5876299999999999E-2</v>
      </c>
      <c r="G510">
        <v>3.4715999999999997E-2</v>
      </c>
      <c r="H510">
        <v>0.79083800000000004</v>
      </c>
      <c r="I510">
        <v>2.22188E-2</v>
      </c>
      <c r="J510">
        <v>-1.5185300000000001E-2</v>
      </c>
      <c r="K510">
        <v>0.87887099999999996</v>
      </c>
      <c r="L510">
        <v>2.22188E-2</v>
      </c>
      <c r="M510">
        <v>-1.5185300000000001E-2</v>
      </c>
      <c r="S510">
        <f t="shared" si="60"/>
        <v>0</v>
      </c>
      <c r="V510">
        <f t="shared" si="61"/>
        <v>0</v>
      </c>
      <c r="Y510" t="e">
        <f t="shared" si="62"/>
        <v>#DIV/0!</v>
      </c>
      <c r="AA510" t="e">
        <f t="shared" si="63"/>
        <v>#DIV/0!</v>
      </c>
    </row>
    <row r="511" spans="1:27" x14ac:dyDescent="0.3">
      <c r="A511">
        <v>13.427</v>
      </c>
      <c r="B511">
        <v>-2.7271999999999998</v>
      </c>
      <c r="C511">
        <v>-5.7162699999999999E-3</v>
      </c>
      <c r="D511">
        <v>0.16331399999999999</v>
      </c>
      <c r="E511">
        <v>0.857294</v>
      </c>
      <c r="F511">
        <v>6.9857000000000002E-2</v>
      </c>
      <c r="G511">
        <v>4.39721E-2</v>
      </c>
      <c r="H511">
        <v>0.86083799999999999</v>
      </c>
      <c r="I511">
        <v>2.22188E-2</v>
      </c>
      <c r="J511">
        <v>-1.5185300000000001E-2</v>
      </c>
      <c r="K511">
        <v>0.87887099999999996</v>
      </c>
      <c r="L511">
        <v>2.22188E-2</v>
      </c>
      <c r="M511">
        <v>-1.5185300000000001E-2</v>
      </c>
      <c r="S511">
        <f t="shared" si="60"/>
        <v>0</v>
      </c>
      <c r="V511">
        <f t="shared" si="61"/>
        <v>0</v>
      </c>
      <c r="Y511" t="e">
        <f t="shared" si="62"/>
        <v>#DIV/0!</v>
      </c>
      <c r="AA511" t="e">
        <f t="shared" si="63"/>
        <v>#DIV/0!</v>
      </c>
    </row>
    <row r="512" spans="1:27" x14ac:dyDescent="0.3">
      <c r="A512">
        <v>13.434900000000001</v>
      </c>
      <c r="B512">
        <v>-2.7271999999999998</v>
      </c>
      <c r="C512">
        <v>-5.7162699999999999E-3</v>
      </c>
      <c r="D512">
        <v>0.16331399999999999</v>
      </c>
      <c r="E512">
        <v>0.857294</v>
      </c>
      <c r="F512">
        <v>6.9857000000000002E-2</v>
      </c>
      <c r="G512">
        <v>4.39721E-2</v>
      </c>
      <c r="H512">
        <v>0.86083799999999999</v>
      </c>
      <c r="I512">
        <v>2.22188E-2</v>
      </c>
      <c r="J512">
        <v>-1.5185300000000001E-2</v>
      </c>
      <c r="K512">
        <v>0.87887099999999996</v>
      </c>
      <c r="L512">
        <v>2.22188E-2</v>
      </c>
      <c r="M512">
        <v>-1.5185300000000001E-2</v>
      </c>
      <c r="S512">
        <f t="shared" si="60"/>
        <v>0</v>
      </c>
      <c r="V512">
        <f t="shared" si="61"/>
        <v>0</v>
      </c>
      <c r="Y512" t="e">
        <f t="shared" si="62"/>
        <v>#DIV/0!</v>
      </c>
      <c r="AA512" t="e">
        <f t="shared" si="63"/>
        <v>#DIV/0!</v>
      </c>
    </row>
    <row r="513" spans="1:27" x14ac:dyDescent="0.3">
      <c r="A513">
        <v>13.445</v>
      </c>
      <c r="B513">
        <v>-2.7271999999999998</v>
      </c>
      <c r="C513">
        <v>-5.7162699999999999E-3</v>
      </c>
      <c r="D513">
        <v>0.16331399999999999</v>
      </c>
      <c r="E513">
        <v>0.857294</v>
      </c>
      <c r="F513">
        <v>6.9857000000000002E-2</v>
      </c>
      <c r="G513">
        <v>4.39721E-2</v>
      </c>
      <c r="H513">
        <v>0.86083799999999999</v>
      </c>
      <c r="I513">
        <v>2.22188E-2</v>
      </c>
      <c r="J513">
        <v>-1.5185300000000001E-2</v>
      </c>
      <c r="K513">
        <v>0.87887099999999996</v>
      </c>
      <c r="L513">
        <v>2.22188E-2</v>
      </c>
      <c r="M513">
        <v>-1.5185300000000001E-2</v>
      </c>
      <c r="S513">
        <f t="shared" si="60"/>
        <v>0</v>
      </c>
      <c r="V513">
        <f t="shared" si="61"/>
        <v>0</v>
      </c>
      <c r="Y513" t="e">
        <f t="shared" si="62"/>
        <v>#DIV/0!</v>
      </c>
      <c r="AA513" t="e">
        <f t="shared" si="63"/>
        <v>#DIV/0!</v>
      </c>
    </row>
    <row r="514" spans="1:27" x14ac:dyDescent="0.3">
      <c r="A514">
        <v>13.4549</v>
      </c>
      <c r="B514">
        <v>-2.7271999999999998</v>
      </c>
      <c r="C514">
        <v>-5.7162699999999999E-3</v>
      </c>
      <c r="D514">
        <v>0.16331399999999999</v>
      </c>
      <c r="E514">
        <v>0.857294</v>
      </c>
      <c r="F514">
        <v>6.9857000000000002E-2</v>
      </c>
      <c r="G514">
        <v>4.39721E-2</v>
      </c>
      <c r="H514">
        <v>0.86083799999999999</v>
      </c>
      <c r="I514">
        <v>2.22188E-2</v>
      </c>
      <c r="J514">
        <v>-1.5185300000000001E-2</v>
      </c>
      <c r="K514">
        <v>0.87887099999999996</v>
      </c>
      <c r="L514">
        <v>2.22188E-2</v>
      </c>
      <c r="M514">
        <v>-1.5185300000000001E-2</v>
      </c>
      <c r="S514">
        <f t="shared" si="60"/>
        <v>0</v>
      </c>
      <c r="V514">
        <f t="shared" si="61"/>
        <v>0</v>
      </c>
      <c r="Y514" t="e">
        <f t="shared" si="62"/>
        <v>#DIV/0!</v>
      </c>
      <c r="AA514" t="e">
        <f t="shared" si="63"/>
        <v>#DIV/0!</v>
      </c>
    </row>
    <row r="515" spans="1:27" x14ac:dyDescent="0.3">
      <c r="A515">
        <v>13.459199999999999</v>
      </c>
      <c r="B515">
        <v>-2.67963</v>
      </c>
      <c r="C515">
        <v>-6.9773400000000003E-3</v>
      </c>
      <c r="D515">
        <v>0.16403699999999999</v>
      </c>
      <c r="E515">
        <v>0.86877000000000004</v>
      </c>
      <c r="F515">
        <v>0.108032</v>
      </c>
      <c r="G515">
        <v>0.113149</v>
      </c>
      <c r="H515">
        <v>0.87887099999999996</v>
      </c>
      <c r="I515">
        <v>6.1778899999999998E-2</v>
      </c>
      <c r="J515">
        <v>5.4814700000000001E-2</v>
      </c>
      <c r="K515">
        <v>0.87887099999999996</v>
      </c>
      <c r="L515">
        <v>6.1778899999999998E-2</v>
      </c>
      <c r="M515">
        <v>7.37593E-2</v>
      </c>
      <c r="S515">
        <f t="shared" si="60"/>
        <v>0</v>
      </c>
      <c r="V515">
        <f t="shared" si="61"/>
        <v>0</v>
      </c>
      <c r="Y515" t="e">
        <f t="shared" si="62"/>
        <v>#DIV/0!</v>
      </c>
      <c r="AA515" t="e">
        <f t="shared" si="63"/>
        <v>#DIV/0!</v>
      </c>
    </row>
    <row r="516" spans="1:27" x14ac:dyDescent="0.3">
      <c r="A516">
        <v>13.465</v>
      </c>
      <c r="B516">
        <v>-2.67963</v>
      </c>
      <c r="C516">
        <v>-6.9773400000000003E-3</v>
      </c>
      <c r="D516">
        <v>0.16403699999999999</v>
      </c>
      <c r="E516">
        <v>0.86877000000000004</v>
      </c>
      <c r="F516">
        <v>0.108032</v>
      </c>
      <c r="G516">
        <v>0.113149</v>
      </c>
      <c r="H516">
        <v>0.87887099999999996</v>
      </c>
      <c r="I516">
        <v>6.1778899999999998E-2</v>
      </c>
      <c r="J516">
        <v>5.4814700000000001E-2</v>
      </c>
      <c r="K516">
        <v>0.87887099999999996</v>
      </c>
      <c r="L516">
        <v>6.1778899999999998E-2</v>
      </c>
      <c r="M516">
        <v>7.37593E-2</v>
      </c>
      <c r="S516">
        <f t="shared" si="60"/>
        <v>0</v>
      </c>
      <c r="V516">
        <f t="shared" si="61"/>
        <v>0</v>
      </c>
      <c r="Y516" t="e">
        <f t="shared" si="62"/>
        <v>#DIV/0!</v>
      </c>
      <c r="AA516" t="e">
        <f t="shared" si="63"/>
        <v>#DIV/0!</v>
      </c>
    </row>
    <row r="517" spans="1:27" x14ac:dyDescent="0.3">
      <c r="A517">
        <v>13.475</v>
      </c>
      <c r="B517">
        <v>-2.67963</v>
      </c>
      <c r="C517">
        <v>-6.9773400000000003E-3</v>
      </c>
      <c r="D517">
        <v>0.16403699999999999</v>
      </c>
      <c r="E517">
        <v>0.86877000000000004</v>
      </c>
      <c r="F517">
        <v>0.108032</v>
      </c>
      <c r="G517">
        <v>0.113149</v>
      </c>
      <c r="H517">
        <v>0.87887099999999996</v>
      </c>
      <c r="I517">
        <v>6.1778899999999998E-2</v>
      </c>
      <c r="J517">
        <v>5.4814700000000001E-2</v>
      </c>
      <c r="K517">
        <v>0.87887099999999996</v>
      </c>
      <c r="L517">
        <v>6.1778899999999998E-2</v>
      </c>
      <c r="M517">
        <v>7.37593E-2</v>
      </c>
      <c r="S517">
        <f t="shared" si="60"/>
        <v>0</v>
      </c>
      <c r="V517">
        <f t="shared" si="61"/>
        <v>0</v>
      </c>
      <c r="Y517" t="e">
        <f t="shared" si="62"/>
        <v>#DIV/0!</v>
      </c>
      <c r="AA517" t="e">
        <f t="shared" si="63"/>
        <v>#DIV/0!</v>
      </c>
    </row>
    <row r="518" spans="1:27" x14ac:dyDescent="0.3">
      <c r="A518">
        <v>13.4849</v>
      </c>
      <c r="B518">
        <v>-2.67963</v>
      </c>
      <c r="C518">
        <v>-6.9773400000000003E-3</v>
      </c>
      <c r="D518">
        <v>0.16403699999999999</v>
      </c>
      <c r="E518">
        <v>0.86877000000000004</v>
      </c>
      <c r="F518">
        <v>0.108032</v>
      </c>
      <c r="G518">
        <v>0.113149</v>
      </c>
      <c r="H518">
        <v>0.87887099999999996</v>
      </c>
      <c r="I518">
        <v>6.1778899999999998E-2</v>
      </c>
      <c r="J518">
        <v>5.4814700000000001E-2</v>
      </c>
      <c r="K518">
        <v>0.87887099999999996</v>
      </c>
      <c r="L518">
        <v>6.1778899999999998E-2</v>
      </c>
      <c r="M518">
        <v>7.37593E-2</v>
      </c>
      <c r="S518">
        <f t="shared" ref="S518:S581" si="64">O515-O521</f>
        <v>0</v>
      </c>
      <c r="V518">
        <f t="shared" ref="V518:V581" si="65">N521-N515</f>
        <v>0</v>
      </c>
      <c r="Y518" t="e">
        <f t="shared" ref="Y518:Y581" si="66">S518/V518</f>
        <v>#DIV/0!</v>
      </c>
      <c r="AA518" t="e">
        <f t="shared" ref="AA518:AA581" si="67">$AB$3*W518+$AC$3*X518+$AD$3*Y518</f>
        <v>#DIV/0!</v>
      </c>
    </row>
    <row r="519" spans="1:27" x14ac:dyDescent="0.3">
      <c r="A519">
        <v>13.494999999999999</v>
      </c>
      <c r="B519">
        <v>-2.67963</v>
      </c>
      <c r="C519">
        <v>-6.9773400000000003E-3</v>
      </c>
      <c r="D519">
        <v>0.16403699999999999</v>
      </c>
      <c r="E519">
        <v>0.86877000000000004</v>
      </c>
      <c r="F519">
        <v>0.108032</v>
      </c>
      <c r="G519">
        <v>0.113149</v>
      </c>
      <c r="H519">
        <v>0.87887099999999996</v>
      </c>
      <c r="I519">
        <v>6.1778899999999998E-2</v>
      </c>
      <c r="J519">
        <v>5.4814700000000001E-2</v>
      </c>
      <c r="K519">
        <v>0.87887099999999996</v>
      </c>
      <c r="L519">
        <v>6.1778899999999998E-2</v>
      </c>
      <c r="M519">
        <v>7.37593E-2</v>
      </c>
      <c r="S519">
        <f t="shared" si="64"/>
        <v>0</v>
      </c>
      <c r="V519">
        <f t="shared" si="65"/>
        <v>0</v>
      </c>
      <c r="Y519" t="e">
        <f t="shared" si="66"/>
        <v>#DIV/0!</v>
      </c>
      <c r="AA519" t="e">
        <f t="shared" si="67"/>
        <v>#DIV/0!</v>
      </c>
    </row>
    <row r="520" spans="1:27" x14ac:dyDescent="0.3">
      <c r="A520">
        <v>13.495699999999999</v>
      </c>
      <c r="B520">
        <v>-2.67204</v>
      </c>
      <c r="C520">
        <v>-6.9773400000000003E-3</v>
      </c>
      <c r="D520">
        <v>0.16569500000000001</v>
      </c>
      <c r="E520">
        <v>0.80423100000000003</v>
      </c>
      <c r="F520">
        <v>5.9119600000000001E-2</v>
      </c>
      <c r="G520">
        <v>6.8248799999999998E-2</v>
      </c>
      <c r="H520">
        <v>0.80887100000000001</v>
      </c>
      <c r="I520">
        <v>1.6813100000000001E-2</v>
      </c>
      <c r="J520">
        <v>1.96314E-2</v>
      </c>
      <c r="K520">
        <v>0.63346100000000005</v>
      </c>
      <c r="L520">
        <v>1.6813100000000001E-2</v>
      </c>
      <c r="M520">
        <v>1.96314E-2</v>
      </c>
      <c r="S520">
        <f t="shared" si="64"/>
        <v>0</v>
      </c>
      <c r="V520">
        <f t="shared" si="65"/>
        <v>0</v>
      </c>
      <c r="Y520" t="e">
        <f t="shared" si="66"/>
        <v>#DIV/0!</v>
      </c>
      <c r="AA520" t="e">
        <f t="shared" si="67"/>
        <v>#DIV/0!</v>
      </c>
    </row>
    <row r="521" spans="1:27" x14ac:dyDescent="0.3">
      <c r="A521">
        <v>13.504899999999999</v>
      </c>
      <c r="B521">
        <v>-2.67204</v>
      </c>
      <c r="C521">
        <v>-6.9773400000000003E-3</v>
      </c>
      <c r="D521">
        <v>0.16569500000000001</v>
      </c>
      <c r="E521">
        <v>0.80423100000000003</v>
      </c>
      <c r="F521">
        <v>5.9119600000000001E-2</v>
      </c>
      <c r="G521">
        <v>6.8248799999999998E-2</v>
      </c>
      <c r="H521">
        <v>0.80887100000000001</v>
      </c>
      <c r="I521">
        <v>1.6813100000000001E-2</v>
      </c>
      <c r="J521">
        <v>1.96314E-2</v>
      </c>
      <c r="K521">
        <v>0.63346100000000005</v>
      </c>
      <c r="L521">
        <v>1.6813100000000001E-2</v>
      </c>
      <c r="M521">
        <v>1.96314E-2</v>
      </c>
      <c r="S521">
        <f t="shared" si="64"/>
        <v>0</v>
      </c>
      <c r="V521">
        <f t="shared" si="65"/>
        <v>0</v>
      </c>
      <c r="Y521" t="e">
        <f t="shared" si="66"/>
        <v>#DIV/0!</v>
      </c>
      <c r="AA521" t="e">
        <f t="shared" si="67"/>
        <v>#DIV/0!</v>
      </c>
    </row>
    <row r="522" spans="1:27" x14ac:dyDescent="0.3">
      <c r="A522">
        <v>13.514900000000001</v>
      </c>
      <c r="B522">
        <v>-2.67204</v>
      </c>
      <c r="C522">
        <v>-6.9773400000000003E-3</v>
      </c>
      <c r="D522">
        <v>0.16569500000000001</v>
      </c>
      <c r="E522">
        <v>0.80423100000000003</v>
      </c>
      <c r="F522">
        <v>5.9119600000000001E-2</v>
      </c>
      <c r="G522">
        <v>6.8248799999999998E-2</v>
      </c>
      <c r="H522">
        <v>0.80887100000000001</v>
      </c>
      <c r="I522">
        <v>1.6813100000000001E-2</v>
      </c>
      <c r="J522">
        <v>1.96314E-2</v>
      </c>
      <c r="K522">
        <v>0.63346100000000005</v>
      </c>
      <c r="L522">
        <v>1.6813100000000001E-2</v>
      </c>
      <c r="M522">
        <v>1.96314E-2</v>
      </c>
      <c r="S522">
        <f t="shared" si="64"/>
        <v>0</v>
      </c>
      <c r="V522">
        <f t="shared" si="65"/>
        <v>0</v>
      </c>
      <c r="Y522" t="e">
        <f t="shared" si="66"/>
        <v>#DIV/0!</v>
      </c>
      <c r="AA522" t="e">
        <f t="shared" si="67"/>
        <v>#DIV/0!</v>
      </c>
    </row>
    <row r="523" spans="1:27" x14ac:dyDescent="0.3">
      <c r="A523">
        <v>13.521000000000001</v>
      </c>
      <c r="B523">
        <v>-2.6489400000000001</v>
      </c>
      <c r="C523">
        <v>-6.3641000000000001E-3</v>
      </c>
      <c r="D523">
        <v>0.166411</v>
      </c>
      <c r="E523">
        <v>0.73428000000000004</v>
      </c>
      <c r="F523">
        <v>5.8333900000000001E-2</v>
      </c>
      <c r="G523">
        <v>6.6108399999999998E-2</v>
      </c>
      <c r="H523">
        <v>0.73887100000000006</v>
      </c>
      <c r="I523">
        <v>2.0448299999999999E-2</v>
      </c>
      <c r="J523">
        <v>2.4331999999999999E-2</v>
      </c>
      <c r="K523">
        <v>0.63346100000000005</v>
      </c>
      <c r="L523">
        <v>2.0448299999999999E-2</v>
      </c>
      <c r="M523">
        <v>2.4331999999999999E-2</v>
      </c>
      <c r="S523">
        <f t="shared" si="64"/>
        <v>0</v>
      </c>
      <c r="V523">
        <f t="shared" si="65"/>
        <v>0</v>
      </c>
      <c r="Y523" t="e">
        <f t="shared" si="66"/>
        <v>#DIV/0!</v>
      </c>
      <c r="AA523" t="e">
        <f t="shared" si="67"/>
        <v>#DIV/0!</v>
      </c>
    </row>
    <row r="524" spans="1:27" x14ac:dyDescent="0.3">
      <c r="A524">
        <v>13.524900000000001</v>
      </c>
      <c r="B524">
        <v>-2.6489400000000001</v>
      </c>
      <c r="C524">
        <v>-6.3641000000000001E-3</v>
      </c>
      <c r="D524">
        <v>0.166411</v>
      </c>
      <c r="E524">
        <v>0.73428000000000004</v>
      </c>
      <c r="F524">
        <v>5.8333900000000001E-2</v>
      </c>
      <c r="G524">
        <v>6.6108399999999998E-2</v>
      </c>
      <c r="H524">
        <v>0.73887100000000006</v>
      </c>
      <c r="I524">
        <v>2.0448299999999999E-2</v>
      </c>
      <c r="J524">
        <v>2.4331999999999999E-2</v>
      </c>
      <c r="K524">
        <v>0.63346100000000005</v>
      </c>
      <c r="L524">
        <v>2.0448299999999999E-2</v>
      </c>
      <c r="M524">
        <v>2.4331999999999999E-2</v>
      </c>
      <c r="S524">
        <f t="shared" si="64"/>
        <v>0</v>
      </c>
      <c r="V524">
        <f t="shared" si="65"/>
        <v>0</v>
      </c>
      <c r="Y524" t="e">
        <f t="shared" si="66"/>
        <v>#DIV/0!</v>
      </c>
      <c r="AA524" t="e">
        <f t="shared" si="67"/>
        <v>#DIV/0!</v>
      </c>
    </row>
    <row r="525" spans="1:27" x14ac:dyDescent="0.3">
      <c r="A525">
        <v>13.535</v>
      </c>
      <c r="B525">
        <v>-2.6489400000000001</v>
      </c>
      <c r="C525">
        <v>-6.3641000000000001E-3</v>
      </c>
      <c r="D525">
        <v>0.166411</v>
      </c>
      <c r="E525">
        <v>0.73428000000000004</v>
      </c>
      <c r="F525">
        <v>5.8333900000000001E-2</v>
      </c>
      <c r="G525">
        <v>6.6108399999999998E-2</v>
      </c>
      <c r="H525">
        <v>0.73887100000000006</v>
      </c>
      <c r="I525">
        <v>2.0448299999999999E-2</v>
      </c>
      <c r="J525">
        <v>2.4331999999999999E-2</v>
      </c>
      <c r="K525">
        <v>0.63346100000000005</v>
      </c>
      <c r="L525">
        <v>2.0448299999999999E-2</v>
      </c>
      <c r="M525">
        <v>2.4331999999999999E-2</v>
      </c>
      <c r="S525">
        <f t="shared" si="64"/>
        <v>0</v>
      </c>
      <c r="V525">
        <f t="shared" si="65"/>
        <v>0</v>
      </c>
      <c r="Y525" t="e">
        <f t="shared" si="66"/>
        <v>#DIV/0!</v>
      </c>
      <c r="AA525" t="e">
        <f t="shared" si="67"/>
        <v>#DIV/0!</v>
      </c>
    </row>
    <row r="526" spans="1:27" x14ac:dyDescent="0.3">
      <c r="A526">
        <v>13.5449</v>
      </c>
      <c r="B526">
        <v>-2.6489400000000001</v>
      </c>
      <c r="C526">
        <v>-6.3641000000000001E-3</v>
      </c>
      <c r="D526">
        <v>0.166411</v>
      </c>
      <c r="E526">
        <v>0.73428000000000004</v>
      </c>
      <c r="F526">
        <v>5.8333900000000001E-2</v>
      </c>
      <c r="G526">
        <v>6.6108399999999998E-2</v>
      </c>
      <c r="H526">
        <v>0.73887100000000006</v>
      </c>
      <c r="I526">
        <v>2.0448299999999999E-2</v>
      </c>
      <c r="J526">
        <v>2.4331999999999999E-2</v>
      </c>
      <c r="K526">
        <v>0.63346100000000005</v>
      </c>
      <c r="L526">
        <v>2.0448299999999999E-2</v>
      </c>
      <c r="M526">
        <v>2.4331999999999999E-2</v>
      </c>
      <c r="S526">
        <f t="shared" si="64"/>
        <v>0</v>
      </c>
      <c r="V526">
        <f t="shared" si="65"/>
        <v>0</v>
      </c>
      <c r="Y526" t="e">
        <f t="shared" si="66"/>
        <v>#DIV/0!</v>
      </c>
      <c r="AA526" t="e">
        <f t="shared" si="67"/>
        <v>#DIV/0!</v>
      </c>
    </row>
    <row r="527" spans="1:27" x14ac:dyDescent="0.3">
      <c r="A527">
        <v>13.5549</v>
      </c>
      <c r="B527">
        <v>-2.6489400000000001</v>
      </c>
      <c r="C527">
        <v>-6.3641000000000001E-3</v>
      </c>
      <c r="D527">
        <v>0.166411</v>
      </c>
      <c r="E527">
        <v>0.73428000000000004</v>
      </c>
      <c r="F527">
        <v>5.8333900000000001E-2</v>
      </c>
      <c r="G527">
        <v>6.6108399999999998E-2</v>
      </c>
      <c r="H527">
        <v>0.73887100000000006</v>
      </c>
      <c r="I527">
        <v>2.0448299999999999E-2</v>
      </c>
      <c r="J527">
        <v>2.4331999999999999E-2</v>
      </c>
      <c r="K527">
        <v>0.63346100000000005</v>
      </c>
      <c r="L527">
        <v>2.0448299999999999E-2</v>
      </c>
      <c r="M527">
        <v>2.4331999999999999E-2</v>
      </c>
      <c r="S527">
        <f t="shared" si="64"/>
        <v>0</v>
      </c>
      <c r="V527">
        <f t="shared" si="65"/>
        <v>0</v>
      </c>
      <c r="Y527" t="e">
        <f t="shared" si="66"/>
        <v>#DIV/0!</v>
      </c>
      <c r="AA527" t="e">
        <f t="shared" si="67"/>
        <v>#DIV/0!</v>
      </c>
    </row>
    <row r="528" spans="1:27" x14ac:dyDescent="0.3">
      <c r="A528">
        <v>13.559200000000001</v>
      </c>
      <c r="B528">
        <v>-2.6314299999999999</v>
      </c>
      <c r="C528">
        <v>-6.3641000000000001E-3</v>
      </c>
      <c r="D528">
        <v>0.166411</v>
      </c>
      <c r="E528">
        <v>0.68614399999999998</v>
      </c>
      <c r="F528">
        <v>5.08563E-2</v>
      </c>
      <c r="G528">
        <v>6.1908499999999998E-2</v>
      </c>
      <c r="H528">
        <v>0.69032199999999999</v>
      </c>
      <c r="I528">
        <v>1.6813100000000001E-2</v>
      </c>
      <c r="J528">
        <v>1.96314E-2</v>
      </c>
      <c r="K528">
        <v>0.69032199999999999</v>
      </c>
      <c r="L528">
        <v>1.6813100000000001E-2</v>
      </c>
      <c r="M528">
        <v>1.96314E-2</v>
      </c>
      <c r="S528">
        <f t="shared" si="64"/>
        <v>0</v>
      </c>
      <c r="V528">
        <f t="shared" si="65"/>
        <v>0</v>
      </c>
      <c r="Y528" t="e">
        <f t="shared" si="66"/>
        <v>#DIV/0!</v>
      </c>
      <c r="AA528" t="e">
        <f t="shared" si="67"/>
        <v>#DIV/0!</v>
      </c>
    </row>
    <row r="529" spans="1:27" x14ac:dyDescent="0.3">
      <c r="A529">
        <v>13.5649</v>
      </c>
      <c r="B529">
        <v>-2.6314299999999999</v>
      </c>
      <c r="C529">
        <v>-6.3641000000000001E-3</v>
      </c>
      <c r="D529">
        <v>0.166411</v>
      </c>
      <c r="E529">
        <v>0.68614399999999998</v>
      </c>
      <c r="F529">
        <v>5.08563E-2</v>
      </c>
      <c r="G529">
        <v>6.1908499999999998E-2</v>
      </c>
      <c r="H529">
        <v>0.69032199999999999</v>
      </c>
      <c r="I529">
        <v>1.6813100000000001E-2</v>
      </c>
      <c r="J529">
        <v>1.96314E-2</v>
      </c>
      <c r="K529">
        <v>0.69032199999999999</v>
      </c>
      <c r="L529">
        <v>1.6813100000000001E-2</v>
      </c>
      <c r="M529">
        <v>1.96314E-2</v>
      </c>
      <c r="S529">
        <f t="shared" si="64"/>
        <v>0</v>
      </c>
      <c r="V529">
        <f t="shared" si="65"/>
        <v>0</v>
      </c>
      <c r="Y529" t="e">
        <f t="shared" si="66"/>
        <v>#DIV/0!</v>
      </c>
      <c r="AA529" t="e">
        <f t="shared" si="67"/>
        <v>#DIV/0!</v>
      </c>
    </row>
    <row r="530" spans="1:27" x14ac:dyDescent="0.3">
      <c r="A530">
        <v>13.574999999999999</v>
      </c>
      <c r="B530">
        <v>-2.6314299999999999</v>
      </c>
      <c r="C530">
        <v>-6.3641000000000001E-3</v>
      </c>
      <c r="D530">
        <v>0.166411</v>
      </c>
      <c r="E530">
        <v>0.68614399999999998</v>
      </c>
      <c r="F530">
        <v>5.08563E-2</v>
      </c>
      <c r="G530">
        <v>6.1908499999999998E-2</v>
      </c>
      <c r="H530">
        <v>0.69032199999999999</v>
      </c>
      <c r="I530">
        <v>1.6813100000000001E-2</v>
      </c>
      <c r="J530">
        <v>1.96314E-2</v>
      </c>
      <c r="K530">
        <v>0.69032199999999999</v>
      </c>
      <c r="L530">
        <v>1.6813100000000001E-2</v>
      </c>
      <c r="M530">
        <v>1.96314E-2</v>
      </c>
      <c r="S530">
        <f t="shared" si="64"/>
        <v>0</v>
      </c>
      <c r="V530">
        <f t="shared" si="65"/>
        <v>0</v>
      </c>
      <c r="Y530" t="e">
        <f t="shared" si="66"/>
        <v>#DIV/0!</v>
      </c>
      <c r="AA530" t="e">
        <f t="shared" si="67"/>
        <v>#DIV/0!</v>
      </c>
    </row>
    <row r="531" spans="1:27" x14ac:dyDescent="0.3">
      <c r="A531">
        <v>13.584899999999999</v>
      </c>
      <c r="B531">
        <v>-2.6314299999999999</v>
      </c>
      <c r="C531">
        <v>-6.3641000000000001E-3</v>
      </c>
      <c r="D531">
        <v>0.166411</v>
      </c>
      <c r="E531">
        <v>0.68614399999999998</v>
      </c>
      <c r="F531">
        <v>5.08563E-2</v>
      </c>
      <c r="G531">
        <v>6.1908499999999998E-2</v>
      </c>
      <c r="H531">
        <v>0.69032199999999999</v>
      </c>
      <c r="I531">
        <v>1.6813100000000001E-2</v>
      </c>
      <c r="J531">
        <v>1.96314E-2</v>
      </c>
      <c r="K531">
        <v>0.69032199999999999</v>
      </c>
      <c r="L531">
        <v>1.6813100000000001E-2</v>
      </c>
      <c r="M531">
        <v>1.96314E-2</v>
      </c>
      <c r="S531">
        <f t="shared" si="64"/>
        <v>0</v>
      </c>
      <c r="V531">
        <f t="shared" si="65"/>
        <v>0</v>
      </c>
      <c r="Y531" t="e">
        <f t="shared" si="66"/>
        <v>#DIV/0!</v>
      </c>
      <c r="AA531" t="e">
        <f t="shared" si="67"/>
        <v>#DIV/0!</v>
      </c>
    </row>
    <row r="532" spans="1:27" x14ac:dyDescent="0.3">
      <c r="A532">
        <v>13.590999999999999</v>
      </c>
      <c r="B532">
        <v>-2.5846499999999999</v>
      </c>
      <c r="C532">
        <v>-5.8456999999999997E-3</v>
      </c>
      <c r="D532">
        <v>0.166405</v>
      </c>
      <c r="E532">
        <v>0.75567300000000004</v>
      </c>
      <c r="F532">
        <v>5.6435600000000002E-2</v>
      </c>
      <c r="G532">
        <v>6.68961E-2</v>
      </c>
      <c r="H532">
        <v>0.76032200000000005</v>
      </c>
      <c r="I532">
        <v>2.0448299999999999E-2</v>
      </c>
      <c r="J532">
        <v>1.39404E-2</v>
      </c>
      <c r="K532">
        <v>0.80656300000000003</v>
      </c>
      <c r="L532">
        <v>2.0448299999999999E-2</v>
      </c>
      <c r="M532">
        <v>1.39404E-2</v>
      </c>
      <c r="S532">
        <f t="shared" si="64"/>
        <v>0</v>
      </c>
      <c r="V532">
        <f t="shared" si="65"/>
        <v>0</v>
      </c>
      <c r="Y532" t="e">
        <f t="shared" si="66"/>
        <v>#DIV/0!</v>
      </c>
      <c r="AA532" t="e">
        <f t="shared" si="67"/>
        <v>#DIV/0!</v>
      </c>
    </row>
    <row r="533" spans="1:27" x14ac:dyDescent="0.3">
      <c r="A533">
        <v>13.595000000000001</v>
      </c>
      <c r="B533">
        <v>-2.5846499999999999</v>
      </c>
      <c r="C533">
        <v>-5.8456999999999997E-3</v>
      </c>
      <c r="D533">
        <v>0.166405</v>
      </c>
      <c r="E533">
        <v>0.75567300000000004</v>
      </c>
      <c r="F533">
        <v>5.6435600000000002E-2</v>
      </c>
      <c r="G533">
        <v>6.68961E-2</v>
      </c>
      <c r="H533">
        <v>0.76032200000000005</v>
      </c>
      <c r="I533">
        <v>2.0448299999999999E-2</v>
      </c>
      <c r="J533">
        <v>1.39404E-2</v>
      </c>
      <c r="K533">
        <v>0.80656300000000003</v>
      </c>
      <c r="L533">
        <v>2.0448299999999999E-2</v>
      </c>
      <c r="M533">
        <v>1.39404E-2</v>
      </c>
      <c r="S533">
        <f t="shared" si="64"/>
        <v>0</v>
      </c>
      <c r="V533">
        <f t="shared" si="65"/>
        <v>0</v>
      </c>
      <c r="Y533" t="e">
        <f t="shared" si="66"/>
        <v>#DIV/0!</v>
      </c>
      <c r="AA533" t="e">
        <f t="shared" si="67"/>
        <v>#DIV/0!</v>
      </c>
    </row>
    <row r="534" spans="1:27" x14ac:dyDescent="0.3">
      <c r="A534">
        <v>13.605</v>
      </c>
      <c r="B534">
        <v>-2.5846499999999999</v>
      </c>
      <c r="C534">
        <v>-5.8456999999999997E-3</v>
      </c>
      <c r="D534">
        <v>0.166405</v>
      </c>
      <c r="E534">
        <v>0.75567300000000004</v>
      </c>
      <c r="F534">
        <v>5.6435600000000002E-2</v>
      </c>
      <c r="G534">
        <v>6.68961E-2</v>
      </c>
      <c r="H534">
        <v>0.76032200000000005</v>
      </c>
      <c r="I534">
        <v>2.0448299999999999E-2</v>
      </c>
      <c r="J534">
        <v>1.39404E-2</v>
      </c>
      <c r="K534">
        <v>0.80656300000000003</v>
      </c>
      <c r="L534">
        <v>2.0448299999999999E-2</v>
      </c>
      <c r="M534">
        <v>1.39404E-2</v>
      </c>
      <c r="S534">
        <f t="shared" si="64"/>
        <v>0</v>
      </c>
      <c r="V534">
        <f t="shared" si="65"/>
        <v>0</v>
      </c>
      <c r="Y534" t="e">
        <f t="shared" si="66"/>
        <v>#DIV/0!</v>
      </c>
      <c r="AA534" t="e">
        <f t="shared" si="67"/>
        <v>#DIV/0!</v>
      </c>
    </row>
    <row r="535" spans="1:27" x14ac:dyDescent="0.3">
      <c r="A535">
        <v>13.6149</v>
      </c>
      <c r="B535">
        <v>-2.5846499999999999</v>
      </c>
      <c r="C535">
        <v>-5.8456999999999997E-3</v>
      </c>
      <c r="D535">
        <v>0.166405</v>
      </c>
      <c r="E535">
        <v>0.75567300000000004</v>
      </c>
      <c r="F535">
        <v>5.6435600000000002E-2</v>
      </c>
      <c r="G535">
        <v>6.68961E-2</v>
      </c>
      <c r="H535">
        <v>0.76032200000000005</v>
      </c>
      <c r="I535">
        <v>2.0448299999999999E-2</v>
      </c>
      <c r="J535">
        <v>1.39404E-2</v>
      </c>
      <c r="K535">
        <v>0.80656300000000003</v>
      </c>
      <c r="L535">
        <v>2.0448299999999999E-2</v>
      </c>
      <c r="M535">
        <v>1.39404E-2</v>
      </c>
      <c r="S535">
        <f t="shared" si="64"/>
        <v>0</v>
      </c>
      <c r="V535">
        <f t="shared" si="65"/>
        <v>0</v>
      </c>
      <c r="Y535" t="e">
        <f t="shared" si="66"/>
        <v>#DIV/0!</v>
      </c>
      <c r="AA535" t="e">
        <f t="shared" si="67"/>
        <v>#DIV/0!</v>
      </c>
    </row>
    <row r="536" spans="1:27" x14ac:dyDescent="0.3">
      <c r="A536">
        <v>13.6249</v>
      </c>
      <c r="B536">
        <v>-2.5846499999999999</v>
      </c>
      <c r="C536">
        <v>-5.8456999999999997E-3</v>
      </c>
      <c r="D536">
        <v>0.166405</v>
      </c>
      <c r="E536">
        <v>0.75567300000000004</v>
      </c>
      <c r="F536">
        <v>5.6435600000000002E-2</v>
      </c>
      <c r="G536">
        <v>6.68961E-2</v>
      </c>
      <c r="H536">
        <v>0.76032200000000005</v>
      </c>
      <c r="I536">
        <v>2.0448299999999999E-2</v>
      </c>
      <c r="J536">
        <v>1.39404E-2</v>
      </c>
      <c r="K536">
        <v>0.80656300000000003</v>
      </c>
      <c r="L536">
        <v>2.0448299999999999E-2</v>
      </c>
      <c r="M536">
        <v>1.39404E-2</v>
      </c>
      <c r="S536">
        <f t="shared" si="64"/>
        <v>0</v>
      </c>
      <c r="V536">
        <f t="shared" si="65"/>
        <v>0</v>
      </c>
      <c r="Y536" t="e">
        <f t="shared" si="66"/>
        <v>#DIV/0!</v>
      </c>
      <c r="AA536" t="e">
        <f t="shared" si="67"/>
        <v>#DIV/0!</v>
      </c>
    </row>
    <row r="537" spans="1:27" x14ac:dyDescent="0.3">
      <c r="A537">
        <v>13.627800000000001</v>
      </c>
      <c r="B537">
        <v>-2.5589900000000001</v>
      </c>
      <c r="C537">
        <v>-5.4178000000000004E-3</v>
      </c>
      <c r="D537">
        <v>0.166405</v>
      </c>
      <c r="E537">
        <v>0.80047199999999996</v>
      </c>
      <c r="F537">
        <v>7.7959799999999996E-2</v>
      </c>
      <c r="G537">
        <v>7.4307200000000004E-2</v>
      </c>
      <c r="H537">
        <v>0.80656300000000003</v>
      </c>
      <c r="I537">
        <v>4.0210299999999997E-2</v>
      </c>
      <c r="J537">
        <v>1.39404E-2</v>
      </c>
      <c r="K537">
        <v>0.80656300000000003</v>
      </c>
      <c r="L537">
        <v>4.0210299999999997E-2</v>
      </c>
      <c r="M537">
        <v>1.39404E-2</v>
      </c>
      <c r="S537">
        <f t="shared" si="64"/>
        <v>0</v>
      </c>
      <c r="V537">
        <f t="shared" si="65"/>
        <v>0</v>
      </c>
      <c r="Y537" t="e">
        <f t="shared" si="66"/>
        <v>#DIV/0!</v>
      </c>
      <c r="AA537" t="e">
        <f t="shared" si="67"/>
        <v>#DIV/0!</v>
      </c>
    </row>
    <row r="538" spans="1:27" x14ac:dyDescent="0.3">
      <c r="A538">
        <v>13.6349</v>
      </c>
      <c r="B538">
        <v>-2.5589900000000001</v>
      </c>
      <c r="C538">
        <v>-5.4178000000000004E-3</v>
      </c>
      <c r="D538">
        <v>0.166405</v>
      </c>
      <c r="E538">
        <v>0.80047199999999996</v>
      </c>
      <c r="F538">
        <v>7.7959799999999996E-2</v>
      </c>
      <c r="G538">
        <v>7.4307200000000004E-2</v>
      </c>
      <c r="H538">
        <v>0.80656300000000003</v>
      </c>
      <c r="I538">
        <v>4.0210299999999997E-2</v>
      </c>
      <c r="J538">
        <v>1.39404E-2</v>
      </c>
      <c r="K538">
        <v>0.80656300000000003</v>
      </c>
      <c r="L538">
        <v>4.0210299999999997E-2</v>
      </c>
      <c r="M538">
        <v>1.39404E-2</v>
      </c>
      <c r="S538">
        <f t="shared" si="64"/>
        <v>0</v>
      </c>
      <c r="V538">
        <f t="shared" si="65"/>
        <v>0</v>
      </c>
      <c r="Y538" t="e">
        <f t="shared" si="66"/>
        <v>#DIV/0!</v>
      </c>
      <c r="AA538" t="e">
        <f t="shared" si="67"/>
        <v>#DIV/0!</v>
      </c>
    </row>
    <row r="539" spans="1:27" x14ac:dyDescent="0.3">
      <c r="A539">
        <v>13.6449</v>
      </c>
      <c r="B539">
        <v>-2.5589900000000001</v>
      </c>
      <c r="C539">
        <v>-5.4178000000000004E-3</v>
      </c>
      <c r="D539">
        <v>0.166405</v>
      </c>
      <c r="E539">
        <v>0.80047199999999996</v>
      </c>
      <c r="F539">
        <v>7.7959799999999996E-2</v>
      </c>
      <c r="G539">
        <v>7.4307200000000004E-2</v>
      </c>
      <c r="H539">
        <v>0.80656300000000003</v>
      </c>
      <c r="I539">
        <v>4.0210299999999997E-2</v>
      </c>
      <c r="J539">
        <v>1.39404E-2</v>
      </c>
      <c r="K539">
        <v>0.80656300000000003</v>
      </c>
      <c r="L539">
        <v>4.0210299999999997E-2</v>
      </c>
      <c r="M539">
        <v>1.39404E-2</v>
      </c>
      <c r="S539">
        <f t="shared" si="64"/>
        <v>0</v>
      </c>
      <c r="V539">
        <f t="shared" si="65"/>
        <v>0</v>
      </c>
      <c r="Y539" t="e">
        <f t="shared" si="66"/>
        <v>#DIV/0!</v>
      </c>
      <c r="AA539" t="e">
        <f t="shared" si="67"/>
        <v>#DIV/0!</v>
      </c>
    </row>
    <row r="540" spans="1:27" x14ac:dyDescent="0.3">
      <c r="A540">
        <v>13.652200000000001</v>
      </c>
      <c r="B540">
        <v>-2.5376599999999998</v>
      </c>
      <c r="C540">
        <v>-5.4178000000000004E-3</v>
      </c>
      <c r="D540">
        <v>0.166405</v>
      </c>
      <c r="E540">
        <v>0.80059400000000003</v>
      </c>
      <c r="F540">
        <v>7.7670400000000001E-2</v>
      </c>
      <c r="G540">
        <v>7.3287500000000005E-2</v>
      </c>
      <c r="H540">
        <v>0.80656300000000003</v>
      </c>
      <c r="I540">
        <v>4.0210299999999997E-2</v>
      </c>
      <c r="J540">
        <v>1.39404E-2</v>
      </c>
      <c r="K540">
        <v>0.80656300000000003</v>
      </c>
      <c r="L540">
        <v>4.0210299999999997E-2</v>
      </c>
      <c r="M540">
        <v>1.39404E-2</v>
      </c>
      <c r="S540">
        <f t="shared" si="64"/>
        <v>0</v>
      </c>
      <c r="V540">
        <f t="shared" si="65"/>
        <v>0</v>
      </c>
      <c r="Y540" t="e">
        <f t="shared" si="66"/>
        <v>#DIV/0!</v>
      </c>
      <c r="AA540" t="e">
        <f t="shared" si="67"/>
        <v>#DIV/0!</v>
      </c>
    </row>
    <row r="541" spans="1:27" x14ac:dyDescent="0.3">
      <c r="A541">
        <v>13.6549</v>
      </c>
      <c r="B541">
        <v>-2.5376599999999998</v>
      </c>
      <c r="C541">
        <v>-5.4178000000000004E-3</v>
      </c>
      <c r="D541">
        <v>0.166405</v>
      </c>
      <c r="E541">
        <v>0.80059400000000003</v>
      </c>
      <c r="F541">
        <v>7.7670400000000001E-2</v>
      </c>
      <c r="G541">
        <v>7.3287500000000005E-2</v>
      </c>
      <c r="H541">
        <v>0.80656300000000003</v>
      </c>
      <c r="I541">
        <v>4.0210299999999997E-2</v>
      </c>
      <c r="J541">
        <v>1.39404E-2</v>
      </c>
      <c r="K541">
        <v>0.80656300000000003</v>
      </c>
      <c r="L541">
        <v>4.0210299999999997E-2</v>
      </c>
      <c r="M541">
        <v>1.39404E-2</v>
      </c>
      <c r="S541">
        <f t="shared" si="64"/>
        <v>0</v>
      </c>
      <c r="V541">
        <f t="shared" si="65"/>
        <v>0</v>
      </c>
      <c r="Y541" t="e">
        <f t="shared" si="66"/>
        <v>#DIV/0!</v>
      </c>
      <c r="AA541" t="e">
        <f t="shared" si="67"/>
        <v>#DIV/0!</v>
      </c>
    </row>
    <row r="542" spans="1:27" x14ac:dyDescent="0.3">
      <c r="A542">
        <v>13.664899999999999</v>
      </c>
      <c r="B542">
        <v>-2.5376599999999998</v>
      </c>
      <c r="C542">
        <v>-5.4178000000000004E-3</v>
      </c>
      <c r="D542">
        <v>0.166405</v>
      </c>
      <c r="E542">
        <v>0.80059400000000003</v>
      </c>
      <c r="F542">
        <v>7.7670400000000001E-2</v>
      </c>
      <c r="G542">
        <v>7.3287500000000005E-2</v>
      </c>
      <c r="H542">
        <v>0.80656300000000003</v>
      </c>
      <c r="I542">
        <v>4.0210299999999997E-2</v>
      </c>
      <c r="J542">
        <v>1.39404E-2</v>
      </c>
      <c r="K542">
        <v>0.80656300000000003</v>
      </c>
      <c r="L542">
        <v>4.0210299999999997E-2</v>
      </c>
      <c r="M542">
        <v>1.39404E-2</v>
      </c>
      <c r="S542">
        <f t="shared" si="64"/>
        <v>0</v>
      </c>
      <c r="V542">
        <f t="shared" si="65"/>
        <v>0</v>
      </c>
      <c r="Y542" t="e">
        <f t="shared" si="66"/>
        <v>#DIV/0!</v>
      </c>
      <c r="AA542" t="e">
        <f t="shared" si="67"/>
        <v>#DIV/0!</v>
      </c>
    </row>
    <row r="543" spans="1:27" x14ac:dyDescent="0.3">
      <c r="A543">
        <v>13.674899999999999</v>
      </c>
      <c r="B543">
        <v>-2.5376599999999998</v>
      </c>
      <c r="C543">
        <v>-5.4178000000000004E-3</v>
      </c>
      <c r="D543">
        <v>0.166405</v>
      </c>
      <c r="E543">
        <v>0.80059400000000003</v>
      </c>
      <c r="F543">
        <v>7.7670400000000001E-2</v>
      </c>
      <c r="G543">
        <v>7.3287500000000005E-2</v>
      </c>
      <c r="H543">
        <v>0.80656300000000003</v>
      </c>
      <c r="I543">
        <v>4.0210299999999997E-2</v>
      </c>
      <c r="J543">
        <v>1.39404E-2</v>
      </c>
      <c r="K543">
        <v>0.80656300000000003</v>
      </c>
      <c r="L543">
        <v>4.0210299999999997E-2</v>
      </c>
      <c r="M543">
        <v>1.39404E-2</v>
      </c>
      <c r="S543">
        <f t="shared" si="64"/>
        <v>0</v>
      </c>
      <c r="V543">
        <f t="shared" si="65"/>
        <v>0</v>
      </c>
      <c r="Y543" t="e">
        <f t="shared" si="66"/>
        <v>#DIV/0!</v>
      </c>
      <c r="AA543" t="e">
        <f t="shared" si="67"/>
        <v>#DIV/0!</v>
      </c>
    </row>
    <row r="544" spans="1:27" x14ac:dyDescent="0.3">
      <c r="A544">
        <v>13.684900000000001</v>
      </c>
      <c r="B544">
        <v>-2.5376599999999998</v>
      </c>
      <c r="C544">
        <v>-5.4178000000000004E-3</v>
      </c>
      <c r="D544">
        <v>0.166405</v>
      </c>
      <c r="E544">
        <v>0.80059400000000003</v>
      </c>
      <c r="F544">
        <v>7.7670400000000001E-2</v>
      </c>
      <c r="G544">
        <v>7.3287500000000005E-2</v>
      </c>
      <c r="H544">
        <v>0.80656300000000003</v>
      </c>
      <c r="I544">
        <v>4.0210299999999997E-2</v>
      </c>
      <c r="J544">
        <v>1.39404E-2</v>
      </c>
      <c r="K544">
        <v>0.80656300000000003</v>
      </c>
      <c r="L544">
        <v>4.0210299999999997E-2</v>
      </c>
      <c r="M544">
        <v>1.39404E-2</v>
      </c>
      <c r="S544">
        <f t="shared" si="64"/>
        <v>0</v>
      </c>
      <c r="V544">
        <f t="shared" si="65"/>
        <v>0</v>
      </c>
      <c r="Y544" t="e">
        <f t="shared" si="66"/>
        <v>#DIV/0!</v>
      </c>
      <c r="AA544" t="e">
        <f t="shared" si="67"/>
        <v>#DIV/0!</v>
      </c>
    </row>
    <row r="545" spans="1:27" x14ac:dyDescent="0.3">
      <c r="A545">
        <v>13.689399999999999</v>
      </c>
      <c r="B545">
        <v>-2.5153099999999999</v>
      </c>
      <c r="C545">
        <v>-1.58879E-2</v>
      </c>
      <c r="D545">
        <v>0.166487</v>
      </c>
      <c r="E545">
        <v>0.74433300000000002</v>
      </c>
      <c r="F545">
        <v>6.5522599999999996E-4</v>
      </c>
      <c r="G545">
        <v>7.5589100000000006E-2</v>
      </c>
      <c r="H545">
        <v>0.74718700000000005</v>
      </c>
      <c r="I545">
        <v>-2.9789699999999999E-2</v>
      </c>
      <c r="J545">
        <v>2.3877300000000001E-2</v>
      </c>
      <c r="K545">
        <v>0.74718700000000005</v>
      </c>
      <c r="L545">
        <v>-0.21343999999999999</v>
      </c>
      <c r="M545">
        <v>2.3877300000000001E-2</v>
      </c>
      <c r="S545">
        <f t="shared" si="64"/>
        <v>0</v>
      </c>
      <c r="V545">
        <f t="shared" si="65"/>
        <v>0</v>
      </c>
      <c r="Y545" t="e">
        <f t="shared" si="66"/>
        <v>#DIV/0!</v>
      </c>
      <c r="AA545" t="e">
        <f t="shared" si="67"/>
        <v>#DIV/0!</v>
      </c>
    </row>
    <row r="546" spans="1:27" x14ac:dyDescent="0.3">
      <c r="A546">
        <v>13.694900000000001</v>
      </c>
      <c r="B546">
        <v>-2.5153099999999999</v>
      </c>
      <c r="C546">
        <v>-1.58879E-2</v>
      </c>
      <c r="D546">
        <v>0.166487</v>
      </c>
      <c r="E546">
        <v>0.74433300000000002</v>
      </c>
      <c r="F546">
        <v>6.5522599999999996E-4</v>
      </c>
      <c r="G546">
        <v>7.5589100000000006E-2</v>
      </c>
      <c r="H546">
        <v>0.74718700000000005</v>
      </c>
      <c r="I546">
        <v>-2.9789699999999999E-2</v>
      </c>
      <c r="J546">
        <v>2.3877300000000001E-2</v>
      </c>
      <c r="K546">
        <v>0.74718700000000005</v>
      </c>
      <c r="L546">
        <v>-0.21343999999999999</v>
      </c>
      <c r="M546">
        <v>2.3877300000000001E-2</v>
      </c>
      <c r="S546">
        <f t="shared" si="64"/>
        <v>0</v>
      </c>
      <c r="V546">
        <f t="shared" si="65"/>
        <v>0</v>
      </c>
      <c r="Y546" t="e">
        <f t="shared" si="66"/>
        <v>#DIV/0!</v>
      </c>
      <c r="AA546" t="e">
        <f t="shared" si="67"/>
        <v>#DIV/0!</v>
      </c>
    </row>
    <row r="547" spans="1:27" x14ac:dyDescent="0.3">
      <c r="A547">
        <v>13.705</v>
      </c>
      <c r="B547">
        <v>-2.5153099999999999</v>
      </c>
      <c r="C547">
        <v>-1.58879E-2</v>
      </c>
      <c r="D547">
        <v>0.166487</v>
      </c>
      <c r="E547">
        <v>0.74433300000000002</v>
      </c>
      <c r="F547">
        <v>6.5522599999999996E-4</v>
      </c>
      <c r="G547">
        <v>7.5589100000000006E-2</v>
      </c>
      <c r="H547">
        <v>0.74718700000000005</v>
      </c>
      <c r="I547">
        <v>-2.9789699999999999E-2</v>
      </c>
      <c r="J547">
        <v>2.3877300000000001E-2</v>
      </c>
      <c r="K547">
        <v>0.74718700000000005</v>
      </c>
      <c r="L547">
        <v>-0.21343999999999999</v>
      </c>
      <c r="M547">
        <v>2.3877300000000001E-2</v>
      </c>
      <c r="S547">
        <f t="shared" si="64"/>
        <v>0</v>
      </c>
      <c r="V547">
        <f t="shared" si="65"/>
        <v>0</v>
      </c>
      <c r="Y547" t="e">
        <f t="shared" si="66"/>
        <v>#DIV/0!</v>
      </c>
      <c r="AA547" t="e">
        <f t="shared" si="67"/>
        <v>#DIV/0!</v>
      </c>
    </row>
    <row r="548" spans="1:27" x14ac:dyDescent="0.3">
      <c r="A548">
        <v>13.7149</v>
      </c>
      <c r="B548">
        <v>-2.5153099999999999</v>
      </c>
      <c r="C548">
        <v>-1.58879E-2</v>
      </c>
      <c r="D548">
        <v>0.166487</v>
      </c>
      <c r="E548">
        <v>0.74433300000000002</v>
      </c>
      <c r="F548">
        <v>6.5522599999999996E-4</v>
      </c>
      <c r="G548">
        <v>7.5589100000000006E-2</v>
      </c>
      <c r="H548">
        <v>0.74718700000000005</v>
      </c>
      <c r="I548">
        <v>-2.9789699999999999E-2</v>
      </c>
      <c r="J548">
        <v>2.3877300000000001E-2</v>
      </c>
      <c r="K548">
        <v>0.74718700000000005</v>
      </c>
      <c r="L548">
        <v>-0.21343999999999999</v>
      </c>
      <c r="M548">
        <v>2.3877300000000001E-2</v>
      </c>
      <c r="S548">
        <f t="shared" si="64"/>
        <v>0</v>
      </c>
      <c r="V548">
        <f t="shared" si="65"/>
        <v>0</v>
      </c>
      <c r="Y548" t="e">
        <f t="shared" si="66"/>
        <v>#DIV/0!</v>
      </c>
      <c r="AA548" t="e">
        <f t="shared" si="67"/>
        <v>#DIV/0!</v>
      </c>
    </row>
    <row r="549" spans="1:27" x14ac:dyDescent="0.3">
      <c r="A549">
        <v>13.723599999999999</v>
      </c>
      <c r="B549">
        <v>-2.4875099999999999</v>
      </c>
      <c r="C549">
        <v>-2.3296999999999998E-2</v>
      </c>
      <c r="D549">
        <v>0.16528699999999999</v>
      </c>
      <c r="E549">
        <v>0.75080000000000002</v>
      </c>
      <c r="F549">
        <v>-7.4310399999999999E-2</v>
      </c>
      <c r="G549">
        <v>1.5973399999999999E-2</v>
      </c>
      <c r="H549">
        <v>0.74718700000000005</v>
      </c>
      <c r="I549">
        <v>-9.9789699999999995E-2</v>
      </c>
      <c r="J549">
        <v>-3.5107100000000002E-2</v>
      </c>
      <c r="K549">
        <v>0.74718700000000005</v>
      </c>
      <c r="L549">
        <v>-0.21343999999999999</v>
      </c>
      <c r="M549">
        <v>-3.5107100000000002E-2</v>
      </c>
      <c r="S549">
        <f t="shared" si="64"/>
        <v>0</v>
      </c>
      <c r="V549">
        <f t="shared" si="65"/>
        <v>0</v>
      </c>
      <c r="Y549" t="e">
        <f t="shared" si="66"/>
        <v>#DIV/0!</v>
      </c>
      <c r="AA549" t="e">
        <f t="shared" si="67"/>
        <v>#DIV/0!</v>
      </c>
    </row>
    <row r="550" spans="1:27" x14ac:dyDescent="0.3">
      <c r="A550">
        <v>13.7249</v>
      </c>
      <c r="B550">
        <v>-2.4875099999999999</v>
      </c>
      <c r="C550">
        <v>-2.3296999999999998E-2</v>
      </c>
      <c r="D550">
        <v>0.16528699999999999</v>
      </c>
      <c r="E550">
        <v>0.75080000000000002</v>
      </c>
      <c r="F550">
        <v>-7.4310399999999999E-2</v>
      </c>
      <c r="G550">
        <v>1.5973399999999999E-2</v>
      </c>
      <c r="H550">
        <v>0.74718700000000005</v>
      </c>
      <c r="I550">
        <v>-9.9789699999999995E-2</v>
      </c>
      <c r="J550">
        <v>-3.5107100000000002E-2</v>
      </c>
      <c r="K550">
        <v>0.74718700000000005</v>
      </c>
      <c r="L550">
        <v>-0.21343999999999999</v>
      </c>
      <c r="M550">
        <v>-3.5107100000000002E-2</v>
      </c>
      <c r="S550">
        <f t="shared" si="64"/>
        <v>0</v>
      </c>
      <c r="V550">
        <f t="shared" si="65"/>
        <v>0</v>
      </c>
      <c r="Y550" t="e">
        <f t="shared" si="66"/>
        <v>#DIV/0!</v>
      </c>
      <c r="AA550" t="e">
        <f t="shared" si="67"/>
        <v>#DIV/0!</v>
      </c>
    </row>
    <row r="551" spans="1:27" x14ac:dyDescent="0.3">
      <c r="A551">
        <v>13.734999999999999</v>
      </c>
      <c r="B551">
        <v>-2.4875099999999999</v>
      </c>
      <c r="C551">
        <v>-2.3296999999999998E-2</v>
      </c>
      <c r="D551">
        <v>0.16528699999999999</v>
      </c>
      <c r="E551">
        <v>0.75080000000000002</v>
      </c>
      <c r="F551">
        <v>-7.4310399999999999E-2</v>
      </c>
      <c r="G551">
        <v>1.5973399999999999E-2</v>
      </c>
      <c r="H551">
        <v>0.74718700000000005</v>
      </c>
      <c r="I551">
        <v>-9.9789699999999995E-2</v>
      </c>
      <c r="J551">
        <v>-3.5107100000000002E-2</v>
      </c>
      <c r="K551">
        <v>0.74718700000000005</v>
      </c>
      <c r="L551">
        <v>-0.21343999999999999</v>
      </c>
      <c r="M551">
        <v>-3.5107100000000002E-2</v>
      </c>
      <c r="S551">
        <f t="shared" si="64"/>
        <v>0</v>
      </c>
      <c r="V551">
        <f t="shared" si="65"/>
        <v>0</v>
      </c>
      <c r="Y551" t="e">
        <f t="shared" si="66"/>
        <v>#DIV/0!</v>
      </c>
      <c r="AA551" t="e">
        <f t="shared" si="67"/>
        <v>#DIV/0!</v>
      </c>
    </row>
    <row r="552" spans="1:27" x14ac:dyDescent="0.3">
      <c r="A552">
        <v>13.744999999999999</v>
      </c>
      <c r="B552">
        <v>-2.4875099999999999</v>
      </c>
      <c r="C552">
        <v>-2.3296999999999998E-2</v>
      </c>
      <c r="D552">
        <v>0.16528699999999999</v>
      </c>
      <c r="E552">
        <v>0.75080000000000002</v>
      </c>
      <c r="F552">
        <v>-7.4310399999999999E-2</v>
      </c>
      <c r="G552">
        <v>1.5973399999999999E-2</v>
      </c>
      <c r="H552">
        <v>0.74718700000000005</v>
      </c>
      <c r="I552">
        <v>-9.9789699999999995E-2</v>
      </c>
      <c r="J552">
        <v>-3.5107100000000002E-2</v>
      </c>
      <c r="K552">
        <v>0.74718700000000005</v>
      </c>
      <c r="L552">
        <v>-0.21343999999999999</v>
      </c>
      <c r="M552">
        <v>-3.5107100000000002E-2</v>
      </c>
      <c r="S552">
        <f t="shared" si="64"/>
        <v>0</v>
      </c>
      <c r="V552">
        <f t="shared" si="65"/>
        <v>0</v>
      </c>
      <c r="Y552" t="e">
        <f t="shared" si="66"/>
        <v>#DIV/0!</v>
      </c>
      <c r="AA552" t="e">
        <f t="shared" si="67"/>
        <v>#DIV/0!</v>
      </c>
    </row>
    <row r="553" spans="1:27" x14ac:dyDescent="0.3">
      <c r="A553">
        <v>13.754899999999999</v>
      </c>
      <c r="B553">
        <v>-2.4875099999999999</v>
      </c>
      <c r="C553">
        <v>-2.3296999999999998E-2</v>
      </c>
      <c r="D553">
        <v>0.16528699999999999</v>
      </c>
      <c r="E553">
        <v>0.75080000000000002</v>
      </c>
      <c r="F553">
        <v>-7.4310399999999999E-2</v>
      </c>
      <c r="G553">
        <v>1.5973399999999999E-2</v>
      </c>
      <c r="H553">
        <v>0.74718700000000005</v>
      </c>
      <c r="I553">
        <v>-9.9789699999999995E-2</v>
      </c>
      <c r="J553">
        <v>-3.5107100000000002E-2</v>
      </c>
      <c r="K553">
        <v>0.74718700000000005</v>
      </c>
      <c r="L553">
        <v>-0.21343999999999999</v>
      </c>
      <c r="M553">
        <v>-3.5107100000000002E-2</v>
      </c>
      <c r="S553">
        <f t="shared" si="64"/>
        <v>0</v>
      </c>
      <c r="V553">
        <f t="shared" si="65"/>
        <v>0</v>
      </c>
      <c r="Y553" t="e">
        <f t="shared" si="66"/>
        <v>#DIV/0!</v>
      </c>
      <c r="AA553" t="e">
        <f t="shared" si="67"/>
        <v>#DIV/0!</v>
      </c>
    </row>
    <row r="554" spans="1:27" x14ac:dyDescent="0.3">
      <c r="A554">
        <v>13.756500000000001</v>
      </c>
      <c r="B554">
        <v>-2.46421</v>
      </c>
      <c r="C554">
        <v>-2.3829599999999999E-2</v>
      </c>
      <c r="D554">
        <v>0.16528699999999999</v>
      </c>
      <c r="E554">
        <v>0.74543800000000005</v>
      </c>
      <c r="F554">
        <v>-0.14527699999999999</v>
      </c>
      <c r="G554">
        <v>1.6071499999999999E-2</v>
      </c>
      <c r="H554">
        <v>0.73958199999999996</v>
      </c>
      <c r="I554">
        <v>-0.16979</v>
      </c>
      <c r="J554">
        <v>-3.5107100000000002E-2</v>
      </c>
      <c r="K554">
        <v>0.73958199999999996</v>
      </c>
      <c r="L554">
        <v>-0.21343999999999999</v>
      </c>
      <c r="M554">
        <v>-3.5107100000000002E-2</v>
      </c>
      <c r="S554">
        <f t="shared" si="64"/>
        <v>0</v>
      </c>
      <c r="V554">
        <f t="shared" si="65"/>
        <v>0</v>
      </c>
      <c r="Y554" t="e">
        <f t="shared" si="66"/>
        <v>#DIV/0!</v>
      </c>
      <c r="AA554" t="e">
        <f t="shared" si="67"/>
        <v>#DIV/0!</v>
      </c>
    </row>
    <row r="555" spans="1:27" x14ac:dyDescent="0.3">
      <c r="A555">
        <v>13.764900000000001</v>
      </c>
      <c r="B555">
        <v>-2.46421</v>
      </c>
      <c r="C555">
        <v>-2.3829599999999999E-2</v>
      </c>
      <c r="D555">
        <v>0.16528699999999999</v>
      </c>
      <c r="E555">
        <v>0.74543800000000005</v>
      </c>
      <c r="F555">
        <v>-0.14527699999999999</v>
      </c>
      <c r="G555">
        <v>1.6071499999999999E-2</v>
      </c>
      <c r="H555">
        <v>0.73958199999999996</v>
      </c>
      <c r="I555">
        <v>-0.16979</v>
      </c>
      <c r="J555">
        <v>-3.5107100000000002E-2</v>
      </c>
      <c r="K555">
        <v>0.73958199999999996</v>
      </c>
      <c r="L555">
        <v>-0.21343999999999999</v>
      </c>
      <c r="M555">
        <v>-3.5107100000000002E-2</v>
      </c>
      <c r="S555">
        <f t="shared" si="64"/>
        <v>0</v>
      </c>
      <c r="V555">
        <f t="shared" si="65"/>
        <v>0</v>
      </c>
      <c r="Y555" t="e">
        <f t="shared" si="66"/>
        <v>#DIV/0!</v>
      </c>
      <c r="AA555" t="e">
        <f t="shared" si="67"/>
        <v>#DIV/0!</v>
      </c>
    </row>
    <row r="556" spans="1:27" x14ac:dyDescent="0.3">
      <c r="A556">
        <v>13.774900000000001</v>
      </c>
      <c r="B556">
        <v>-2.46421</v>
      </c>
      <c r="C556">
        <v>-2.3829599999999999E-2</v>
      </c>
      <c r="D556">
        <v>0.16528699999999999</v>
      </c>
      <c r="E556">
        <v>0.74543800000000005</v>
      </c>
      <c r="F556">
        <v>-0.14527699999999999</v>
      </c>
      <c r="G556">
        <v>1.6071499999999999E-2</v>
      </c>
      <c r="H556">
        <v>0.73958199999999996</v>
      </c>
      <c r="I556">
        <v>-0.16979</v>
      </c>
      <c r="J556">
        <v>-3.5107100000000002E-2</v>
      </c>
      <c r="K556">
        <v>0.73958199999999996</v>
      </c>
      <c r="L556">
        <v>-0.21343999999999999</v>
      </c>
      <c r="M556">
        <v>-3.5107100000000002E-2</v>
      </c>
      <c r="S556">
        <f t="shared" si="64"/>
        <v>0</v>
      </c>
      <c r="V556">
        <f t="shared" si="65"/>
        <v>0</v>
      </c>
      <c r="Y556" t="e">
        <f t="shared" si="66"/>
        <v>#DIV/0!</v>
      </c>
      <c r="AA556" t="e">
        <f t="shared" si="67"/>
        <v>#DIV/0!</v>
      </c>
    </row>
    <row r="557" spans="1:27" x14ac:dyDescent="0.3">
      <c r="A557">
        <v>13.783300000000001</v>
      </c>
      <c r="B557">
        <v>-2.43988</v>
      </c>
      <c r="C557">
        <v>-3.0977500000000002E-2</v>
      </c>
      <c r="D557">
        <v>0.15790100000000001</v>
      </c>
      <c r="E557">
        <v>0.74280900000000005</v>
      </c>
      <c r="F557">
        <v>-7.8611299999999995E-2</v>
      </c>
      <c r="G557">
        <v>1.50533E-2</v>
      </c>
      <c r="H557">
        <v>0.73958199999999996</v>
      </c>
      <c r="I557">
        <v>-9.9789699999999995E-2</v>
      </c>
      <c r="J557">
        <v>-3.5107100000000002E-2</v>
      </c>
      <c r="K557">
        <v>0.73958199999999996</v>
      </c>
      <c r="L557">
        <v>-3.7725000000000002E-2</v>
      </c>
      <c r="M557">
        <v>-3.5107100000000002E-2</v>
      </c>
      <c r="S557">
        <f t="shared" si="64"/>
        <v>0</v>
      </c>
      <c r="V557">
        <f t="shared" si="65"/>
        <v>0</v>
      </c>
      <c r="Y557" t="e">
        <f t="shared" si="66"/>
        <v>#DIV/0!</v>
      </c>
      <c r="AA557" t="e">
        <f t="shared" si="67"/>
        <v>#DIV/0!</v>
      </c>
    </row>
    <row r="558" spans="1:27" x14ac:dyDescent="0.3">
      <c r="A558">
        <v>13.785</v>
      </c>
      <c r="B558">
        <v>-2.43988</v>
      </c>
      <c r="C558">
        <v>-3.0977500000000002E-2</v>
      </c>
      <c r="D558">
        <v>0.15790100000000001</v>
      </c>
      <c r="E558">
        <v>0.74280900000000005</v>
      </c>
      <c r="F558">
        <v>-7.8611299999999995E-2</v>
      </c>
      <c r="G558">
        <v>1.50533E-2</v>
      </c>
      <c r="H558">
        <v>0.73958199999999996</v>
      </c>
      <c r="I558">
        <v>-9.9789699999999995E-2</v>
      </c>
      <c r="J558">
        <v>-3.5107100000000002E-2</v>
      </c>
      <c r="K558">
        <v>0.73958199999999996</v>
      </c>
      <c r="L558">
        <v>-3.7725000000000002E-2</v>
      </c>
      <c r="M558">
        <v>-3.5107100000000002E-2</v>
      </c>
      <c r="S558">
        <f t="shared" si="64"/>
        <v>0</v>
      </c>
      <c r="V558">
        <f t="shared" si="65"/>
        <v>0</v>
      </c>
      <c r="Y558" t="e">
        <f t="shared" si="66"/>
        <v>#DIV/0!</v>
      </c>
      <c r="AA558" t="e">
        <f t="shared" si="67"/>
        <v>#DIV/0!</v>
      </c>
    </row>
    <row r="559" spans="1:27" x14ac:dyDescent="0.3">
      <c r="A559">
        <v>13.7951</v>
      </c>
      <c r="B559">
        <v>-2.43988</v>
      </c>
      <c r="C559">
        <v>-3.0977500000000002E-2</v>
      </c>
      <c r="D559">
        <v>0.15790100000000001</v>
      </c>
      <c r="E559">
        <v>0.74280900000000005</v>
      </c>
      <c r="F559">
        <v>-7.8611299999999995E-2</v>
      </c>
      <c r="G559">
        <v>1.50533E-2</v>
      </c>
      <c r="H559">
        <v>0.73958199999999996</v>
      </c>
      <c r="I559">
        <v>-9.9789699999999995E-2</v>
      </c>
      <c r="J559">
        <v>-3.5107100000000002E-2</v>
      </c>
      <c r="K559">
        <v>0.73958199999999996</v>
      </c>
      <c r="L559">
        <v>-3.7725000000000002E-2</v>
      </c>
      <c r="M559">
        <v>-3.5107100000000002E-2</v>
      </c>
      <c r="S559">
        <f t="shared" si="64"/>
        <v>0</v>
      </c>
      <c r="V559">
        <f t="shared" si="65"/>
        <v>0</v>
      </c>
      <c r="Y559" t="e">
        <f t="shared" si="66"/>
        <v>#DIV/0!</v>
      </c>
      <c r="AA559" t="e">
        <f t="shared" si="67"/>
        <v>#DIV/0!</v>
      </c>
    </row>
    <row r="560" spans="1:27" x14ac:dyDescent="0.3">
      <c r="A560">
        <v>13.805</v>
      </c>
      <c r="B560">
        <v>-2.43988</v>
      </c>
      <c r="C560">
        <v>-3.0977500000000002E-2</v>
      </c>
      <c r="D560">
        <v>0.15790100000000001</v>
      </c>
      <c r="E560">
        <v>0.74280900000000005</v>
      </c>
      <c r="F560">
        <v>-7.8611299999999995E-2</v>
      </c>
      <c r="G560">
        <v>1.50533E-2</v>
      </c>
      <c r="H560">
        <v>0.73958199999999996</v>
      </c>
      <c r="I560">
        <v>-9.9789699999999995E-2</v>
      </c>
      <c r="J560">
        <v>-3.5107100000000002E-2</v>
      </c>
      <c r="K560">
        <v>0.73958199999999996</v>
      </c>
      <c r="L560">
        <v>-3.7725000000000002E-2</v>
      </c>
      <c r="M560">
        <v>-3.5107100000000002E-2</v>
      </c>
      <c r="S560">
        <f t="shared" si="64"/>
        <v>0</v>
      </c>
      <c r="V560">
        <f t="shared" si="65"/>
        <v>0</v>
      </c>
      <c r="Y560" t="e">
        <f t="shared" si="66"/>
        <v>#DIV/0!</v>
      </c>
      <c r="AA560" t="e">
        <f t="shared" si="67"/>
        <v>#DIV/0!</v>
      </c>
    </row>
    <row r="561" spans="1:27" x14ac:dyDescent="0.3">
      <c r="A561">
        <v>13.8149</v>
      </c>
      <c r="B561">
        <v>-2.43988</v>
      </c>
      <c r="C561">
        <v>-3.0977500000000002E-2</v>
      </c>
      <c r="D561">
        <v>0.15790100000000001</v>
      </c>
      <c r="E561">
        <v>0.74280900000000005</v>
      </c>
      <c r="F561">
        <v>-7.8611299999999995E-2</v>
      </c>
      <c r="G561">
        <v>1.50533E-2</v>
      </c>
      <c r="H561">
        <v>0.73958199999999996</v>
      </c>
      <c r="I561">
        <v>-9.9789699999999995E-2</v>
      </c>
      <c r="J561">
        <v>-3.5107100000000002E-2</v>
      </c>
      <c r="K561">
        <v>0.73958199999999996</v>
      </c>
      <c r="L561">
        <v>-3.7725000000000002E-2</v>
      </c>
      <c r="M561">
        <v>-3.5107100000000002E-2</v>
      </c>
      <c r="S561">
        <f t="shared" si="64"/>
        <v>0</v>
      </c>
      <c r="V561">
        <f t="shared" si="65"/>
        <v>0</v>
      </c>
      <c r="Y561" t="e">
        <f t="shared" si="66"/>
        <v>#DIV/0!</v>
      </c>
      <c r="AA561" t="e">
        <f t="shared" si="67"/>
        <v>#DIV/0!</v>
      </c>
    </row>
    <row r="562" spans="1:27" x14ac:dyDescent="0.3">
      <c r="A562">
        <v>13.821099999999999</v>
      </c>
      <c r="B562">
        <v>-2.4136799999999998</v>
      </c>
      <c r="C562">
        <v>-3.1084799999999999E-2</v>
      </c>
      <c r="D562">
        <v>0.157471</v>
      </c>
      <c r="E562">
        <v>0.73941900000000005</v>
      </c>
      <c r="F562">
        <v>-1.7029800000000001E-2</v>
      </c>
      <c r="G562">
        <v>3.8772800000000003E-2</v>
      </c>
      <c r="H562">
        <v>0.73958199999999996</v>
      </c>
      <c r="I562">
        <v>-3.7725000000000002E-2</v>
      </c>
      <c r="J562">
        <v>-1.1386E-2</v>
      </c>
      <c r="K562">
        <v>0.73958199999999996</v>
      </c>
      <c r="L562">
        <v>-3.7725000000000002E-2</v>
      </c>
      <c r="M562">
        <v>-1.1386E-2</v>
      </c>
      <c r="S562">
        <f t="shared" si="64"/>
        <v>0</v>
      </c>
      <c r="V562">
        <f t="shared" si="65"/>
        <v>0</v>
      </c>
      <c r="Y562" t="e">
        <f t="shared" si="66"/>
        <v>#DIV/0!</v>
      </c>
      <c r="AA562" t="e">
        <f t="shared" si="67"/>
        <v>#DIV/0!</v>
      </c>
    </row>
    <row r="563" spans="1:27" x14ac:dyDescent="0.3">
      <c r="A563">
        <v>13.824999999999999</v>
      </c>
      <c r="B563">
        <v>-2.4136799999999998</v>
      </c>
      <c r="C563">
        <v>-3.1084799999999999E-2</v>
      </c>
      <c r="D563">
        <v>0.157471</v>
      </c>
      <c r="E563">
        <v>0.73941900000000005</v>
      </c>
      <c r="F563">
        <v>-1.7029800000000001E-2</v>
      </c>
      <c r="G563">
        <v>3.8772800000000003E-2</v>
      </c>
      <c r="H563">
        <v>0.73958199999999996</v>
      </c>
      <c r="I563">
        <v>-3.7725000000000002E-2</v>
      </c>
      <c r="J563">
        <v>-1.1386E-2</v>
      </c>
      <c r="K563">
        <v>0.73958199999999996</v>
      </c>
      <c r="L563">
        <v>-3.7725000000000002E-2</v>
      </c>
      <c r="M563">
        <v>-1.1386E-2</v>
      </c>
      <c r="S563">
        <f t="shared" si="64"/>
        <v>0</v>
      </c>
      <c r="V563">
        <f t="shared" si="65"/>
        <v>0</v>
      </c>
      <c r="Y563" t="e">
        <f t="shared" si="66"/>
        <v>#DIV/0!</v>
      </c>
      <c r="AA563" t="e">
        <f t="shared" si="67"/>
        <v>#DIV/0!</v>
      </c>
    </row>
    <row r="564" spans="1:27" x14ac:dyDescent="0.3">
      <c r="A564">
        <v>13.835000000000001</v>
      </c>
      <c r="B564">
        <v>-2.4136799999999998</v>
      </c>
      <c r="C564">
        <v>-3.1084799999999999E-2</v>
      </c>
      <c r="D564">
        <v>0.157471</v>
      </c>
      <c r="E564">
        <v>0.73941900000000005</v>
      </c>
      <c r="F564">
        <v>-1.7029800000000001E-2</v>
      </c>
      <c r="G564">
        <v>3.8772800000000003E-2</v>
      </c>
      <c r="H564">
        <v>0.73958199999999996</v>
      </c>
      <c r="I564">
        <v>-3.7725000000000002E-2</v>
      </c>
      <c r="J564">
        <v>-1.1386E-2</v>
      </c>
      <c r="K564">
        <v>0.73958199999999996</v>
      </c>
      <c r="L564">
        <v>-3.7725000000000002E-2</v>
      </c>
      <c r="M564">
        <v>-1.1386E-2</v>
      </c>
      <c r="S564">
        <f t="shared" si="64"/>
        <v>0</v>
      </c>
      <c r="V564">
        <f t="shared" si="65"/>
        <v>0</v>
      </c>
      <c r="Y564" t="e">
        <f t="shared" si="66"/>
        <v>#DIV/0!</v>
      </c>
      <c r="AA564" t="e">
        <f t="shared" si="67"/>
        <v>#DIV/0!</v>
      </c>
    </row>
    <row r="565" spans="1:27" x14ac:dyDescent="0.3">
      <c r="A565">
        <v>13.844900000000001</v>
      </c>
      <c r="B565">
        <v>-2.4136799999999998</v>
      </c>
      <c r="C565">
        <v>-3.1084799999999999E-2</v>
      </c>
      <c r="D565">
        <v>0.157471</v>
      </c>
      <c r="E565">
        <v>0.73941900000000005</v>
      </c>
      <c r="F565">
        <v>-1.7029800000000001E-2</v>
      </c>
      <c r="G565">
        <v>3.8772800000000003E-2</v>
      </c>
      <c r="H565">
        <v>0.73958199999999996</v>
      </c>
      <c r="I565">
        <v>-3.7725000000000002E-2</v>
      </c>
      <c r="J565">
        <v>-1.1386E-2</v>
      </c>
      <c r="K565">
        <v>0.73958199999999996</v>
      </c>
      <c r="L565">
        <v>-3.7725000000000002E-2</v>
      </c>
      <c r="M565">
        <v>-1.1386E-2</v>
      </c>
      <c r="S565">
        <f t="shared" si="64"/>
        <v>0</v>
      </c>
      <c r="V565">
        <f t="shared" si="65"/>
        <v>0</v>
      </c>
      <c r="Y565" t="e">
        <f t="shared" si="66"/>
        <v>#DIV/0!</v>
      </c>
      <c r="AA565" t="e">
        <f t="shared" si="67"/>
        <v>#DIV/0!</v>
      </c>
    </row>
    <row r="566" spans="1:27" x14ac:dyDescent="0.3">
      <c r="A566">
        <v>13.8543</v>
      </c>
      <c r="B566">
        <v>-2.39168</v>
      </c>
      <c r="C566">
        <v>-3.1988299999999997E-2</v>
      </c>
      <c r="D566">
        <v>0.15790100000000001</v>
      </c>
      <c r="E566">
        <v>0.80432300000000001</v>
      </c>
      <c r="F566">
        <v>-1.5011399999999999E-2</v>
      </c>
      <c r="G566">
        <v>0.114547</v>
      </c>
      <c r="H566">
        <v>0.80958200000000002</v>
      </c>
      <c r="I566">
        <v>-3.7725000000000002E-2</v>
      </c>
      <c r="J566">
        <v>5.8613999999999999E-2</v>
      </c>
      <c r="K566">
        <v>0.82756099999999999</v>
      </c>
      <c r="L566">
        <v>-3.7725000000000002E-2</v>
      </c>
      <c r="M566">
        <v>6.1793099999999997E-2</v>
      </c>
      <c r="S566">
        <f t="shared" si="64"/>
        <v>0</v>
      </c>
      <c r="V566">
        <f t="shared" si="65"/>
        <v>0</v>
      </c>
      <c r="Y566" t="e">
        <f t="shared" si="66"/>
        <v>#DIV/0!</v>
      </c>
      <c r="AA566" t="e">
        <f t="shared" si="67"/>
        <v>#DIV/0!</v>
      </c>
    </row>
    <row r="567" spans="1:27" x14ac:dyDescent="0.3">
      <c r="A567">
        <v>13.855</v>
      </c>
      <c r="B567">
        <v>-2.39168</v>
      </c>
      <c r="C567">
        <v>-3.1988299999999997E-2</v>
      </c>
      <c r="D567">
        <v>0.15790100000000001</v>
      </c>
      <c r="E567">
        <v>0.80432300000000001</v>
      </c>
      <c r="F567">
        <v>-1.5011399999999999E-2</v>
      </c>
      <c r="G567">
        <v>0.114547</v>
      </c>
      <c r="H567">
        <v>0.80958200000000002</v>
      </c>
      <c r="I567">
        <v>-3.7725000000000002E-2</v>
      </c>
      <c r="J567">
        <v>5.8613999999999999E-2</v>
      </c>
      <c r="K567">
        <v>0.82756099999999999</v>
      </c>
      <c r="L567">
        <v>-3.7725000000000002E-2</v>
      </c>
      <c r="M567">
        <v>6.1793099999999997E-2</v>
      </c>
      <c r="S567">
        <f t="shared" si="64"/>
        <v>0</v>
      </c>
      <c r="V567">
        <f t="shared" si="65"/>
        <v>0</v>
      </c>
      <c r="Y567" t="e">
        <f t="shared" si="66"/>
        <v>#DIV/0!</v>
      </c>
      <c r="AA567" t="e">
        <f t="shared" si="67"/>
        <v>#DIV/0!</v>
      </c>
    </row>
    <row r="568" spans="1:27" x14ac:dyDescent="0.3">
      <c r="A568">
        <v>13.8649</v>
      </c>
      <c r="B568">
        <v>-2.39168</v>
      </c>
      <c r="C568">
        <v>-3.1988299999999997E-2</v>
      </c>
      <c r="D568">
        <v>0.15790100000000001</v>
      </c>
      <c r="E568">
        <v>0.80432300000000001</v>
      </c>
      <c r="F568">
        <v>-1.5011399999999999E-2</v>
      </c>
      <c r="G568">
        <v>0.114547</v>
      </c>
      <c r="H568">
        <v>0.80958200000000002</v>
      </c>
      <c r="I568">
        <v>-3.7725000000000002E-2</v>
      </c>
      <c r="J568">
        <v>5.8613999999999999E-2</v>
      </c>
      <c r="K568">
        <v>0.82756099999999999</v>
      </c>
      <c r="L568">
        <v>-3.7725000000000002E-2</v>
      </c>
      <c r="M568">
        <v>6.1793099999999997E-2</v>
      </c>
      <c r="S568">
        <f t="shared" si="64"/>
        <v>0</v>
      </c>
      <c r="V568">
        <f t="shared" si="65"/>
        <v>0</v>
      </c>
      <c r="Y568" t="e">
        <f t="shared" si="66"/>
        <v>#DIV/0!</v>
      </c>
      <c r="AA568" t="e">
        <f t="shared" si="67"/>
        <v>#DIV/0!</v>
      </c>
    </row>
    <row r="569" spans="1:27" x14ac:dyDescent="0.3">
      <c r="A569">
        <v>13.8749</v>
      </c>
      <c r="B569">
        <v>-2.39168</v>
      </c>
      <c r="C569">
        <v>-3.1988299999999997E-2</v>
      </c>
      <c r="D569">
        <v>0.15790100000000001</v>
      </c>
      <c r="E569">
        <v>0.80432300000000001</v>
      </c>
      <c r="F569">
        <v>-1.5011399999999999E-2</v>
      </c>
      <c r="G569">
        <v>0.114547</v>
      </c>
      <c r="H569">
        <v>0.80958200000000002</v>
      </c>
      <c r="I569">
        <v>-3.7725000000000002E-2</v>
      </c>
      <c r="J569">
        <v>5.8613999999999999E-2</v>
      </c>
      <c r="K569">
        <v>0.82756099999999999</v>
      </c>
      <c r="L569">
        <v>-3.7725000000000002E-2</v>
      </c>
      <c r="M569">
        <v>6.1793099999999997E-2</v>
      </c>
      <c r="S569">
        <f t="shared" si="64"/>
        <v>0</v>
      </c>
      <c r="V569">
        <f t="shared" si="65"/>
        <v>0</v>
      </c>
      <c r="Y569" t="e">
        <f t="shared" si="66"/>
        <v>#DIV/0!</v>
      </c>
      <c r="AA569" t="e">
        <f t="shared" si="67"/>
        <v>#DIV/0!</v>
      </c>
    </row>
    <row r="570" spans="1:27" x14ac:dyDescent="0.3">
      <c r="A570">
        <v>13.884600000000001</v>
      </c>
      <c r="B570">
        <v>-2.36416</v>
      </c>
      <c r="C570">
        <v>-3.5097200000000002E-2</v>
      </c>
      <c r="D570">
        <v>0.161274</v>
      </c>
      <c r="E570">
        <v>0.82870100000000002</v>
      </c>
      <c r="F570">
        <v>-8.7363899999999994E-2</v>
      </c>
      <c r="G570">
        <v>4.7053900000000003E-2</v>
      </c>
      <c r="H570">
        <v>0.82756099999999999</v>
      </c>
      <c r="I570">
        <v>-0.107725</v>
      </c>
      <c r="J570">
        <v>-1.1386E-2</v>
      </c>
      <c r="K570">
        <v>0.82756099999999999</v>
      </c>
      <c r="L570">
        <v>-0.12066200000000001</v>
      </c>
      <c r="M570">
        <v>-1.1386E-2</v>
      </c>
      <c r="S570">
        <f t="shared" si="64"/>
        <v>0</v>
      </c>
      <c r="V570">
        <f t="shared" si="65"/>
        <v>0</v>
      </c>
      <c r="Y570" t="e">
        <f t="shared" si="66"/>
        <v>#DIV/0!</v>
      </c>
      <c r="AA570" t="e">
        <f t="shared" si="67"/>
        <v>#DIV/0!</v>
      </c>
    </row>
    <row r="571" spans="1:27" x14ac:dyDescent="0.3">
      <c r="A571">
        <v>13.885</v>
      </c>
      <c r="B571">
        <v>-2.36416</v>
      </c>
      <c r="C571">
        <v>-3.5097200000000002E-2</v>
      </c>
      <c r="D571">
        <v>0.161274</v>
      </c>
      <c r="E571">
        <v>0.82870100000000002</v>
      </c>
      <c r="F571">
        <v>-8.7363899999999994E-2</v>
      </c>
      <c r="G571">
        <v>4.7053900000000003E-2</v>
      </c>
      <c r="H571">
        <v>0.82756099999999999</v>
      </c>
      <c r="I571">
        <v>-0.107725</v>
      </c>
      <c r="J571">
        <v>-1.1386E-2</v>
      </c>
      <c r="K571">
        <v>0.82756099999999999</v>
      </c>
      <c r="L571">
        <v>-0.12066200000000001</v>
      </c>
      <c r="M571">
        <v>-1.1386E-2</v>
      </c>
      <c r="S571">
        <f t="shared" si="64"/>
        <v>0</v>
      </c>
      <c r="V571">
        <f t="shared" si="65"/>
        <v>0</v>
      </c>
      <c r="Y571" t="e">
        <f t="shared" si="66"/>
        <v>#DIV/0!</v>
      </c>
      <c r="AA571" t="e">
        <f t="shared" si="67"/>
        <v>#DIV/0!</v>
      </c>
    </row>
    <row r="572" spans="1:27" x14ac:dyDescent="0.3">
      <c r="A572">
        <v>13.895</v>
      </c>
      <c r="B572">
        <v>-2.36416</v>
      </c>
      <c r="C572">
        <v>-3.5097200000000002E-2</v>
      </c>
      <c r="D572">
        <v>0.161274</v>
      </c>
      <c r="E572">
        <v>0.82870100000000002</v>
      </c>
      <c r="F572">
        <v>-8.7363899999999994E-2</v>
      </c>
      <c r="G572">
        <v>4.7053900000000003E-2</v>
      </c>
      <c r="H572">
        <v>0.82756099999999999</v>
      </c>
      <c r="I572">
        <v>-0.107725</v>
      </c>
      <c r="J572">
        <v>-1.1386E-2</v>
      </c>
      <c r="K572">
        <v>0.82756099999999999</v>
      </c>
      <c r="L572">
        <v>-0.12066200000000001</v>
      </c>
      <c r="M572">
        <v>-1.1386E-2</v>
      </c>
      <c r="S572">
        <f t="shared" si="64"/>
        <v>0</v>
      </c>
      <c r="V572">
        <f t="shared" si="65"/>
        <v>0</v>
      </c>
      <c r="Y572" t="e">
        <f t="shared" si="66"/>
        <v>#DIV/0!</v>
      </c>
      <c r="AA572" t="e">
        <f t="shared" si="67"/>
        <v>#DIV/0!</v>
      </c>
    </row>
    <row r="573" spans="1:27" x14ac:dyDescent="0.3">
      <c r="A573">
        <v>13.905099999999999</v>
      </c>
      <c r="B573">
        <v>-2.36416</v>
      </c>
      <c r="C573">
        <v>-3.5097200000000002E-2</v>
      </c>
      <c r="D573">
        <v>0.161274</v>
      </c>
      <c r="E573">
        <v>0.82870100000000002</v>
      </c>
      <c r="F573">
        <v>-8.7363899999999994E-2</v>
      </c>
      <c r="G573">
        <v>4.7053900000000003E-2</v>
      </c>
      <c r="H573">
        <v>0.82756099999999999</v>
      </c>
      <c r="I573">
        <v>-0.107725</v>
      </c>
      <c r="J573">
        <v>-1.1386E-2</v>
      </c>
      <c r="K573">
        <v>0.82756099999999999</v>
      </c>
      <c r="L573">
        <v>-0.12066200000000001</v>
      </c>
      <c r="M573">
        <v>-1.1386E-2</v>
      </c>
      <c r="S573">
        <f t="shared" si="64"/>
        <v>0</v>
      </c>
      <c r="V573">
        <f t="shared" si="65"/>
        <v>0</v>
      </c>
      <c r="Y573" t="e">
        <f t="shared" si="66"/>
        <v>#DIV/0!</v>
      </c>
      <c r="AA573" t="e">
        <f t="shared" si="67"/>
        <v>#DIV/0!</v>
      </c>
    </row>
    <row r="574" spans="1:27" x14ac:dyDescent="0.3">
      <c r="A574">
        <v>13.914899999999999</v>
      </c>
      <c r="B574">
        <v>-2.36416</v>
      </c>
      <c r="C574">
        <v>-3.5097200000000002E-2</v>
      </c>
      <c r="D574">
        <v>0.161274</v>
      </c>
      <c r="E574">
        <v>0.82870100000000002</v>
      </c>
      <c r="F574">
        <v>-8.7363899999999994E-2</v>
      </c>
      <c r="G574">
        <v>4.7053900000000003E-2</v>
      </c>
      <c r="H574">
        <v>0.82756099999999999</v>
      </c>
      <c r="I574">
        <v>-0.107725</v>
      </c>
      <c r="J574">
        <v>-1.1386E-2</v>
      </c>
      <c r="K574">
        <v>0.82756099999999999</v>
      </c>
      <c r="L574">
        <v>-0.12066200000000001</v>
      </c>
      <c r="M574">
        <v>-1.1386E-2</v>
      </c>
      <c r="S574">
        <f t="shared" si="64"/>
        <v>0</v>
      </c>
      <c r="V574">
        <f t="shared" si="65"/>
        <v>0</v>
      </c>
      <c r="Y574" t="e">
        <f t="shared" si="66"/>
        <v>#DIV/0!</v>
      </c>
      <c r="AA574" t="e">
        <f t="shared" si="67"/>
        <v>#DIV/0!</v>
      </c>
    </row>
    <row r="575" spans="1:27" x14ac:dyDescent="0.3">
      <c r="A575">
        <v>13.9231</v>
      </c>
      <c r="B575">
        <v>-2.3391099999999998</v>
      </c>
      <c r="C575">
        <v>-4.4473499999999999E-2</v>
      </c>
      <c r="D575">
        <v>0.16450899999999999</v>
      </c>
      <c r="E575">
        <v>0.82533999999999996</v>
      </c>
      <c r="F575">
        <v>-0.10373499999999999</v>
      </c>
      <c r="G575">
        <v>0.11654299999999999</v>
      </c>
      <c r="H575">
        <v>0.82917700000000005</v>
      </c>
      <c r="I575">
        <v>-0.12066200000000001</v>
      </c>
      <c r="J575">
        <v>5.8613999999999999E-2</v>
      </c>
      <c r="K575">
        <v>0.82917700000000005</v>
      </c>
      <c r="L575">
        <v>-0.12066200000000001</v>
      </c>
      <c r="M575">
        <v>0.12506100000000001</v>
      </c>
      <c r="S575">
        <f t="shared" si="64"/>
        <v>0</v>
      </c>
      <c r="V575">
        <f t="shared" si="65"/>
        <v>0</v>
      </c>
      <c r="Y575" t="e">
        <f t="shared" si="66"/>
        <v>#DIV/0!</v>
      </c>
      <c r="AA575" t="e">
        <f t="shared" si="67"/>
        <v>#DIV/0!</v>
      </c>
    </row>
    <row r="576" spans="1:27" x14ac:dyDescent="0.3">
      <c r="A576">
        <v>13.9255</v>
      </c>
      <c r="B576">
        <v>-2.3391099999999998</v>
      </c>
      <c r="C576">
        <v>-4.4473499999999999E-2</v>
      </c>
      <c r="D576">
        <v>0.16450899999999999</v>
      </c>
      <c r="E576">
        <v>0.82533999999999996</v>
      </c>
      <c r="F576">
        <v>-0.10373499999999999</v>
      </c>
      <c r="G576">
        <v>0.11654299999999999</v>
      </c>
      <c r="H576">
        <v>0.82917700000000005</v>
      </c>
      <c r="I576">
        <v>-0.12066200000000001</v>
      </c>
      <c r="J576">
        <v>5.8613999999999999E-2</v>
      </c>
      <c r="K576">
        <v>0.82917700000000005</v>
      </c>
      <c r="L576">
        <v>-0.12066200000000001</v>
      </c>
      <c r="M576">
        <v>0.12506100000000001</v>
      </c>
      <c r="S576">
        <f t="shared" si="64"/>
        <v>0</v>
      </c>
      <c r="V576">
        <f t="shared" si="65"/>
        <v>0</v>
      </c>
      <c r="Y576" t="e">
        <f t="shared" si="66"/>
        <v>#DIV/0!</v>
      </c>
      <c r="AA576" t="e">
        <f t="shared" si="67"/>
        <v>#DIV/0!</v>
      </c>
    </row>
    <row r="577" spans="1:27" x14ac:dyDescent="0.3">
      <c r="A577">
        <v>13.934900000000001</v>
      </c>
      <c r="B577">
        <v>-2.3391099999999998</v>
      </c>
      <c r="C577">
        <v>-4.4473499999999999E-2</v>
      </c>
      <c r="D577">
        <v>0.16450899999999999</v>
      </c>
      <c r="E577">
        <v>0.82533999999999996</v>
      </c>
      <c r="F577">
        <v>-0.10373499999999999</v>
      </c>
      <c r="G577">
        <v>0.11654299999999999</v>
      </c>
      <c r="H577">
        <v>0.82917700000000005</v>
      </c>
      <c r="I577">
        <v>-0.12066200000000001</v>
      </c>
      <c r="J577">
        <v>5.8613999999999999E-2</v>
      </c>
      <c r="K577">
        <v>0.82917700000000005</v>
      </c>
      <c r="L577">
        <v>-0.12066200000000001</v>
      </c>
      <c r="M577">
        <v>0.12506100000000001</v>
      </c>
      <c r="S577">
        <f t="shared" si="64"/>
        <v>0</v>
      </c>
      <c r="V577">
        <f t="shared" si="65"/>
        <v>0</v>
      </c>
      <c r="Y577" t="e">
        <f t="shared" si="66"/>
        <v>#DIV/0!</v>
      </c>
      <c r="AA577" t="e">
        <f t="shared" si="67"/>
        <v>#DIV/0!</v>
      </c>
    </row>
    <row r="578" spans="1:27" x14ac:dyDescent="0.3">
      <c r="A578">
        <v>13.944900000000001</v>
      </c>
      <c r="B578">
        <v>-2.3391099999999998</v>
      </c>
      <c r="C578">
        <v>-4.4473499999999999E-2</v>
      </c>
      <c r="D578">
        <v>0.16450899999999999</v>
      </c>
      <c r="E578">
        <v>0.82533999999999996</v>
      </c>
      <c r="F578">
        <v>-0.10373499999999999</v>
      </c>
      <c r="G578">
        <v>0.11654299999999999</v>
      </c>
      <c r="H578">
        <v>0.82917700000000005</v>
      </c>
      <c r="I578">
        <v>-0.12066200000000001</v>
      </c>
      <c r="J578">
        <v>5.8613999999999999E-2</v>
      </c>
      <c r="K578">
        <v>0.82917700000000005</v>
      </c>
      <c r="L578">
        <v>-0.12066200000000001</v>
      </c>
      <c r="M578">
        <v>0.12506100000000001</v>
      </c>
      <c r="S578">
        <f t="shared" si="64"/>
        <v>0</v>
      </c>
      <c r="V578">
        <f t="shared" si="65"/>
        <v>0</v>
      </c>
      <c r="Y578" t="e">
        <f t="shared" si="66"/>
        <v>#DIV/0!</v>
      </c>
      <c r="AA578" t="e">
        <f t="shared" si="67"/>
        <v>#DIV/0!</v>
      </c>
    </row>
    <row r="579" spans="1:27" x14ac:dyDescent="0.3">
      <c r="A579">
        <v>13.945499999999999</v>
      </c>
      <c r="B579">
        <v>-2.3019099999999999</v>
      </c>
      <c r="C579">
        <v>-4.5733299999999998E-2</v>
      </c>
      <c r="D579">
        <v>0.166098</v>
      </c>
      <c r="E579">
        <v>0.89635799999999999</v>
      </c>
      <c r="F579">
        <v>-3.3898699999999997E-2</v>
      </c>
      <c r="G579">
        <v>8.2958400000000002E-2</v>
      </c>
      <c r="H579">
        <v>0.899177</v>
      </c>
      <c r="I579">
        <v>-5.0661900000000003E-2</v>
      </c>
      <c r="J579">
        <v>2.0069300000000002E-2</v>
      </c>
      <c r="K579">
        <v>0.96426400000000001</v>
      </c>
      <c r="L579">
        <v>-4.3705899999999999E-2</v>
      </c>
      <c r="M579">
        <v>2.0069300000000002E-2</v>
      </c>
      <c r="S579">
        <f t="shared" si="64"/>
        <v>0</v>
      </c>
      <c r="V579">
        <f t="shared" si="65"/>
        <v>0</v>
      </c>
      <c r="Y579" t="e">
        <f t="shared" si="66"/>
        <v>#DIV/0!</v>
      </c>
      <c r="AA579" t="e">
        <f t="shared" si="67"/>
        <v>#DIV/0!</v>
      </c>
    </row>
    <row r="580" spans="1:27" x14ac:dyDescent="0.3">
      <c r="A580">
        <v>13.955</v>
      </c>
      <c r="B580">
        <v>-2.3019099999999999</v>
      </c>
      <c r="C580">
        <v>-4.5733299999999998E-2</v>
      </c>
      <c r="D580">
        <v>0.166098</v>
      </c>
      <c r="E580">
        <v>0.89635799999999999</v>
      </c>
      <c r="F580">
        <v>-3.3898699999999997E-2</v>
      </c>
      <c r="G580">
        <v>8.2958400000000002E-2</v>
      </c>
      <c r="H580">
        <v>0.899177</v>
      </c>
      <c r="I580">
        <v>-5.0661900000000003E-2</v>
      </c>
      <c r="J580">
        <v>2.0069300000000002E-2</v>
      </c>
      <c r="K580">
        <v>0.96426400000000001</v>
      </c>
      <c r="L580">
        <v>-4.3705899999999999E-2</v>
      </c>
      <c r="M580">
        <v>2.0069300000000002E-2</v>
      </c>
      <c r="S580">
        <f t="shared" si="64"/>
        <v>0</v>
      </c>
      <c r="V580">
        <f t="shared" si="65"/>
        <v>0</v>
      </c>
      <c r="Y580" t="e">
        <f t="shared" si="66"/>
        <v>#DIV/0!</v>
      </c>
      <c r="AA580" t="e">
        <f t="shared" si="67"/>
        <v>#DIV/0!</v>
      </c>
    </row>
    <row r="581" spans="1:27" x14ac:dyDescent="0.3">
      <c r="A581">
        <v>13.965</v>
      </c>
      <c r="B581">
        <v>-2.3019099999999999</v>
      </c>
      <c r="C581">
        <v>-4.5733299999999998E-2</v>
      </c>
      <c r="D581">
        <v>0.166098</v>
      </c>
      <c r="E581">
        <v>0.89635799999999999</v>
      </c>
      <c r="F581">
        <v>-3.3898699999999997E-2</v>
      </c>
      <c r="G581">
        <v>8.2958400000000002E-2</v>
      </c>
      <c r="H581">
        <v>0.899177</v>
      </c>
      <c r="I581">
        <v>-5.0661900000000003E-2</v>
      </c>
      <c r="J581">
        <v>2.0069300000000002E-2</v>
      </c>
      <c r="K581">
        <v>0.96426400000000001</v>
      </c>
      <c r="L581">
        <v>-4.3705899999999999E-2</v>
      </c>
      <c r="M581">
        <v>2.0069300000000002E-2</v>
      </c>
      <c r="S581">
        <f t="shared" si="64"/>
        <v>0</v>
      </c>
      <c r="V581">
        <f t="shared" si="65"/>
        <v>0</v>
      </c>
      <c r="Y581" t="e">
        <f t="shared" si="66"/>
        <v>#DIV/0!</v>
      </c>
      <c r="AA581" t="e">
        <f t="shared" si="67"/>
        <v>#DIV/0!</v>
      </c>
    </row>
    <row r="582" spans="1:27" x14ac:dyDescent="0.3">
      <c r="A582">
        <v>13.9749</v>
      </c>
      <c r="B582">
        <v>-2.3019099999999999</v>
      </c>
      <c r="C582">
        <v>-4.5733299999999998E-2</v>
      </c>
      <c r="D582">
        <v>0.166098</v>
      </c>
      <c r="E582">
        <v>0.89635799999999999</v>
      </c>
      <c r="F582">
        <v>-3.3898699999999997E-2</v>
      </c>
      <c r="G582">
        <v>8.2958400000000002E-2</v>
      </c>
      <c r="H582">
        <v>0.899177</v>
      </c>
      <c r="I582">
        <v>-5.0661900000000003E-2</v>
      </c>
      <c r="J582">
        <v>2.0069300000000002E-2</v>
      </c>
      <c r="K582">
        <v>0.96426400000000001</v>
      </c>
      <c r="L582">
        <v>-4.3705899999999999E-2</v>
      </c>
      <c r="M582">
        <v>2.0069300000000002E-2</v>
      </c>
      <c r="S582">
        <f t="shared" ref="S582:S645" si="68">O579-O585</f>
        <v>0</v>
      </c>
      <c r="V582">
        <f t="shared" ref="V582:V645" si="69">N585-N579</f>
        <v>0</v>
      </c>
      <c r="Y582" t="e">
        <f t="shared" ref="Y582:Y645" si="70">S582/V582</f>
        <v>#DIV/0!</v>
      </c>
      <c r="AA582" t="e">
        <f t="shared" ref="AA582:AA645" si="71">$AB$3*W582+$AC$3*X582+$AD$3*Y582</f>
        <v>#DIV/0!</v>
      </c>
    </row>
    <row r="583" spans="1:27" x14ac:dyDescent="0.3">
      <c r="A583">
        <v>13.984500000000001</v>
      </c>
      <c r="B583">
        <v>-2.2803100000000001</v>
      </c>
      <c r="C583">
        <v>-4.61593E-2</v>
      </c>
      <c r="D583">
        <v>0.166098</v>
      </c>
      <c r="E583">
        <v>0.96086000000000005</v>
      </c>
      <c r="F583">
        <v>-1.9359899999999999E-2</v>
      </c>
      <c r="G583">
        <v>8.9253700000000005E-2</v>
      </c>
      <c r="H583">
        <v>0.96426400000000001</v>
      </c>
      <c r="I583">
        <v>-3.7226299999999997E-2</v>
      </c>
      <c r="J583">
        <v>2.0069300000000002E-2</v>
      </c>
      <c r="K583">
        <v>0.96426400000000001</v>
      </c>
      <c r="L583">
        <v>-3.7226299999999997E-2</v>
      </c>
      <c r="M583">
        <v>2.0069300000000002E-2</v>
      </c>
      <c r="S583">
        <f t="shared" si="68"/>
        <v>0</v>
      </c>
      <c r="V583">
        <f t="shared" si="69"/>
        <v>0</v>
      </c>
      <c r="Y583" t="e">
        <f t="shared" si="70"/>
        <v>#DIV/0!</v>
      </c>
      <c r="AA583" t="e">
        <f t="shared" si="71"/>
        <v>#DIV/0!</v>
      </c>
    </row>
    <row r="584" spans="1:27" x14ac:dyDescent="0.3">
      <c r="A584">
        <v>13.9849</v>
      </c>
      <c r="B584">
        <v>-2.2803100000000001</v>
      </c>
      <c r="C584">
        <v>-4.61593E-2</v>
      </c>
      <c r="D584">
        <v>0.166098</v>
      </c>
      <c r="E584">
        <v>0.96086000000000005</v>
      </c>
      <c r="F584">
        <v>-1.9359899999999999E-2</v>
      </c>
      <c r="G584">
        <v>8.9253700000000005E-2</v>
      </c>
      <c r="H584">
        <v>0.96426400000000001</v>
      </c>
      <c r="I584">
        <v>-3.7226299999999997E-2</v>
      </c>
      <c r="J584">
        <v>2.0069300000000002E-2</v>
      </c>
      <c r="K584">
        <v>0.96426400000000001</v>
      </c>
      <c r="L584">
        <v>-3.7226299999999997E-2</v>
      </c>
      <c r="M584">
        <v>2.0069300000000002E-2</v>
      </c>
      <c r="S584">
        <f t="shared" si="68"/>
        <v>0</v>
      </c>
      <c r="V584">
        <f t="shared" si="69"/>
        <v>0</v>
      </c>
      <c r="Y584" t="e">
        <f t="shared" si="70"/>
        <v>#DIV/0!</v>
      </c>
      <c r="AA584" t="e">
        <f t="shared" si="71"/>
        <v>#DIV/0!</v>
      </c>
    </row>
    <row r="585" spans="1:27" x14ac:dyDescent="0.3">
      <c r="A585">
        <v>13.994999999999999</v>
      </c>
      <c r="B585">
        <v>-2.2803100000000001</v>
      </c>
      <c r="C585">
        <v>-4.61593E-2</v>
      </c>
      <c r="D585">
        <v>0.166098</v>
      </c>
      <c r="E585">
        <v>0.96086000000000005</v>
      </c>
      <c r="F585">
        <v>-1.9359899999999999E-2</v>
      </c>
      <c r="G585">
        <v>8.9253700000000005E-2</v>
      </c>
      <c r="H585">
        <v>0.96426400000000001</v>
      </c>
      <c r="I585">
        <v>-3.7226299999999997E-2</v>
      </c>
      <c r="J585">
        <v>2.0069300000000002E-2</v>
      </c>
      <c r="K585">
        <v>0.96426400000000001</v>
      </c>
      <c r="L585">
        <v>-3.7226299999999997E-2</v>
      </c>
      <c r="M585">
        <v>2.0069300000000002E-2</v>
      </c>
      <c r="S585">
        <f t="shared" si="68"/>
        <v>0</v>
      </c>
      <c r="V585">
        <f t="shared" si="69"/>
        <v>0</v>
      </c>
      <c r="Y585" t="e">
        <f t="shared" si="70"/>
        <v>#DIV/0!</v>
      </c>
      <c r="AA585" t="e">
        <f t="shared" si="71"/>
        <v>#DIV/0!</v>
      </c>
    </row>
    <row r="586" spans="1:27" x14ac:dyDescent="0.3">
      <c r="A586">
        <v>14.004899999999999</v>
      </c>
      <c r="B586">
        <v>-2.2803100000000001</v>
      </c>
      <c r="C586">
        <v>-4.61593E-2</v>
      </c>
      <c r="D586">
        <v>0.166098</v>
      </c>
      <c r="E586">
        <v>0.96086000000000005</v>
      </c>
      <c r="F586">
        <v>-1.9359899999999999E-2</v>
      </c>
      <c r="G586">
        <v>8.9253700000000005E-2</v>
      </c>
      <c r="H586">
        <v>0.96426400000000001</v>
      </c>
      <c r="I586">
        <v>-3.7226299999999997E-2</v>
      </c>
      <c r="J586">
        <v>2.0069300000000002E-2</v>
      </c>
      <c r="K586">
        <v>0.96426400000000001</v>
      </c>
      <c r="L586">
        <v>-3.7226299999999997E-2</v>
      </c>
      <c r="M586">
        <v>2.0069300000000002E-2</v>
      </c>
      <c r="S586">
        <f t="shared" si="68"/>
        <v>0</v>
      </c>
      <c r="V586">
        <f t="shared" si="69"/>
        <v>0</v>
      </c>
      <c r="Y586" t="e">
        <f t="shared" si="70"/>
        <v>#DIV/0!</v>
      </c>
      <c r="AA586" t="e">
        <f t="shared" si="71"/>
        <v>#DIV/0!</v>
      </c>
    </row>
    <row r="587" spans="1:27" x14ac:dyDescent="0.3">
      <c r="A587">
        <v>14.013500000000001</v>
      </c>
      <c r="B587">
        <v>-2.2595499999999999</v>
      </c>
      <c r="C587">
        <v>-4.7008899999999999E-2</v>
      </c>
      <c r="D587">
        <v>0.165191</v>
      </c>
      <c r="E587">
        <v>0.89011499999999999</v>
      </c>
      <c r="F587">
        <v>2.17124E-2</v>
      </c>
      <c r="G587">
        <v>8.5849900000000007E-2</v>
      </c>
      <c r="H587">
        <v>0.89426399999999995</v>
      </c>
      <c r="I587">
        <v>6.0092699999999997E-3</v>
      </c>
      <c r="J587">
        <v>2.0069300000000002E-2</v>
      </c>
      <c r="K587">
        <v>0.71487400000000001</v>
      </c>
      <c r="L587">
        <v>6.0092699999999997E-3</v>
      </c>
      <c r="M587">
        <v>2.0069300000000002E-2</v>
      </c>
      <c r="S587">
        <f t="shared" si="68"/>
        <v>0</v>
      </c>
      <c r="V587">
        <f t="shared" si="69"/>
        <v>0</v>
      </c>
      <c r="Y587" t="e">
        <f t="shared" si="70"/>
        <v>#DIV/0!</v>
      </c>
      <c r="AA587" t="e">
        <f t="shared" si="71"/>
        <v>#DIV/0!</v>
      </c>
    </row>
    <row r="588" spans="1:27" x14ac:dyDescent="0.3">
      <c r="A588">
        <v>14.015000000000001</v>
      </c>
      <c r="B588">
        <v>-2.2595499999999999</v>
      </c>
      <c r="C588">
        <v>-4.7008899999999999E-2</v>
      </c>
      <c r="D588">
        <v>0.165191</v>
      </c>
      <c r="E588">
        <v>0.89011499999999999</v>
      </c>
      <c r="F588">
        <v>2.17124E-2</v>
      </c>
      <c r="G588">
        <v>8.5849900000000007E-2</v>
      </c>
      <c r="H588">
        <v>0.89426399999999995</v>
      </c>
      <c r="I588">
        <v>6.0092699999999997E-3</v>
      </c>
      <c r="J588">
        <v>2.0069300000000002E-2</v>
      </c>
      <c r="K588">
        <v>0.71487400000000001</v>
      </c>
      <c r="L588">
        <v>6.0092699999999997E-3</v>
      </c>
      <c r="M588">
        <v>2.0069300000000002E-2</v>
      </c>
      <c r="S588">
        <f t="shared" si="68"/>
        <v>0</v>
      </c>
      <c r="V588">
        <f t="shared" si="69"/>
        <v>0</v>
      </c>
      <c r="Y588" t="e">
        <f t="shared" si="70"/>
        <v>#DIV/0!</v>
      </c>
      <c r="AA588" t="e">
        <f t="shared" si="71"/>
        <v>#DIV/0!</v>
      </c>
    </row>
    <row r="589" spans="1:27" x14ac:dyDescent="0.3">
      <c r="A589">
        <v>14.025</v>
      </c>
      <c r="B589">
        <v>-2.2595499999999999</v>
      </c>
      <c r="C589">
        <v>-4.7008899999999999E-2</v>
      </c>
      <c r="D589">
        <v>0.165191</v>
      </c>
      <c r="E589">
        <v>0.89011499999999999</v>
      </c>
      <c r="F589">
        <v>2.17124E-2</v>
      </c>
      <c r="G589">
        <v>8.5849900000000007E-2</v>
      </c>
      <c r="H589">
        <v>0.89426399999999995</v>
      </c>
      <c r="I589">
        <v>6.0092699999999997E-3</v>
      </c>
      <c r="J589">
        <v>2.0069300000000002E-2</v>
      </c>
      <c r="K589">
        <v>0.71487400000000001</v>
      </c>
      <c r="L589">
        <v>6.0092699999999997E-3</v>
      </c>
      <c r="M589">
        <v>2.0069300000000002E-2</v>
      </c>
      <c r="S589">
        <f t="shared" si="68"/>
        <v>0</v>
      </c>
      <c r="V589">
        <f t="shared" si="69"/>
        <v>0</v>
      </c>
      <c r="Y589" t="e">
        <f t="shared" si="70"/>
        <v>#DIV/0!</v>
      </c>
      <c r="AA589" t="e">
        <f t="shared" si="71"/>
        <v>#DIV/0!</v>
      </c>
    </row>
    <row r="590" spans="1:27" x14ac:dyDescent="0.3">
      <c r="A590">
        <v>14.0349</v>
      </c>
      <c r="B590">
        <v>-2.2595499999999999</v>
      </c>
      <c r="C590">
        <v>-4.7008899999999999E-2</v>
      </c>
      <c r="D590">
        <v>0.165191</v>
      </c>
      <c r="E590">
        <v>0.89011499999999999</v>
      </c>
      <c r="F590">
        <v>2.17124E-2</v>
      </c>
      <c r="G590">
        <v>8.5849900000000007E-2</v>
      </c>
      <c r="H590">
        <v>0.89426399999999995</v>
      </c>
      <c r="I590">
        <v>6.0092699999999997E-3</v>
      </c>
      <c r="J590">
        <v>2.0069300000000002E-2</v>
      </c>
      <c r="K590">
        <v>0.71487400000000001</v>
      </c>
      <c r="L590">
        <v>6.0092699999999997E-3</v>
      </c>
      <c r="M590">
        <v>2.0069300000000002E-2</v>
      </c>
      <c r="S590">
        <f t="shared" si="68"/>
        <v>0</v>
      </c>
      <c r="V590">
        <f t="shared" si="69"/>
        <v>0</v>
      </c>
      <c r="Y590" t="e">
        <f t="shared" si="70"/>
        <v>#DIV/0!</v>
      </c>
      <c r="AA590" t="e">
        <f t="shared" si="71"/>
        <v>#DIV/0!</v>
      </c>
    </row>
    <row r="591" spans="1:27" x14ac:dyDescent="0.3">
      <c r="A591">
        <v>14.045</v>
      </c>
      <c r="B591">
        <v>-2.2595499999999999</v>
      </c>
      <c r="C591">
        <v>-4.7008899999999999E-2</v>
      </c>
      <c r="D591">
        <v>0.165191</v>
      </c>
      <c r="E591">
        <v>0.89011499999999999</v>
      </c>
      <c r="F591">
        <v>2.17124E-2</v>
      </c>
      <c r="G591">
        <v>8.5849900000000007E-2</v>
      </c>
      <c r="H591">
        <v>0.89426399999999995</v>
      </c>
      <c r="I591">
        <v>6.0092699999999997E-3</v>
      </c>
      <c r="J591">
        <v>2.0069300000000002E-2</v>
      </c>
      <c r="K591">
        <v>0.71487400000000001</v>
      </c>
      <c r="L591">
        <v>6.0092699999999997E-3</v>
      </c>
      <c r="M591">
        <v>2.0069300000000002E-2</v>
      </c>
      <c r="S591">
        <f t="shared" si="68"/>
        <v>0</v>
      </c>
      <c r="V591">
        <f t="shared" si="69"/>
        <v>0</v>
      </c>
      <c r="Y591" t="e">
        <f t="shared" si="70"/>
        <v>#DIV/0!</v>
      </c>
      <c r="AA591" t="e">
        <f t="shared" si="71"/>
        <v>#DIV/0!</v>
      </c>
    </row>
    <row r="592" spans="1:27" x14ac:dyDescent="0.3">
      <c r="A592">
        <v>14.0543</v>
      </c>
      <c r="B592">
        <v>-2.2387600000000001</v>
      </c>
      <c r="C592">
        <v>-4.7008899999999999E-2</v>
      </c>
      <c r="D592">
        <v>0.165191</v>
      </c>
      <c r="E592">
        <v>0.82000499999999998</v>
      </c>
      <c r="F592">
        <v>2.0725199999999999E-2</v>
      </c>
      <c r="G592">
        <v>8.3628300000000003E-2</v>
      </c>
      <c r="H592">
        <v>0.824264</v>
      </c>
      <c r="I592">
        <v>6.0092699999999997E-3</v>
      </c>
      <c r="J592">
        <v>1.9621300000000001E-2</v>
      </c>
      <c r="K592">
        <v>0.655698</v>
      </c>
      <c r="L592">
        <v>6.0092699999999997E-3</v>
      </c>
      <c r="M592">
        <v>1.9621300000000001E-2</v>
      </c>
      <c r="S592">
        <f t="shared" si="68"/>
        <v>0</v>
      </c>
      <c r="V592">
        <f t="shared" si="69"/>
        <v>0</v>
      </c>
      <c r="Y592" t="e">
        <f t="shared" si="70"/>
        <v>#DIV/0!</v>
      </c>
      <c r="AA592" t="e">
        <f t="shared" si="71"/>
        <v>#DIV/0!</v>
      </c>
    </row>
    <row r="593" spans="1:27" x14ac:dyDescent="0.3">
      <c r="A593">
        <v>14.0549</v>
      </c>
      <c r="B593">
        <v>-2.2387600000000001</v>
      </c>
      <c r="C593">
        <v>-4.7008899999999999E-2</v>
      </c>
      <c r="D593">
        <v>0.165191</v>
      </c>
      <c r="E593">
        <v>0.82000499999999998</v>
      </c>
      <c r="F593">
        <v>2.0725199999999999E-2</v>
      </c>
      <c r="G593">
        <v>8.3628300000000003E-2</v>
      </c>
      <c r="H593">
        <v>0.824264</v>
      </c>
      <c r="I593">
        <v>6.0092699999999997E-3</v>
      </c>
      <c r="J593">
        <v>1.9621300000000001E-2</v>
      </c>
      <c r="K593">
        <v>0.655698</v>
      </c>
      <c r="L593">
        <v>6.0092699999999997E-3</v>
      </c>
      <c r="M593">
        <v>1.9621300000000001E-2</v>
      </c>
      <c r="S593">
        <f t="shared" si="68"/>
        <v>0</v>
      </c>
      <c r="V593">
        <f t="shared" si="69"/>
        <v>0</v>
      </c>
      <c r="Y593" t="e">
        <f t="shared" si="70"/>
        <v>#DIV/0!</v>
      </c>
      <c r="AA593" t="e">
        <f t="shared" si="71"/>
        <v>#DIV/0!</v>
      </c>
    </row>
    <row r="594" spans="1:27" x14ac:dyDescent="0.3">
      <c r="A594">
        <v>14.0649</v>
      </c>
      <c r="B594">
        <v>-2.2387600000000001</v>
      </c>
      <c r="C594">
        <v>-4.7008899999999999E-2</v>
      </c>
      <c r="D594">
        <v>0.165191</v>
      </c>
      <c r="E594">
        <v>0.82000499999999998</v>
      </c>
      <c r="F594">
        <v>2.0725199999999999E-2</v>
      </c>
      <c r="G594">
        <v>8.3628300000000003E-2</v>
      </c>
      <c r="H594">
        <v>0.824264</v>
      </c>
      <c r="I594">
        <v>6.0092699999999997E-3</v>
      </c>
      <c r="J594">
        <v>1.9621300000000001E-2</v>
      </c>
      <c r="K594">
        <v>0.655698</v>
      </c>
      <c r="L594">
        <v>6.0092699999999997E-3</v>
      </c>
      <c r="M594">
        <v>1.9621300000000001E-2</v>
      </c>
      <c r="S594">
        <f t="shared" si="68"/>
        <v>0</v>
      </c>
      <c r="V594">
        <f t="shared" si="69"/>
        <v>0</v>
      </c>
      <c r="Y594" t="e">
        <f t="shared" si="70"/>
        <v>#DIV/0!</v>
      </c>
      <c r="AA594" t="e">
        <f t="shared" si="71"/>
        <v>#DIV/0!</v>
      </c>
    </row>
    <row r="595" spans="1:27" x14ac:dyDescent="0.3">
      <c r="A595">
        <v>14.074999999999999</v>
      </c>
      <c r="B595">
        <v>-2.2387600000000001</v>
      </c>
      <c r="C595">
        <v>-4.7008899999999999E-2</v>
      </c>
      <c r="D595">
        <v>0.165191</v>
      </c>
      <c r="E595">
        <v>0.82000499999999998</v>
      </c>
      <c r="F595">
        <v>2.0725199999999999E-2</v>
      </c>
      <c r="G595">
        <v>8.3628300000000003E-2</v>
      </c>
      <c r="H595">
        <v>0.824264</v>
      </c>
      <c r="I595">
        <v>6.0092699999999997E-3</v>
      </c>
      <c r="J595">
        <v>1.9621300000000001E-2</v>
      </c>
      <c r="K595">
        <v>0.655698</v>
      </c>
      <c r="L595">
        <v>6.0092699999999997E-3</v>
      </c>
      <c r="M595">
        <v>1.9621300000000001E-2</v>
      </c>
      <c r="S595">
        <f t="shared" si="68"/>
        <v>0</v>
      </c>
      <c r="V595">
        <f t="shared" si="69"/>
        <v>0</v>
      </c>
      <c r="Y595" t="e">
        <f t="shared" si="70"/>
        <v>#DIV/0!</v>
      </c>
      <c r="AA595" t="e">
        <f t="shared" si="71"/>
        <v>#DIV/0!</v>
      </c>
    </row>
    <row r="596" spans="1:27" x14ac:dyDescent="0.3">
      <c r="A596">
        <v>14.0831</v>
      </c>
      <c r="B596">
        <v>-2.2120700000000002</v>
      </c>
      <c r="C596">
        <v>-4.7008899999999999E-2</v>
      </c>
      <c r="D596">
        <v>0.16599</v>
      </c>
      <c r="E596">
        <v>0.74993600000000005</v>
      </c>
      <c r="F596">
        <v>2.0166799999999999E-2</v>
      </c>
      <c r="G596">
        <v>8.0774399999999996E-2</v>
      </c>
      <c r="H596">
        <v>0.75426400000000005</v>
      </c>
      <c r="I596">
        <v>6.0092699999999997E-3</v>
      </c>
      <c r="J596">
        <v>1.9621300000000001E-2</v>
      </c>
      <c r="K596">
        <v>0.71487400000000001</v>
      </c>
      <c r="L596">
        <v>6.0092699999999997E-3</v>
      </c>
      <c r="M596">
        <v>1.9621300000000001E-2</v>
      </c>
      <c r="S596">
        <f t="shared" si="68"/>
        <v>0</v>
      </c>
      <c r="V596">
        <f t="shared" si="69"/>
        <v>0</v>
      </c>
      <c r="Y596" t="e">
        <f t="shared" si="70"/>
        <v>#DIV/0!</v>
      </c>
      <c r="AA596" t="e">
        <f t="shared" si="71"/>
        <v>#DIV/0!</v>
      </c>
    </row>
    <row r="597" spans="1:27" x14ac:dyDescent="0.3">
      <c r="A597">
        <v>14.084899999999999</v>
      </c>
      <c r="B597">
        <v>-2.2120700000000002</v>
      </c>
      <c r="C597">
        <v>-4.7008899999999999E-2</v>
      </c>
      <c r="D597">
        <v>0.16599</v>
      </c>
      <c r="E597">
        <v>0.74993600000000005</v>
      </c>
      <c r="F597">
        <v>2.0166799999999999E-2</v>
      </c>
      <c r="G597">
        <v>8.0774399999999996E-2</v>
      </c>
      <c r="H597">
        <v>0.75426400000000005</v>
      </c>
      <c r="I597">
        <v>6.0092699999999997E-3</v>
      </c>
      <c r="J597">
        <v>1.9621300000000001E-2</v>
      </c>
      <c r="K597">
        <v>0.71487400000000001</v>
      </c>
      <c r="L597">
        <v>6.0092699999999997E-3</v>
      </c>
      <c r="M597">
        <v>1.9621300000000001E-2</v>
      </c>
      <c r="S597">
        <f t="shared" si="68"/>
        <v>0</v>
      </c>
      <c r="V597">
        <f t="shared" si="69"/>
        <v>0</v>
      </c>
      <c r="Y597" t="e">
        <f t="shared" si="70"/>
        <v>#DIV/0!</v>
      </c>
      <c r="AA597" t="e">
        <f t="shared" si="71"/>
        <v>#DIV/0!</v>
      </c>
    </row>
    <row r="598" spans="1:27" x14ac:dyDescent="0.3">
      <c r="A598">
        <v>14.0951</v>
      </c>
      <c r="B598">
        <v>-2.2120700000000002</v>
      </c>
      <c r="C598">
        <v>-4.7008899999999999E-2</v>
      </c>
      <c r="D598">
        <v>0.16599</v>
      </c>
      <c r="E598">
        <v>0.74993600000000005</v>
      </c>
      <c r="F598">
        <v>2.0166799999999999E-2</v>
      </c>
      <c r="G598">
        <v>8.0774399999999996E-2</v>
      </c>
      <c r="H598">
        <v>0.75426400000000005</v>
      </c>
      <c r="I598">
        <v>6.0092699999999997E-3</v>
      </c>
      <c r="J598">
        <v>1.9621300000000001E-2</v>
      </c>
      <c r="K598">
        <v>0.71487400000000001</v>
      </c>
      <c r="L598">
        <v>6.0092699999999997E-3</v>
      </c>
      <c r="M598">
        <v>1.9621300000000001E-2</v>
      </c>
      <c r="S598">
        <f t="shared" si="68"/>
        <v>0</v>
      </c>
      <c r="V598">
        <f t="shared" si="69"/>
        <v>0</v>
      </c>
      <c r="Y598" t="e">
        <f t="shared" si="70"/>
        <v>#DIV/0!</v>
      </c>
      <c r="AA598" t="e">
        <f t="shared" si="71"/>
        <v>#DIV/0!</v>
      </c>
    </row>
    <row r="599" spans="1:27" x14ac:dyDescent="0.3">
      <c r="A599">
        <v>14.105</v>
      </c>
      <c r="B599">
        <v>-2.2120700000000002</v>
      </c>
      <c r="C599">
        <v>-4.7008899999999999E-2</v>
      </c>
      <c r="D599">
        <v>0.16599</v>
      </c>
      <c r="E599">
        <v>0.74993600000000005</v>
      </c>
      <c r="F599">
        <v>2.0166799999999999E-2</v>
      </c>
      <c r="G599">
        <v>8.0774399999999996E-2</v>
      </c>
      <c r="H599">
        <v>0.75426400000000005</v>
      </c>
      <c r="I599">
        <v>6.0092699999999997E-3</v>
      </c>
      <c r="J599">
        <v>1.9621300000000001E-2</v>
      </c>
      <c r="K599">
        <v>0.71487400000000001</v>
      </c>
      <c r="L599">
        <v>6.0092699999999997E-3</v>
      </c>
      <c r="M599">
        <v>1.9621300000000001E-2</v>
      </c>
      <c r="S599">
        <f t="shared" si="68"/>
        <v>0</v>
      </c>
      <c r="V599">
        <f t="shared" si="69"/>
        <v>0</v>
      </c>
      <c r="Y599" t="e">
        <f t="shared" si="70"/>
        <v>#DIV/0!</v>
      </c>
      <c r="AA599" t="e">
        <f t="shared" si="71"/>
        <v>#DIV/0!</v>
      </c>
    </row>
    <row r="600" spans="1:27" x14ac:dyDescent="0.3">
      <c r="A600">
        <v>14.1149</v>
      </c>
      <c r="B600">
        <v>-2.2120700000000002</v>
      </c>
      <c r="C600">
        <v>-4.7008899999999999E-2</v>
      </c>
      <c r="D600">
        <v>0.16599</v>
      </c>
      <c r="E600">
        <v>0.74993600000000005</v>
      </c>
      <c r="F600">
        <v>2.0166799999999999E-2</v>
      </c>
      <c r="G600">
        <v>8.0774399999999996E-2</v>
      </c>
      <c r="H600">
        <v>0.75426400000000005</v>
      </c>
      <c r="I600">
        <v>6.0092699999999997E-3</v>
      </c>
      <c r="J600">
        <v>1.9621300000000001E-2</v>
      </c>
      <c r="K600">
        <v>0.71487400000000001</v>
      </c>
      <c r="L600">
        <v>6.0092699999999997E-3</v>
      </c>
      <c r="M600">
        <v>1.9621300000000001E-2</v>
      </c>
      <c r="S600">
        <f t="shared" si="68"/>
        <v>0</v>
      </c>
      <c r="V600">
        <f t="shared" si="69"/>
        <v>0</v>
      </c>
      <c r="Y600" t="e">
        <f t="shared" si="70"/>
        <v>#DIV/0!</v>
      </c>
      <c r="AA600" t="e">
        <f t="shared" si="71"/>
        <v>#DIV/0!</v>
      </c>
    </row>
    <row r="601" spans="1:27" x14ac:dyDescent="0.3">
      <c r="A601">
        <v>14.1173</v>
      </c>
      <c r="B601">
        <v>-2.18988</v>
      </c>
      <c r="C601">
        <v>-4.6824499999999998E-2</v>
      </c>
      <c r="D601">
        <v>0.16599</v>
      </c>
      <c r="E601">
        <v>0.67971899999999996</v>
      </c>
      <c r="F601">
        <v>5.3765800000000002E-2</v>
      </c>
      <c r="G601">
        <v>7.1156399999999995E-2</v>
      </c>
      <c r="H601">
        <v>0.68426399999999998</v>
      </c>
      <c r="I601">
        <v>4.0222099999999997E-2</v>
      </c>
      <c r="J601">
        <v>1.1723300000000001E-2</v>
      </c>
      <c r="K601">
        <v>0.655698</v>
      </c>
      <c r="L601">
        <v>4.0222099999999997E-2</v>
      </c>
      <c r="M601">
        <v>1.1723300000000001E-2</v>
      </c>
      <c r="S601">
        <f t="shared" si="68"/>
        <v>0</v>
      </c>
      <c r="V601">
        <f t="shared" si="69"/>
        <v>0</v>
      </c>
      <c r="Y601" t="e">
        <f t="shared" si="70"/>
        <v>#DIV/0!</v>
      </c>
      <c r="AA601" t="e">
        <f t="shared" si="71"/>
        <v>#DIV/0!</v>
      </c>
    </row>
    <row r="602" spans="1:27" x14ac:dyDescent="0.3">
      <c r="A602">
        <v>14.125</v>
      </c>
      <c r="B602">
        <v>-2.18988</v>
      </c>
      <c r="C602">
        <v>-4.6824499999999998E-2</v>
      </c>
      <c r="D602">
        <v>0.16599</v>
      </c>
      <c r="E602">
        <v>0.67971899999999996</v>
      </c>
      <c r="F602">
        <v>5.3765800000000002E-2</v>
      </c>
      <c r="G602">
        <v>7.1156399999999995E-2</v>
      </c>
      <c r="H602">
        <v>0.68426399999999998</v>
      </c>
      <c r="I602">
        <v>4.0222099999999997E-2</v>
      </c>
      <c r="J602">
        <v>1.1723300000000001E-2</v>
      </c>
      <c r="K602">
        <v>0.655698</v>
      </c>
      <c r="L602">
        <v>4.0222099999999997E-2</v>
      </c>
      <c r="M602">
        <v>1.1723300000000001E-2</v>
      </c>
      <c r="S602">
        <f t="shared" si="68"/>
        <v>0</v>
      </c>
      <c r="V602">
        <f t="shared" si="69"/>
        <v>0</v>
      </c>
      <c r="Y602" t="e">
        <f t="shared" si="70"/>
        <v>#DIV/0!</v>
      </c>
      <c r="AA602" t="e">
        <f t="shared" si="71"/>
        <v>#DIV/0!</v>
      </c>
    </row>
    <row r="603" spans="1:27" x14ac:dyDescent="0.3">
      <c r="A603">
        <v>14.135</v>
      </c>
      <c r="B603">
        <v>-2.18988</v>
      </c>
      <c r="C603">
        <v>-4.6824499999999998E-2</v>
      </c>
      <c r="D603">
        <v>0.16599</v>
      </c>
      <c r="E603">
        <v>0.67971899999999996</v>
      </c>
      <c r="F603">
        <v>5.3765800000000002E-2</v>
      </c>
      <c r="G603">
        <v>7.1156399999999995E-2</v>
      </c>
      <c r="H603">
        <v>0.68426399999999998</v>
      </c>
      <c r="I603">
        <v>4.0222099999999997E-2</v>
      </c>
      <c r="J603">
        <v>1.1723300000000001E-2</v>
      </c>
      <c r="K603">
        <v>0.655698</v>
      </c>
      <c r="L603">
        <v>4.0222099999999997E-2</v>
      </c>
      <c r="M603">
        <v>1.1723300000000001E-2</v>
      </c>
      <c r="S603">
        <f t="shared" si="68"/>
        <v>0</v>
      </c>
      <c r="V603">
        <f t="shared" si="69"/>
        <v>0</v>
      </c>
      <c r="Y603" t="e">
        <f t="shared" si="70"/>
        <v>#DIV/0!</v>
      </c>
      <c r="AA603" t="e">
        <f t="shared" si="71"/>
        <v>#DIV/0!</v>
      </c>
    </row>
    <row r="604" spans="1:27" x14ac:dyDescent="0.3">
      <c r="A604">
        <v>14.145</v>
      </c>
      <c r="B604">
        <v>-2.18988</v>
      </c>
      <c r="C604">
        <v>-4.6824499999999998E-2</v>
      </c>
      <c r="D604">
        <v>0.16599</v>
      </c>
      <c r="E604">
        <v>0.67971899999999996</v>
      </c>
      <c r="F604">
        <v>5.3765800000000002E-2</v>
      </c>
      <c r="G604">
        <v>7.1156399999999995E-2</v>
      </c>
      <c r="H604">
        <v>0.68426399999999998</v>
      </c>
      <c r="I604">
        <v>4.0222099999999997E-2</v>
      </c>
      <c r="J604">
        <v>1.1723300000000001E-2</v>
      </c>
      <c r="K604">
        <v>0.655698</v>
      </c>
      <c r="L604">
        <v>4.0222099999999997E-2</v>
      </c>
      <c r="M604">
        <v>1.1723300000000001E-2</v>
      </c>
      <c r="S604">
        <f t="shared" si="68"/>
        <v>0</v>
      </c>
      <c r="V604">
        <f t="shared" si="69"/>
        <v>0</v>
      </c>
      <c r="Y604" t="e">
        <f t="shared" si="70"/>
        <v>#DIV/0!</v>
      </c>
      <c r="AA604" t="e">
        <f t="shared" si="71"/>
        <v>#DIV/0!</v>
      </c>
    </row>
    <row r="605" spans="1:27" x14ac:dyDescent="0.3">
      <c r="A605">
        <v>14.1502</v>
      </c>
      <c r="B605">
        <v>-2.1685599999999998</v>
      </c>
      <c r="C605">
        <v>-4.6824499999999998E-2</v>
      </c>
      <c r="D605">
        <v>0.166328</v>
      </c>
      <c r="E605">
        <v>0.65103599999999995</v>
      </c>
      <c r="F605">
        <v>1.97746E-2</v>
      </c>
      <c r="G605">
        <v>7.2531899999999996E-2</v>
      </c>
      <c r="H605">
        <v>0.65522199999999997</v>
      </c>
      <c r="I605">
        <v>6.8170499999999998E-3</v>
      </c>
      <c r="J605">
        <v>1.1723300000000001E-2</v>
      </c>
      <c r="K605">
        <v>0.65522199999999997</v>
      </c>
      <c r="L605">
        <v>6.8170499999999998E-3</v>
      </c>
      <c r="M605">
        <v>1.1723300000000001E-2</v>
      </c>
      <c r="S605">
        <f t="shared" si="68"/>
        <v>0</v>
      </c>
      <c r="V605">
        <f t="shared" si="69"/>
        <v>0</v>
      </c>
      <c r="Y605" t="e">
        <f t="shared" si="70"/>
        <v>#DIV/0!</v>
      </c>
      <c r="AA605" t="e">
        <f t="shared" si="71"/>
        <v>#DIV/0!</v>
      </c>
    </row>
    <row r="606" spans="1:27" x14ac:dyDescent="0.3">
      <c r="A606">
        <v>14.1549</v>
      </c>
      <c r="B606">
        <v>-2.1685599999999998</v>
      </c>
      <c r="C606">
        <v>-4.6824499999999998E-2</v>
      </c>
      <c r="D606">
        <v>0.166328</v>
      </c>
      <c r="E606">
        <v>0.65103599999999995</v>
      </c>
      <c r="F606">
        <v>1.97746E-2</v>
      </c>
      <c r="G606">
        <v>7.2531899999999996E-2</v>
      </c>
      <c r="H606">
        <v>0.65522199999999997</v>
      </c>
      <c r="I606">
        <v>6.8170499999999998E-3</v>
      </c>
      <c r="J606">
        <v>1.1723300000000001E-2</v>
      </c>
      <c r="K606">
        <v>0.65522199999999997</v>
      </c>
      <c r="L606">
        <v>6.8170499999999998E-3</v>
      </c>
      <c r="M606">
        <v>1.1723300000000001E-2</v>
      </c>
      <c r="S606">
        <f t="shared" si="68"/>
        <v>0</v>
      </c>
      <c r="V606">
        <f t="shared" si="69"/>
        <v>0</v>
      </c>
      <c r="Y606" t="e">
        <f t="shared" si="70"/>
        <v>#DIV/0!</v>
      </c>
      <c r="AA606" t="e">
        <f t="shared" si="71"/>
        <v>#DIV/0!</v>
      </c>
    </row>
    <row r="607" spans="1:27" x14ac:dyDescent="0.3">
      <c r="A607">
        <v>14.164999999999999</v>
      </c>
      <c r="B607">
        <v>-2.1685599999999998</v>
      </c>
      <c r="C607">
        <v>-4.6824499999999998E-2</v>
      </c>
      <c r="D607">
        <v>0.166328</v>
      </c>
      <c r="E607">
        <v>0.65103599999999995</v>
      </c>
      <c r="F607">
        <v>1.97746E-2</v>
      </c>
      <c r="G607">
        <v>7.2531899999999996E-2</v>
      </c>
      <c r="H607">
        <v>0.65522199999999997</v>
      </c>
      <c r="I607">
        <v>6.8170499999999998E-3</v>
      </c>
      <c r="J607">
        <v>1.1723300000000001E-2</v>
      </c>
      <c r="K607">
        <v>0.65522199999999997</v>
      </c>
      <c r="L607">
        <v>6.8170499999999998E-3</v>
      </c>
      <c r="M607">
        <v>1.1723300000000001E-2</v>
      </c>
      <c r="S607">
        <f t="shared" si="68"/>
        <v>0</v>
      </c>
      <c r="V607">
        <f t="shared" si="69"/>
        <v>0</v>
      </c>
      <c r="Y607" t="e">
        <f t="shared" si="70"/>
        <v>#DIV/0!</v>
      </c>
      <c r="AA607" t="e">
        <f t="shared" si="71"/>
        <v>#DIV/0!</v>
      </c>
    </row>
    <row r="608" spans="1:27" x14ac:dyDescent="0.3">
      <c r="A608">
        <v>14.175000000000001</v>
      </c>
      <c r="B608">
        <v>-2.1685599999999998</v>
      </c>
      <c r="C608">
        <v>-4.6824499999999998E-2</v>
      </c>
      <c r="D608">
        <v>0.166328</v>
      </c>
      <c r="E608">
        <v>0.65103599999999995</v>
      </c>
      <c r="F608">
        <v>1.97746E-2</v>
      </c>
      <c r="G608">
        <v>7.2531899999999996E-2</v>
      </c>
      <c r="H608">
        <v>0.65522199999999997</v>
      </c>
      <c r="I608">
        <v>6.8170499999999998E-3</v>
      </c>
      <c r="J608">
        <v>1.1723300000000001E-2</v>
      </c>
      <c r="K608">
        <v>0.65522199999999997</v>
      </c>
      <c r="L608">
        <v>6.8170499999999998E-3</v>
      </c>
      <c r="M608">
        <v>1.1723300000000001E-2</v>
      </c>
      <c r="S608">
        <f t="shared" si="68"/>
        <v>0</v>
      </c>
      <c r="V608">
        <f t="shared" si="69"/>
        <v>0</v>
      </c>
      <c r="Y608" t="e">
        <f t="shared" si="70"/>
        <v>#DIV/0!</v>
      </c>
      <c r="AA608" t="e">
        <f t="shared" si="71"/>
        <v>#DIV/0!</v>
      </c>
    </row>
    <row r="609" spans="1:27" x14ac:dyDescent="0.3">
      <c r="A609">
        <v>14.184900000000001</v>
      </c>
      <c r="B609">
        <v>-2.1685599999999998</v>
      </c>
      <c r="C609">
        <v>-4.6824499999999998E-2</v>
      </c>
      <c r="D609">
        <v>0.166328</v>
      </c>
      <c r="E609">
        <v>0.65103599999999995</v>
      </c>
      <c r="F609">
        <v>1.97746E-2</v>
      </c>
      <c r="G609">
        <v>7.2531899999999996E-2</v>
      </c>
      <c r="H609">
        <v>0.65522199999999997</v>
      </c>
      <c r="I609">
        <v>6.8170499999999998E-3</v>
      </c>
      <c r="J609">
        <v>1.1723300000000001E-2</v>
      </c>
      <c r="K609">
        <v>0.65522199999999997</v>
      </c>
      <c r="L609">
        <v>6.8170499999999998E-3</v>
      </c>
      <c r="M609">
        <v>1.1723300000000001E-2</v>
      </c>
      <c r="S609">
        <f t="shared" si="68"/>
        <v>0</v>
      </c>
      <c r="V609">
        <f t="shared" si="69"/>
        <v>0</v>
      </c>
      <c r="Y609" t="e">
        <f t="shared" si="70"/>
        <v>#DIV/0!</v>
      </c>
      <c r="AA609" t="e">
        <f t="shared" si="71"/>
        <v>#DIV/0!</v>
      </c>
    </row>
    <row r="610" spans="1:27" x14ac:dyDescent="0.3">
      <c r="A610">
        <v>14.1861</v>
      </c>
      <c r="B610">
        <v>-2.1470099999999999</v>
      </c>
      <c r="C610">
        <v>-4.6824499999999998E-2</v>
      </c>
      <c r="D610">
        <v>0.16639699999999999</v>
      </c>
      <c r="E610">
        <v>0.64885999999999999</v>
      </c>
      <c r="F610">
        <v>1.95158E-2</v>
      </c>
      <c r="G610">
        <v>9.2606499999999994E-2</v>
      </c>
      <c r="H610">
        <v>0.65522199999999997</v>
      </c>
      <c r="I610">
        <v>6.8170499999999998E-3</v>
      </c>
      <c r="J610">
        <v>2.47712E-2</v>
      </c>
      <c r="K610">
        <v>0.65522199999999997</v>
      </c>
      <c r="L610">
        <v>6.8170499999999998E-3</v>
      </c>
      <c r="M610">
        <v>2.47712E-2</v>
      </c>
      <c r="S610">
        <f t="shared" si="68"/>
        <v>0</v>
      </c>
      <c r="V610">
        <f t="shared" si="69"/>
        <v>0</v>
      </c>
      <c r="Y610" t="e">
        <f t="shared" si="70"/>
        <v>#DIV/0!</v>
      </c>
      <c r="AA610" t="e">
        <f t="shared" si="71"/>
        <v>#DIV/0!</v>
      </c>
    </row>
    <row r="611" spans="1:27" x14ac:dyDescent="0.3">
      <c r="A611">
        <v>14.195</v>
      </c>
      <c r="B611">
        <v>-2.1470099999999999</v>
      </c>
      <c r="C611">
        <v>-4.6824499999999998E-2</v>
      </c>
      <c r="D611">
        <v>0.16639699999999999</v>
      </c>
      <c r="E611">
        <v>0.64885999999999999</v>
      </c>
      <c r="F611">
        <v>1.95158E-2</v>
      </c>
      <c r="G611">
        <v>9.2606499999999994E-2</v>
      </c>
      <c r="H611">
        <v>0.65522199999999997</v>
      </c>
      <c r="I611">
        <v>6.8170499999999998E-3</v>
      </c>
      <c r="J611">
        <v>2.47712E-2</v>
      </c>
      <c r="K611">
        <v>0.65522199999999997</v>
      </c>
      <c r="L611">
        <v>6.8170499999999998E-3</v>
      </c>
      <c r="M611">
        <v>2.47712E-2</v>
      </c>
      <c r="S611">
        <f t="shared" si="68"/>
        <v>0</v>
      </c>
      <c r="V611">
        <f t="shared" si="69"/>
        <v>0</v>
      </c>
      <c r="Y611" t="e">
        <f t="shared" si="70"/>
        <v>#DIV/0!</v>
      </c>
      <c r="AA611" t="e">
        <f t="shared" si="71"/>
        <v>#DIV/0!</v>
      </c>
    </row>
    <row r="612" spans="1:27" x14ac:dyDescent="0.3">
      <c r="A612">
        <v>14.2049</v>
      </c>
      <c r="B612">
        <v>-2.1470099999999999</v>
      </c>
      <c r="C612">
        <v>-4.6824499999999998E-2</v>
      </c>
      <c r="D612">
        <v>0.16639699999999999</v>
      </c>
      <c r="E612">
        <v>0.64885999999999999</v>
      </c>
      <c r="F612">
        <v>1.95158E-2</v>
      </c>
      <c r="G612">
        <v>9.2606499999999994E-2</v>
      </c>
      <c r="H612">
        <v>0.65522199999999997</v>
      </c>
      <c r="I612">
        <v>6.8170499999999998E-3</v>
      </c>
      <c r="J612">
        <v>2.47712E-2</v>
      </c>
      <c r="K612">
        <v>0.65522199999999997</v>
      </c>
      <c r="L612">
        <v>6.8170499999999998E-3</v>
      </c>
      <c r="M612">
        <v>2.47712E-2</v>
      </c>
      <c r="S612">
        <f t="shared" si="68"/>
        <v>0</v>
      </c>
      <c r="V612">
        <f t="shared" si="69"/>
        <v>0</v>
      </c>
      <c r="Y612" t="e">
        <f t="shared" si="70"/>
        <v>#DIV/0!</v>
      </c>
      <c r="AA612" t="e">
        <f t="shared" si="71"/>
        <v>#DIV/0!</v>
      </c>
    </row>
    <row r="613" spans="1:27" x14ac:dyDescent="0.3">
      <c r="A613">
        <v>14.213200000000001</v>
      </c>
      <c r="B613">
        <v>-2.11957</v>
      </c>
      <c r="C613">
        <v>-4.6600299999999997E-2</v>
      </c>
      <c r="D613">
        <v>0.16639699999999999</v>
      </c>
      <c r="E613">
        <v>0.71805699999999995</v>
      </c>
      <c r="F613">
        <v>2.0413899999999999E-2</v>
      </c>
      <c r="G613">
        <v>0.10288</v>
      </c>
      <c r="H613">
        <v>0.72522200000000003</v>
      </c>
      <c r="I613">
        <v>6.8170499999999998E-3</v>
      </c>
      <c r="J613">
        <v>2.47712E-2</v>
      </c>
      <c r="K613">
        <v>0.767011</v>
      </c>
      <c r="L613">
        <v>6.8170499999999998E-3</v>
      </c>
      <c r="M613">
        <v>2.47712E-2</v>
      </c>
      <c r="S613">
        <f t="shared" si="68"/>
        <v>0</v>
      </c>
      <c r="V613">
        <f t="shared" si="69"/>
        <v>0</v>
      </c>
      <c r="Y613" t="e">
        <f t="shared" si="70"/>
        <v>#DIV/0!</v>
      </c>
      <c r="AA613" t="e">
        <f t="shared" si="71"/>
        <v>#DIV/0!</v>
      </c>
    </row>
    <row r="614" spans="1:27" x14ac:dyDescent="0.3">
      <c r="A614">
        <v>14.2149</v>
      </c>
      <c r="B614">
        <v>-2.11957</v>
      </c>
      <c r="C614">
        <v>-4.6600299999999997E-2</v>
      </c>
      <c r="D614">
        <v>0.16639699999999999</v>
      </c>
      <c r="E614">
        <v>0.71805699999999995</v>
      </c>
      <c r="F614">
        <v>2.0413899999999999E-2</v>
      </c>
      <c r="G614">
        <v>0.10288</v>
      </c>
      <c r="H614">
        <v>0.72522200000000003</v>
      </c>
      <c r="I614">
        <v>6.8170499999999998E-3</v>
      </c>
      <c r="J614">
        <v>2.47712E-2</v>
      </c>
      <c r="K614">
        <v>0.767011</v>
      </c>
      <c r="L614">
        <v>6.8170499999999998E-3</v>
      </c>
      <c r="M614">
        <v>2.47712E-2</v>
      </c>
      <c r="S614">
        <f t="shared" si="68"/>
        <v>0</v>
      </c>
      <c r="V614">
        <f t="shared" si="69"/>
        <v>0</v>
      </c>
      <c r="Y614" t="e">
        <f t="shared" si="70"/>
        <v>#DIV/0!</v>
      </c>
      <c r="AA614" t="e">
        <f t="shared" si="71"/>
        <v>#DIV/0!</v>
      </c>
    </row>
    <row r="615" spans="1:27" x14ac:dyDescent="0.3">
      <c r="A615">
        <v>14.2249</v>
      </c>
      <c r="B615">
        <v>-2.11957</v>
      </c>
      <c r="C615">
        <v>-4.6600299999999997E-2</v>
      </c>
      <c r="D615">
        <v>0.16639699999999999</v>
      </c>
      <c r="E615">
        <v>0.71805699999999995</v>
      </c>
      <c r="F615">
        <v>2.0413899999999999E-2</v>
      </c>
      <c r="G615">
        <v>0.10288</v>
      </c>
      <c r="H615">
        <v>0.72522200000000003</v>
      </c>
      <c r="I615">
        <v>6.8170499999999998E-3</v>
      </c>
      <c r="J615">
        <v>2.47712E-2</v>
      </c>
      <c r="K615">
        <v>0.767011</v>
      </c>
      <c r="L615">
        <v>6.8170499999999998E-3</v>
      </c>
      <c r="M615">
        <v>2.47712E-2</v>
      </c>
      <c r="S615">
        <f t="shared" si="68"/>
        <v>0</v>
      </c>
      <c r="V615">
        <f t="shared" si="69"/>
        <v>0</v>
      </c>
      <c r="Y615" t="e">
        <f t="shared" si="70"/>
        <v>#DIV/0!</v>
      </c>
      <c r="AA615" t="e">
        <f t="shared" si="71"/>
        <v>#DIV/0!</v>
      </c>
    </row>
    <row r="616" spans="1:27" x14ac:dyDescent="0.3">
      <c r="A616">
        <v>14.234999999999999</v>
      </c>
      <c r="B616">
        <v>-2.11957</v>
      </c>
      <c r="C616">
        <v>-4.6600299999999997E-2</v>
      </c>
      <c r="D616">
        <v>0.16639699999999999</v>
      </c>
      <c r="E616">
        <v>0.71805699999999995</v>
      </c>
      <c r="F616">
        <v>2.0413899999999999E-2</v>
      </c>
      <c r="G616">
        <v>0.10288</v>
      </c>
      <c r="H616">
        <v>0.72522200000000003</v>
      </c>
      <c r="I616">
        <v>6.8170499999999998E-3</v>
      </c>
      <c r="J616">
        <v>2.47712E-2</v>
      </c>
      <c r="K616">
        <v>0.767011</v>
      </c>
      <c r="L616">
        <v>6.8170499999999998E-3</v>
      </c>
      <c r="M616">
        <v>2.47712E-2</v>
      </c>
      <c r="S616">
        <f t="shared" si="68"/>
        <v>0</v>
      </c>
      <c r="V616">
        <f t="shared" si="69"/>
        <v>0</v>
      </c>
      <c r="Y616" t="e">
        <f t="shared" si="70"/>
        <v>#DIV/0!</v>
      </c>
      <c r="AA616" t="e">
        <f t="shared" si="71"/>
        <v>#DIV/0!</v>
      </c>
    </row>
    <row r="617" spans="1:27" x14ac:dyDescent="0.3">
      <c r="A617">
        <v>14.244899999999999</v>
      </c>
      <c r="B617">
        <v>-2.11957</v>
      </c>
      <c r="C617">
        <v>-4.6600299999999997E-2</v>
      </c>
      <c r="D617">
        <v>0.16639699999999999</v>
      </c>
      <c r="E617">
        <v>0.71805699999999995</v>
      </c>
      <c r="F617">
        <v>2.0413899999999999E-2</v>
      </c>
      <c r="G617">
        <v>0.10288</v>
      </c>
      <c r="H617">
        <v>0.72522200000000003</v>
      </c>
      <c r="I617">
        <v>6.8170499999999998E-3</v>
      </c>
      <c r="J617">
        <v>2.47712E-2</v>
      </c>
      <c r="K617">
        <v>0.767011</v>
      </c>
      <c r="L617">
        <v>6.8170499999999998E-3</v>
      </c>
      <c r="M617">
        <v>2.47712E-2</v>
      </c>
      <c r="S617">
        <f t="shared" si="68"/>
        <v>0</v>
      </c>
      <c r="V617">
        <f t="shared" si="69"/>
        <v>0</v>
      </c>
      <c r="Y617" t="e">
        <f t="shared" si="70"/>
        <v>#DIV/0!</v>
      </c>
      <c r="AA617" t="e">
        <f t="shared" si="71"/>
        <v>#DIV/0!</v>
      </c>
    </row>
    <row r="618" spans="1:27" x14ac:dyDescent="0.3">
      <c r="A618">
        <v>14.250500000000001</v>
      </c>
      <c r="B618">
        <v>-2.0573600000000001</v>
      </c>
      <c r="C618">
        <v>-4.41492E-2</v>
      </c>
      <c r="D618">
        <v>0.166601</v>
      </c>
      <c r="E618">
        <v>0.76228799999999997</v>
      </c>
      <c r="F618">
        <v>-4.9947999999999998E-3</v>
      </c>
      <c r="G618">
        <v>8.7960300000000005E-2</v>
      </c>
      <c r="H618">
        <v>0.767011</v>
      </c>
      <c r="I618">
        <v>-2.22195E-2</v>
      </c>
      <c r="J618">
        <v>6.8121700000000002E-3</v>
      </c>
      <c r="K618">
        <v>0.767011</v>
      </c>
      <c r="L618">
        <v>-2.22195E-2</v>
      </c>
      <c r="M618">
        <v>6.8121700000000002E-3</v>
      </c>
      <c r="S618">
        <f t="shared" si="68"/>
        <v>0</v>
      </c>
      <c r="V618">
        <f t="shared" si="69"/>
        <v>0</v>
      </c>
      <c r="Y618" t="e">
        <f t="shared" si="70"/>
        <v>#DIV/0!</v>
      </c>
      <c r="AA618" t="e">
        <f t="shared" si="71"/>
        <v>#DIV/0!</v>
      </c>
    </row>
    <row r="619" spans="1:27" x14ac:dyDescent="0.3">
      <c r="A619">
        <v>14.254899999999999</v>
      </c>
      <c r="B619">
        <v>-2.0573600000000001</v>
      </c>
      <c r="C619">
        <v>-4.41492E-2</v>
      </c>
      <c r="D619">
        <v>0.166601</v>
      </c>
      <c r="E619">
        <v>0.76228799999999997</v>
      </c>
      <c r="F619">
        <v>-4.9947999999999998E-3</v>
      </c>
      <c r="G619">
        <v>8.7960300000000005E-2</v>
      </c>
      <c r="H619">
        <v>0.767011</v>
      </c>
      <c r="I619">
        <v>-2.22195E-2</v>
      </c>
      <c r="J619">
        <v>6.8121700000000002E-3</v>
      </c>
      <c r="K619">
        <v>0.767011</v>
      </c>
      <c r="L619">
        <v>-2.22195E-2</v>
      </c>
      <c r="M619">
        <v>6.8121700000000002E-3</v>
      </c>
      <c r="S619">
        <f t="shared" si="68"/>
        <v>0</v>
      </c>
      <c r="V619">
        <f t="shared" si="69"/>
        <v>0</v>
      </c>
      <c r="Y619" t="e">
        <f t="shared" si="70"/>
        <v>#DIV/0!</v>
      </c>
      <c r="AA619" t="e">
        <f t="shared" si="71"/>
        <v>#DIV/0!</v>
      </c>
    </row>
    <row r="620" spans="1:27" x14ac:dyDescent="0.3">
      <c r="A620">
        <v>14.265000000000001</v>
      </c>
      <c r="B620">
        <v>-2.0573600000000001</v>
      </c>
      <c r="C620">
        <v>-4.41492E-2</v>
      </c>
      <c r="D620">
        <v>0.166601</v>
      </c>
      <c r="E620">
        <v>0.76228799999999997</v>
      </c>
      <c r="F620">
        <v>-4.9947999999999998E-3</v>
      </c>
      <c r="G620">
        <v>8.7960300000000005E-2</v>
      </c>
      <c r="H620">
        <v>0.767011</v>
      </c>
      <c r="I620">
        <v>-2.22195E-2</v>
      </c>
      <c r="J620">
        <v>6.8121700000000002E-3</v>
      </c>
      <c r="K620">
        <v>0.767011</v>
      </c>
      <c r="L620">
        <v>-2.22195E-2</v>
      </c>
      <c r="M620">
        <v>6.8121700000000002E-3</v>
      </c>
      <c r="S620">
        <f t="shared" si="68"/>
        <v>0</v>
      </c>
      <c r="V620">
        <f t="shared" si="69"/>
        <v>0</v>
      </c>
      <c r="Y620" t="e">
        <f t="shared" si="70"/>
        <v>#DIV/0!</v>
      </c>
      <c r="AA620" t="e">
        <f t="shared" si="71"/>
        <v>#DIV/0!</v>
      </c>
    </row>
    <row r="621" spans="1:27" x14ac:dyDescent="0.3">
      <c r="A621">
        <v>14.275</v>
      </c>
      <c r="B621">
        <v>-2.0573600000000001</v>
      </c>
      <c r="C621">
        <v>-4.41492E-2</v>
      </c>
      <c r="D621">
        <v>0.166601</v>
      </c>
      <c r="E621">
        <v>0.76228799999999997</v>
      </c>
      <c r="F621">
        <v>-4.9947999999999998E-3</v>
      </c>
      <c r="G621">
        <v>8.7960300000000005E-2</v>
      </c>
      <c r="H621">
        <v>0.767011</v>
      </c>
      <c r="I621">
        <v>-2.22195E-2</v>
      </c>
      <c r="J621">
        <v>6.8121700000000002E-3</v>
      </c>
      <c r="K621">
        <v>0.767011</v>
      </c>
      <c r="L621">
        <v>-2.22195E-2</v>
      </c>
      <c r="M621">
        <v>6.8121700000000002E-3</v>
      </c>
      <c r="S621">
        <f t="shared" si="68"/>
        <v>0</v>
      </c>
      <c r="V621">
        <f t="shared" si="69"/>
        <v>0</v>
      </c>
      <c r="Y621" t="e">
        <f t="shared" si="70"/>
        <v>#DIV/0!</v>
      </c>
      <c r="AA621" t="e">
        <f t="shared" si="71"/>
        <v>#DIV/0!</v>
      </c>
    </row>
    <row r="622" spans="1:27" x14ac:dyDescent="0.3">
      <c r="A622">
        <v>14.282500000000001</v>
      </c>
      <c r="B622">
        <v>-2.03756</v>
      </c>
      <c r="C622">
        <v>-4.3320200000000003E-2</v>
      </c>
      <c r="D622">
        <v>0.16634599999999999</v>
      </c>
      <c r="E622">
        <v>0.69596400000000003</v>
      </c>
      <c r="F622">
        <v>6.3054299999999994E-2</v>
      </c>
      <c r="G622">
        <v>3.3344699999999998E-2</v>
      </c>
      <c r="H622">
        <v>0.69701100000000005</v>
      </c>
      <c r="I622">
        <v>4.6208100000000002E-2</v>
      </c>
      <c r="J622">
        <v>-3.8667399999999998E-2</v>
      </c>
      <c r="K622">
        <v>0.60371900000000001</v>
      </c>
      <c r="L622">
        <v>4.6208100000000002E-2</v>
      </c>
      <c r="M622">
        <v>-3.8667399999999998E-2</v>
      </c>
      <c r="S622">
        <f t="shared" si="68"/>
        <v>0</v>
      </c>
      <c r="V622">
        <f t="shared" si="69"/>
        <v>0</v>
      </c>
      <c r="Y622" t="e">
        <f t="shared" si="70"/>
        <v>#DIV/0!</v>
      </c>
      <c r="AA622" t="e">
        <f t="shared" si="71"/>
        <v>#DIV/0!</v>
      </c>
    </row>
    <row r="623" spans="1:27" x14ac:dyDescent="0.3">
      <c r="A623">
        <v>14.285</v>
      </c>
      <c r="B623">
        <v>-2.03756</v>
      </c>
      <c r="C623">
        <v>-4.3320200000000003E-2</v>
      </c>
      <c r="D623">
        <v>0.16634599999999999</v>
      </c>
      <c r="E623">
        <v>0.69596400000000003</v>
      </c>
      <c r="F623">
        <v>6.3054299999999994E-2</v>
      </c>
      <c r="G623">
        <v>3.3344699999999998E-2</v>
      </c>
      <c r="H623">
        <v>0.69701100000000005</v>
      </c>
      <c r="I623">
        <v>4.6208100000000002E-2</v>
      </c>
      <c r="J623">
        <v>-3.8667399999999998E-2</v>
      </c>
      <c r="K623">
        <v>0.60371900000000001</v>
      </c>
      <c r="L623">
        <v>4.6208100000000002E-2</v>
      </c>
      <c r="M623">
        <v>-3.8667399999999998E-2</v>
      </c>
      <c r="S623">
        <f t="shared" si="68"/>
        <v>0</v>
      </c>
      <c r="V623">
        <f t="shared" si="69"/>
        <v>0</v>
      </c>
      <c r="Y623" t="e">
        <f t="shared" si="70"/>
        <v>#DIV/0!</v>
      </c>
      <c r="AA623" t="e">
        <f t="shared" si="71"/>
        <v>#DIV/0!</v>
      </c>
    </row>
    <row r="624" spans="1:27" x14ac:dyDescent="0.3">
      <c r="A624">
        <v>14.295</v>
      </c>
      <c r="B624">
        <v>-2.03756</v>
      </c>
      <c r="C624">
        <v>-4.3320200000000003E-2</v>
      </c>
      <c r="D624">
        <v>0.16634599999999999</v>
      </c>
      <c r="E624">
        <v>0.69596400000000003</v>
      </c>
      <c r="F624">
        <v>6.3054299999999994E-2</v>
      </c>
      <c r="G624">
        <v>3.3344699999999998E-2</v>
      </c>
      <c r="H624">
        <v>0.69701100000000005</v>
      </c>
      <c r="I624">
        <v>4.6208100000000002E-2</v>
      </c>
      <c r="J624">
        <v>-3.8667399999999998E-2</v>
      </c>
      <c r="K624">
        <v>0.60371900000000001</v>
      </c>
      <c r="L624">
        <v>4.6208100000000002E-2</v>
      </c>
      <c r="M624">
        <v>-3.8667399999999998E-2</v>
      </c>
      <c r="S624">
        <f t="shared" si="68"/>
        <v>0</v>
      </c>
      <c r="V624">
        <f t="shared" si="69"/>
        <v>0</v>
      </c>
      <c r="Y624" t="e">
        <f t="shared" si="70"/>
        <v>#DIV/0!</v>
      </c>
      <c r="AA624" t="e">
        <f t="shared" si="71"/>
        <v>#DIV/0!</v>
      </c>
    </row>
    <row r="625" spans="1:27" x14ac:dyDescent="0.3">
      <c r="A625">
        <v>14.3049</v>
      </c>
      <c r="B625">
        <v>-2.03756</v>
      </c>
      <c r="C625">
        <v>-4.3320200000000003E-2</v>
      </c>
      <c r="D625">
        <v>0.16634599999999999</v>
      </c>
      <c r="E625">
        <v>0.69596400000000003</v>
      </c>
      <c r="F625">
        <v>6.3054299999999994E-2</v>
      </c>
      <c r="G625">
        <v>3.3344699999999998E-2</v>
      </c>
      <c r="H625">
        <v>0.69701100000000005</v>
      </c>
      <c r="I625">
        <v>4.6208100000000002E-2</v>
      </c>
      <c r="J625">
        <v>-3.8667399999999998E-2</v>
      </c>
      <c r="K625">
        <v>0.60371900000000001</v>
      </c>
      <c r="L625">
        <v>4.6208100000000002E-2</v>
      </c>
      <c r="M625">
        <v>-3.8667399999999998E-2</v>
      </c>
      <c r="S625">
        <f t="shared" si="68"/>
        <v>0</v>
      </c>
      <c r="V625">
        <f t="shared" si="69"/>
        <v>0</v>
      </c>
      <c r="Y625" t="e">
        <f t="shared" si="70"/>
        <v>#DIV/0!</v>
      </c>
      <c r="AA625" t="e">
        <f t="shared" si="71"/>
        <v>#DIV/0!</v>
      </c>
    </row>
    <row r="626" spans="1:27" x14ac:dyDescent="0.3">
      <c r="A626">
        <v>14.311</v>
      </c>
      <c r="B626">
        <v>-2.01824</v>
      </c>
      <c r="C626">
        <v>-4.3775300000000003E-2</v>
      </c>
      <c r="D626">
        <v>0.16536300000000001</v>
      </c>
      <c r="E626">
        <v>0.62812900000000005</v>
      </c>
      <c r="F626">
        <v>-5.8406300000000003E-3</v>
      </c>
      <c r="G626">
        <v>2.3461200000000001E-2</v>
      </c>
      <c r="H626">
        <v>0.62701099999999999</v>
      </c>
      <c r="I626">
        <v>-2.22195E-2</v>
      </c>
      <c r="J626">
        <v>-3.8667399999999998E-2</v>
      </c>
      <c r="K626">
        <v>0.60371900000000001</v>
      </c>
      <c r="L626">
        <v>-2.22195E-2</v>
      </c>
      <c r="M626">
        <v>-3.8667399999999998E-2</v>
      </c>
      <c r="S626">
        <f t="shared" si="68"/>
        <v>0</v>
      </c>
      <c r="V626">
        <f t="shared" si="69"/>
        <v>0</v>
      </c>
      <c r="Y626" t="e">
        <f t="shared" si="70"/>
        <v>#DIV/0!</v>
      </c>
      <c r="AA626" t="e">
        <f t="shared" si="71"/>
        <v>#DIV/0!</v>
      </c>
    </row>
    <row r="627" spans="1:27" x14ac:dyDescent="0.3">
      <c r="A627">
        <v>14.3149</v>
      </c>
      <c r="B627">
        <v>-2.01824</v>
      </c>
      <c r="C627">
        <v>-4.3775300000000003E-2</v>
      </c>
      <c r="D627">
        <v>0.16536300000000001</v>
      </c>
      <c r="E627">
        <v>0.62812900000000005</v>
      </c>
      <c r="F627">
        <v>-5.8406300000000003E-3</v>
      </c>
      <c r="G627">
        <v>2.3461200000000001E-2</v>
      </c>
      <c r="H627">
        <v>0.62701099999999999</v>
      </c>
      <c r="I627">
        <v>-2.22195E-2</v>
      </c>
      <c r="J627">
        <v>-3.8667399999999998E-2</v>
      </c>
      <c r="K627">
        <v>0.60371900000000001</v>
      </c>
      <c r="L627">
        <v>-2.22195E-2</v>
      </c>
      <c r="M627">
        <v>-3.8667399999999998E-2</v>
      </c>
      <c r="S627">
        <f t="shared" si="68"/>
        <v>0</v>
      </c>
      <c r="V627">
        <f t="shared" si="69"/>
        <v>0</v>
      </c>
      <c r="Y627" t="e">
        <f t="shared" si="70"/>
        <v>#DIV/0!</v>
      </c>
      <c r="AA627" t="e">
        <f t="shared" si="71"/>
        <v>#DIV/0!</v>
      </c>
    </row>
    <row r="628" spans="1:27" x14ac:dyDescent="0.3">
      <c r="A628">
        <v>14.3249</v>
      </c>
      <c r="B628">
        <v>-2.01824</v>
      </c>
      <c r="C628">
        <v>-4.3775300000000003E-2</v>
      </c>
      <c r="D628">
        <v>0.16536300000000001</v>
      </c>
      <c r="E628">
        <v>0.62812900000000005</v>
      </c>
      <c r="F628">
        <v>-5.8406300000000003E-3</v>
      </c>
      <c r="G628">
        <v>2.3461200000000001E-2</v>
      </c>
      <c r="H628">
        <v>0.62701099999999999</v>
      </c>
      <c r="I628">
        <v>-2.22195E-2</v>
      </c>
      <c r="J628">
        <v>-3.8667399999999998E-2</v>
      </c>
      <c r="K628">
        <v>0.60371900000000001</v>
      </c>
      <c r="L628">
        <v>-2.22195E-2</v>
      </c>
      <c r="M628">
        <v>-3.8667399999999998E-2</v>
      </c>
      <c r="S628">
        <f t="shared" si="68"/>
        <v>0</v>
      </c>
      <c r="V628">
        <f t="shared" si="69"/>
        <v>0</v>
      </c>
      <c r="Y628" t="e">
        <f t="shared" si="70"/>
        <v>#DIV/0!</v>
      </c>
      <c r="AA628" t="e">
        <f t="shared" si="71"/>
        <v>#DIV/0!</v>
      </c>
    </row>
    <row r="629" spans="1:27" x14ac:dyDescent="0.3">
      <c r="A629">
        <v>14.334899999999999</v>
      </c>
      <c r="B629">
        <v>-2.01824</v>
      </c>
      <c r="C629">
        <v>-4.3775300000000003E-2</v>
      </c>
      <c r="D629">
        <v>0.16536300000000001</v>
      </c>
      <c r="E629">
        <v>0.62812900000000005</v>
      </c>
      <c r="F629">
        <v>-5.8406300000000003E-3</v>
      </c>
      <c r="G629">
        <v>2.3461200000000001E-2</v>
      </c>
      <c r="H629">
        <v>0.62701099999999999</v>
      </c>
      <c r="I629">
        <v>-2.22195E-2</v>
      </c>
      <c r="J629">
        <v>-3.8667399999999998E-2</v>
      </c>
      <c r="K629">
        <v>0.60371900000000001</v>
      </c>
      <c r="L629">
        <v>-2.22195E-2</v>
      </c>
      <c r="M629">
        <v>-3.8667399999999998E-2</v>
      </c>
      <c r="S629">
        <f t="shared" si="68"/>
        <v>0</v>
      </c>
      <c r="V629">
        <f t="shared" si="69"/>
        <v>0</v>
      </c>
      <c r="Y629" t="e">
        <f t="shared" si="70"/>
        <v>#DIV/0!</v>
      </c>
      <c r="AA629" t="e">
        <f t="shared" si="71"/>
        <v>#DIV/0!</v>
      </c>
    </row>
    <row r="630" spans="1:27" x14ac:dyDescent="0.3">
      <c r="A630">
        <v>14.344900000000001</v>
      </c>
      <c r="B630">
        <v>-2.01824</v>
      </c>
      <c r="C630">
        <v>-4.3775300000000003E-2</v>
      </c>
      <c r="D630">
        <v>0.16536300000000001</v>
      </c>
      <c r="E630">
        <v>0.62812900000000005</v>
      </c>
      <c r="F630">
        <v>-5.8406300000000003E-3</v>
      </c>
      <c r="G630">
        <v>2.3461200000000001E-2</v>
      </c>
      <c r="H630">
        <v>0.62701099999999999</v>
      </c>
      <c r="I630">
        <v>-2.22195E-2</v>
      </c>
      <c r="J630">
        <v>-3.8667399999999998E-2</v>
      </c>
      <c r="K630">
        <v>0.60371900000000001</v>
      </c>
      <c r="L630">
        <v>-2.22195E-2</v>
      </c>
      <c r="M630">
        <v>-3.8667399999999998E-2</v>
      </c>
      <c r="S630">
        <f t="shared" si="68"/>
        <v>0</v>
      </c>
      <c r="V630">
        <f t="shared" si="69"/>
        <v>0</v>
      </c>
      <c r="Y630" t="e">
        <f t="shared" si="70"/>
        <v>#DIV/0!</v>
      </c>
      <c r="AA630" t="e">
        <f t="shared" si="71"/>
        <v>#DIV/0!</v>
      </c>
    </row>
    <row r="631" spans="1:27" x14ac:dyDescent="0.3">
      <c r="A631">
        <v>14.346299999999999</v>
      </c>
      <c r="B631">
        <v>-1.99396</v>
      </c>
      <c r="C631">
        <v>-4.2670199999999998E-2</v>
      </c>
      <c r="D631">
        <v>0.16536300000000001</v>
      </c>
      <c r="E631">
        <v>0.69585399999999997</v>
      </c>
      <c r="F631">
        <v>6.4646099999999998E-2</v>
      </c>
      <c r="G631">
        <v>3.2581400000000003E-2</v>
      </c>
      <c r="H631">
        <v>0.69701100000000005</v>
      </c>
      <c r="I631">
        <v>4.6208100000000002E-2</v>
      </c>
      <c r="J631">
        <v>-3.8667399999999998E-2</v>
      </c>
      <c r="K631">
        <v>0.85140499999999997</v>
      </c>
      <c r="L631">
        <v>4.6208100000000002E-2</v>
      </c>
      <c r="M631">
        <v>-3.8667399999999998E-2</v>
      </c>
      <c r="S631">
        <f t="shared" si="68"/>
        <v>0</v>
      </c>
      <c r="V631">
        <f t="shared" si="69"/>
        <v>0</v>
      </c>
      <c r="Y631" t="e">
        <f t="shared" si="70"/>
        <v>#DIV/0!</v>
      </c>
      <c r="AA631" t="e">
        <f t="shared" si="71"/>
        <v>#DIV/0!</v>
      </c>
    </row>
    <row r="632" spans="1:27" x14ac:dyDescent="0.3">
      <c r="A632">
        <v>14.354900000000001</v>
      </c>
      <c r="B632">
        <v>-1.99396</v>
      </c>
      <c r="C632">
        <v>-4.2670199999999998E-2</v>
      </c>
      <c r="D632">
        <v>0.16536300000000001</v>
      </c>
      <c r="E632">
        <v>0.69585399999999997</v>
      </c>
      <c r="F632">
        <v>6.4646099999999998E-2</v>
      </c>
      <c r="G632">
        <v>3.2581400000000003E-2</v>
      </c>
      <c r="H632">
        <v>0.69701100000000005</v>
      </c>
      <c r="I632">
        <v>4.6208100000000002E-2</v>
      </c>
      <c r="J632">
        <v>-3.8667399999999998E-2</v>
      </c>
      <c r="K632">
        <v>0.85140499999999997</v>
      </c>
      <c r="L632">
        <v>4.6208100000000002E-2</v>
      </c>
      <c r="M632">
        <v>-3.8667399999999998E-2</v>
      </c>
      <c r="S632">
        <f t="shared" si="68"/>
        <v>0</v>
      </c>
      <c r="V632">
        <f t="shared" si="69"/>
        <v>0</v>
      </c>
      <c r="Y632" t="e">
        <f t="shared" si="70"/>
        <v>#DIV/0!</v>
      </c>
      <c r="AA632" t="e">
        <f t="shared" si="71"/>
        <v>#DIV/0!</v>
      </c>
    </row>
    <row r="633" spans="1:27" x14ac:dyDescent="0.3">
      <c r="A633">
        <v>14.3649</v>
      </c>
      <c r="B633">
        <v>-1.99396</v>
      </c>
      <c r="C633">
        <v>-4.2670199999999998E-2</v>
      </c>
      <c r="D633">
        <v>0.16536300000000001</v>
      </c>
      <c r="E633">
        <v>0.69585399999999997</v>
      </c>
      <c r="F633">
        <v>6.4646099999999998E-2</v>
      </c>
      <c r="G633">
        <v>3.2581400000000003E-2</v>
      </c>
      <c r="H633">
        <v>0.69701100000000005</v>
      </c>
      <c r="I633">
        <v>4.6208100000000002E-2</v>
      </c>
      <c r="J633">
        <v>-3.8667399999999998E-2</v>
      </c>
      <c r="K633">
        <v>0.85140499999999997</v>
      </c>
      <c r="L633">
        <v>4.6208100000000002E-2</v>
      </c>
      <c r="M633">
        <v>-3.8667399999999998E-2</v>
      </c>
      <c r="S633">
        <f t="shared" si="68"/>
        <v>0</v>
      </c>
      <c r="V633">
        <f t="shared" si="69"/>
        <v>0</v>
      </c>
      <c r="Y633" t="e">
        <f t="shared" si="70"/>
        <v>#DIV/0!</v>
      </c>
      <c r="AA633" t="e">
        <f t="shared" si="71"/>
        <v>#DIV/0!</v>
      </c>
    </row>
    <row r="634" spans="1:27" x14ac:dyDescent="0.3">
      <c r="A634">
        <v>14.3749</v>
      </c>
      <c r="B634">
        <v>-1.99396</v>
      </c>
      <c r="C634">
        <v>-4.2670199999999998E-2</v>
      </c>
      <c r="D634">
        <v>0.16536300000000001</v>
      </c>
      <c r="E634">
        <v>0.69585399999999997</v>
      </c>
      <c r="F634">
        <v>6.4646099999999998E-2</v>
      </c>
      <c r="G634">
        <v>3.2581400000000003E-2</v>
      </c>
      <c r="H634">
        <v>0.69701100000000005</v>
      </c>
      <c r="I634">
        <v>4.6208100000000002E-2</v>
      </c>
      <c r="J634">
        <v>-3.8667399999999998E-2</v>
      </c>
      <c r="K634">
        <v>0.85140499999999997</v>
      </c>
      <c r="L634">
        <v>4.6208100000000002E-2</v>
      </c>
      <c r="M634">
        <v>-3.8667399999999998E-2</v>
      </c>
      <c r="S634">
        <f t="shared" si="68"/>
        <v>0</v>
      </c>
      <c r="V634">
        <f t="shared" si="69"/>
        <v>0</v>
      </c>
      <c r="Y634" t="e">
        <f t="shared" si="70"/>
        <v>#DIV/0!</v>
      </c>
      <c r="AA634" t="e">
        <f t="shared" si="71"/>
        <v>#DIV/0!</v>
      </c>
    </row>
    <row r="635" spans="1:27" x14ac:dyDescent="0.3">
      <c r="A635">
        <v>14.3803</v>
      </c>
      <c r="B635">
        <v>-1.9554400000000001</v>
      </c>
      <c r="C635">
        <v>-3.3961600000000002E-2</v>
      </c>
      <c r="D635">
        <v>0.17485600000000001</v>
      </c>
      <c r="E635">
        <v>0.76473000000000002</v>
      </c>
      <c r="F635">
        <v>3.7253500000000002E-2</v>
      </c>
      <c r="G635">
        <v>5.2535600000000002E-2</v>
      </c>
      <c r="H635">
        <v>0.767011</v>
      </c>
      <c r="I635">
        <v>1.1891000000000001E-2</v>
      </c>
      <c r="J635">
        <v>-2.2646199999999998E-2</v>
      </c>
      <c r="K635">
        <v>0.85140499999999997</v>
      </c>
      <c r="L635">
        <v>1.1891000000000001E-2</v>
      </c>
      <c r="M635">
        <v>-2.2646199999999998E-2</v>
      </c>
      <c r="S635">
        <f t="shared" si="68"/>
        <v>0</v>
      </c>
      <c r="V635">
        <f t="shared" si="69"/>
        <v>0</v>
      </c>
      <c r="Y635" t="e">
        <f t="shared" si="70"/>
        <v>#DIV/0!</v>
      </c>
      <c r="AA635" t="e">
        <f t="shared" si="71"/>
        <v>#DIV/0!</v>
      </c>
    </row>
    <row r="636" spans="1:27" x14ac:dyDescent="0.3">
      <c r="A636">
        <v>14.3849</v>
      </c>
      <c r="B636">
        <v>-1.9554400000000001</v>
      </c>
      <c r="C636">
        <v>-3.3961600000000002E-2</v>
      </c>
      <c r="D636">
        <v>0.17485600000000001</v>
      </c>
      <c r="E636">
        <v>0.76473000000000002</v>
      </c>
      <c r="F636">
        <v>3.7253500000000002E-2</v>
      </c>
      <c r="G636">
        <v>5.2535600000000002E-2</v>
      </c>
      <c r="H636">
        <v>0.767011</v>
      </c>
      <c r="I636">
        <v>1.1891000000000001E-2</v>
      </c>
      <c r="J636">
        <v>-2.2646199999999998E-2</v>
      </c>
      <c r="K636">
        <v>0.85140499999999997</v>
      </c>
      <c r="L636">
        <v>1.1891000000000001E-2</v>
      </c>
      <c r="M636">
        <v>-2.2646199999999998E-2</v>
      </c>
      <c r="S636">
        <f t="shared" si="68"/>
        <v>0</v>
      </c>
      <c r="V636">
        <f t="shared" si="69"/>
        <v>0</v>
      </c>
      <c r="Y636" t="e">
        <f t="shared" si="70"/>
        <v>#DIV/0!</v>
      </c>
      <c r="AA636" t="e">
        <f t="shared" si="71"/>
        <v>#DIV/0!</v>
      </c>
    </row>
    <row r="637" spans="1:27" x14ac:dyDescent="0.3">
      <c r="A637">
        <v>14.395</v>
      </c>
      <c r="B637">
        <v>-1.9554400000000001</v>
      </c>
      <c r="C637">
        <v>-3.3961600000000002E-2</v>
      </c>
      <c r="D637">
        <v>0.17485600000000001</v>
      </c>
      <c r="E637">
        <v>0.76473000000000002</v>
      </c>
      <c r="F637">
        <v>3.7253500000000002E-2</v>
      </c>
      <c r="G637">
        <v>5.2535600000000002E-2</v>
      </c>
      <c r="H637">
        <v>0.767011</v>
      </c>
      <c r="I637">
        <v>1.1891000000000001E-2</v>
      </c>
      <c r="J637">
        <v>-2.2646199999999998E-2</v>
      </c>
      <c r="K637">
        <v>0.85140499999999997</v>
      </c>
      <c r="L637">
        <v>1.1891000000000001E-2</v>
      </c>
      <c r="M637">
        <v>-2.2646199999999998E-2</v>
      </c>
      <c r="S637">
        <f t="shared" si="68"/>
        <v>0</v>
      </c>
      <c r="V637">
        <f t="shared" si="69"/>
        <v>0</v>
      </c>
      <c r="Y637" t="e">
        <f t="shared" si="70"/>
        <v>#DIV/0!</v>
      </c>
      <c r="AA637" t="e">
        <f t="shared" si="71"/>
        <v>#DIV/0!</v>
      </c>
    </row>
    <row r="638" spans="1:27" x14ac:dyDescent="0.3">
      <c r="A638">
        <v>14.4049</v>
      </c>
      <c r="B638">
        <v>-1.9554400000000001</v>
      </c>
      <c r="C638">
        <v>-3.3961600000000002E-2</v>
      </c>
      <c r="D638">
        <v>0.17485600000000001</v>
      </c>
      <c r="E638">
        <v>0.76473000000000002</v>
      </c>
      <c r="F638">
        <v>3.7253500000000002E-2</v>
      </c>
      <c r="G638">
        <v>5.2535600000000002E-2</v>
      </c>
      <c r="H638">
        <v>0.767011</v>
      </c>
      <c r="I638">
        <v>1.1891000000000001E-2</v>
      </c>
      <c r="J638">
        <v>-2.2646199999999998E-2</v>
      </c>
      <c r="K638">
        <v>0.85140499999999997</v>
      </c>
      <c r="L638">
        <v>1.1891000000000001E-2</v>
      </c>
      <c r="M638">
        <v>-2.2646199999999998E-2</v>
      </c>
      <c r="S638">
        <f t="shared" si="68"/>
        <v>0</v>
      </c>
      <c r="V638">
        <f t="shared" si="69"/>
        <v>0</v>
      </c>
      <c r="Y638" t="e">
        <f t="shared" si="70"/>
        <v>#DIV/0!</v>
      </c>
      <c r="AA638" t="e">
        <f t="shared" si="71"/>
        <v>#DIV/0!</v>
      </c>
    </row>
    <row r="639" spans="1:27" x14ac:dyDescent="0.3">
      <c r="A639">
        <v>14.4117</v>
      </c>
      <c r="B639">
        <v>-1.95218</v>
      </c>
      <c r="C639">
        <v>-3.3557400000000001E-2</v>
      </c>
      <c r="D639">
        <v>0.175626</v>
      </c>
      <c r="E639">
        <v>0.68989299999999998</v>
      </c>
      <c r="F639">
        <v>3.5995600000000003E-2</v>
      </c>
      <c r="G639">
        <v>0.101816</v>
      </c>
      <c r="H639">
        <v>0.69701100000000005</v>
      </c>
      <c r="I639">
        <v>1.25535E-2</v>
      </c>
      <c r="J639">
        <v>4.0412900000000002E-2</v>
      </c>
      <c r="K639">
        <v>0.54906200000000005</v>
      </c>
      <c r="L639">
        <v>1.25535E-2</v>
      </c>
      <c r="M639">
        <v>4.0412900000000002E-2</v>
      </c>
      <c r="S639">
        <f t="shared" si="68"/>
        <v>0</v>
      </c>
      <c r="V639">
        <f t="shared" si="69"/>
        <v>0</v>
      </c>
      <c r="Y639" t="e">
        <f t="shared" si="70"/>
        <v>#DIV/0!</v>
      </c>
      <c r="AA639" t="e">
        <f t="shared" si="71"/>
        <v>#DIV/0!</v>
      </c>
    </row>
    <row r="640" spans="1:27" x14ac:dyDescent="0.3">
      <c r="A640">
        <v>14.414899999999999</v>
      </c>
      <c r="B640">
        <v>-1.95218</v>
      </c>
      <c r="C640">
        <v>-3.3557400000000001E-2</v>
      </c>
      <c r="D640">
        <v>0.175626</v>
      </c>
      <c r="E640">
        <v>0.68989299999999998</v>
      </c>
      <c r="F640">
        <v>3.5995600000000003E-2</v>
      </c>
      <c r="G640">
        <v>0.101816</v>
      </c>
      <c r="H640">
        <v>0.69701100000000005</v>
      </c>
      <c r="I640">
        <v>1.25535E-2</v>
      </c>
      <c r="J640">
        <v>4.0412900000000002E-2</v>
      </c>
      <c r="K640">
        <v>0.54906200000000005</v>
      </c>
      <c r="L640">
        <v>1.25535E-2</v>
      </c>
      <c r="M640">
        <v>4.0412900000000002E-2</v>
      </c>
      <c r="S640">
        <f t="shared" si="68"/>
        <v>0</v>
      </c>
      <c r="V640">
        <f t="shared" si="69"/>
        <v>0</v>
      </c>
      <c r="Y640" t="e">
        <f t="shared" si="70"/>
        <v>#DIV/0!</v>
      </c>
      <c r="AA640" t="e">
        <f t="shared" si="71"/>
        <v>#DIV/0!</v>
      </c>
    </row>
    <row r="641" spans="1:27" x14ac:dyDescent="0.3">
      <c r="A641">
        <v>14.425000000000001</v>
      </c>
      <c r="B641">
        <v>-1.95218</v>
      </c>
      <c r="C641">
        <v>-3.3557400000000001E-2</v>
      </c>
      <c r="D641">
        <v>0.175626</v>
      </c>
      <c r="E641">
        <v>0.68989299999999998</v>
      </c>
      <c r="F641">
        <v>3.5995600000000003E-2</v>
      </c>
      <c r="G641">
        <v>0.101816</v>
      </c>
      <c r="H641">
        <v>0.69701100000000005</v>
      </c>
      <c r="I641">
        <v>1.25535E-2</v>
      </c>
      <c r="J641">
        <v>4.0412900000000002E-2</v>
      </c>
      <c r="K641">
        <v>0.54906200000000005</v>
      </c>
      <c r="L641">
        <v>1.25535E-2</v>
      </c>
      <c r="M641">
        <v>4.0412900000000002E-2</v>
      </c>
      <c r="S641">
        <f t="shared" si="68"/>
        <v>0</v>
      </c>
      <c r="V641">
        <f t="shared" si="69"/>
        <v>0</v>
      </c>
      <c r="Y641" t="e">
        <f t="shared" si="70"/>
        <v>#DIV/0!</v>
      </c>
      <c r="AA641" t="e">
        <f t="shared" si="71"/>
        <v>#DIV/0!</v>
      </c>
    </row>
    <row r="642" spans="1:27" x14ac:dyDescent="0.3">
      <c r="A642">
        <v>14.434900000000001</v>
      </c>
      <c r="B642">
        <v>-1.95218</v>
      </c>
      <c r="C642">
        <v>-3.3557400000000001E-2</v>
      </c>
      <c r="D642">
        <v>0.175626</v>
      </c>
      <c r="E642">
        <v>0.68989299999999998</v>
      </c>
      <c r="F642">
        <v>3.5995600000000003E-2</v>
      </c>
      <c r="G642">
        <v>0.101816</v>
      </c>
      <c r="H642">
        <v>0.69701100000000005</v>
      </c>
      <c r="I642">
        <v>1.25535E-2</v>
      </c>
      <c r="J642">
        <v>4.0412900000000002E-2</v>
      </c>
      <c r="K642">
        <v>0.54906200000000005</v>
      </c>
      <c r="L642">
        <v>1.25535E-2</v>
      </c>
      <c r="M642">
        <v>4.0412900000000002E-2</v>
      </c>
      <c r="S642">
        <f t="shared" si="68"/>
        <v>0</v>
      </c>
      <c r="V642">
        <f t="shared" si="69"/>
        <v>0</v>
      </c>
      <c r="Y642" t="e">
        <f t="shared" si="70"/>
        <v>#DIV/0!</v>
      </c>
      <c r="AA642" t="e">
        <f t="shared" si="71"/>
        <v>#DIV/0!</v>
      </c>
    </row>
    <row r="643" spans="1:27" x14ac:dyDescent="0.3">
      <c r="A643">
        <v>14.4438</v>
      </c>
      <c r="B643">
        <v>-1.9367799999999999</v>
      </c>
      <c r="C643">
        <v>-3.3163600000000001E-2</v>
      </c>
      <c r="D643">
        <v>0.17485600000000001</v>
      </c>
      <c r="E643">
        <v>0.62583100000000003</v>
      </c>
      <c r="F643">
        <v>3.6816399999999999E-2</v>
      </c>
      <c r="G643">
        <v>2.8165699999999998E-2</v>
      </c>
      <c r="H643">
        <v>0.62701099999999999</v>
      </c>
      <c r="I643">
        <v>1.25535E-2</v>
      </c>
      <c r="J643">
        <v>-2.2646199999999998E-2</v>
      </c>
      <c r="K643">
        <v>0.54906200000000005</v>
      </c>
      <c r="L643">
        <v>1.25535E-2</v>
      </c>
      <c r="M643">
        <v>-2.2646199999999998E-2</v>
      </c>
      <c r="S643">
        <f t="shared" si="68"/>
        <v>0</v>
      </c>
      <c r="V643">
        <f t="shared" si="69"/>
        <v>0</v>
      </c>
      <c r="Y643" t="e">
        <f t="shared" si="70"/>
        <v>#DIV/0!</v>
      </c>
      <c r="AA643" t="e">
        <f t="shared" si="71"/>
        <v>#DIV/0!</v>
      </c>
    </row>
    <row r="644" spans="1:27" x14ac:dyDescent="0.3">
      <c r="A644">
        <v>14.444900000000001</v>
      </c>
      <c r="B644">
        <v>-1.9367799999999999</v>
      </c>
      <c r="C644">
        <v>-3.3163600000000001E-2</v>
      </c>
      <c r="D644">
        <v>0.17485600000000001</v>
      </c>
      <c r="E644">
        <v>0.62583100000000003</v>
      </c>
      <c r="F644">
        <v>3.6816399999999999E-2</v>
      </c>
      <c r="G644">
        <v>2.8165699999999998E-2</v>
      </c>
      <c r="H644">
        <v>0.62701099999999999</v>
      </c>
      <c r="I644">
        <v>1.25535E-2</v>
      </c>
      <c r="J644">
        <v>-2.2646199999999998E-2</v>
      </c>
      <c r="K644">
        <v>0.54906200000000005</v>
      </c>
      <c r="L644">
        <v>1.25535E-2</v>
      </c>
      <c r="M644">
        <v>-2.2646199999999998E-2</v>
      </c>
      <c r="S644">
        <f t="shared" si="68"/>
        <v>0</v>
      </c>
      <c r="V644">
        <f t="shared" si="69"/>
        <v>0</v>
      </c>
      <c r="Y644" t="e">
        <f t="shared" si="70"/>
        <v>#DIV/0!</v>
      </c>
      <c r="AA644" t="e">
        <f t="shared" si="71"/>
        <v>#DIV/0!</v>
      </c>
    </row>
    <row r="645" spans="1:27" x14ac:dyDescent="0.3">
      <c r="A645">
        <v>14.4551</v>
      </c>
      <c r="B645">
        <v>-1.9367799999999999</v>
      </c>
      <c r="C645">
        <v>-3.3163600000000001E-2</v>
      </c>
      <c r="D645">
        <v>0.17485600000000001</v>
      </c>
      <c r="E645">
        <v>0.62583100000000003</v>
      </c>
      <c r="F645">
        <v>3.6816399999999999E-2</v>
      </c>
      <c r="G645">
        <v>2.8165699999999998E-2</v>
      </c>
      <c r="H645">
        <v>0.62701099999999999</v>
      </c>
      <c r="I645">
        <v>1.25535E-2</v>
      </c>
      <c r="J645">
        <v>-2.2646199999999998E-2</v>
      </c>
      <c r="K645">
        <v>0.54906200000000005</v>
      </c>
      <c r="L645">
        <v>1.25535E-2</v>
      </c>
      <c r="M645">
        <v>-2.2646199999999998E-2</v>
      </c>
      <c r="S645">
        <f t="shared" si="68"/>
        <v>0</v>
      </c>
      <c r="V645">
        <f t="shared" si="69"/>
        <v>0</v>
      </c>
      <c r="Y645" t="e">
        <f t="shared" si="70"/>
        <v>#DIV/0!</v>
      </c>
      <c r="AA645" t="e">
        <f t="shared" si="71"/>
        <v>#DIV/0!</v>
      </c>
    </row>
    <row r="646" spans="1:27" x14ac:dyDescent="0.3">
      <c r="A646">
        <v>14.465</v>
      </c>
      <c r="B646">
        <v>-1.9367799999999999</v>
      </c>
      <c r="C646">
        <v>-3.3163600000000001E-2</v>
      </c>
      <c r="D646">
        <v>0.17485600000000001</v>
      </c>
      <c r="E646">
        <v>0.62583100000000003</v>
      </c>
      <c r="F646">
        <v>3.6816399999999999E-2</v>
      </c>
      <c r="G646">
        <v>2.8165699999999998E-2</v>
      </c>
      <c r="H646">
        <v>0.62701099999999999</v>
      </c>
      <c r="I646">
        <v>1.25535E-2</v>
      </c>
      <c r="J646">
        <v>-2.2646199999999998E-2</v>
      </c>
      <c r="K646">
        <v>0.54906200000000005</v>
      </c>
      <c r="L646">
        <v>1.25535E-2</v>
      </c>
      <c r="M646">
        <v>-2.2646199999999998E-2</v>
      </c>
      <c r="S646">
        <f t="shared" ref="S646:S709" si="72">O643-O649</f>
        <v>0</v>
      </c>
      <c r="V646">
        <f t="shared" ref="V646:V709" si="73">N649-N643</f>
        <v>0</v>
      </c>
      <c r="Y646" t="e">
        <f t="shared" ref="Y646:Y709" si="74">S646/V646</f>
        <v>#DIV/0!</v>
      </c>
      <c r="AA646" t="e">
        <f t="shared" ref="AA646:AA709" si="75">$AB$3*W646+$AC$3*X646+$AD$3*Y646</f>
        <v>#DIV/0!</v>
      </c>
    </row>
    <row r="647" spans="1:27" x14ac:dyDescent="0.3">
      <c r="A647">
        <v>14.4749</v>
      </c>
      <c r="B647">
        <v>-1.9367799999999999</v>
      </c>
      <c r="C647">
        <v>-3.3163600000000001E-2</v>
      </c>
      <c r="D647">
        <v>0.17485600000000001</v>
      </c>
      <c r="E647">
        <v>0.62583100000000003</v>
      </c>
      <c r="F647">
        <v>3.6816399999999999E-2</v>
      </c>
      <c r="G647">
        <v>2.8165699999999998E-2</v>
      </c>
      <c r="H647">
        <v>0.62701099999999999</v>
      </c>
      <c r="I647">
        <v>1.25535E-2</v>
      </c>
      <c r="J647">
        <v>-2.2646199999999998E-2</v>
      </c>
      <c r="K647">
        <v>0.54906200000000005</v>
      </c>
      <c r="L647">
        <v>1.25535E-2</v>
      </c>
      <c r="M647">
        <v>-2.2646199999999998E-2</v>
      </c>
      <c r="S647">
        <f t="shared" si="72"/>
        <v>0</v>
      </c>
      <c r="V647">
        <f t="shared" si="73"/>
        <v>0</v>
      </c>
      <c r="Y647" t="e">
        <f t="shared" si="74"/>
        <v>#DIV/0!</v>
      </c>
      <c r="AA647" t="e">
        <f t="shared" si="75"/>
        <v>#DIV/0!</v>
      </c>
    </row>
    <row r="648" spans="1:27" x14ac:dyDescent="0.3">
      <c r="A648">
        <v>14.478199999999999</v>
      </c>
      <c r="B648">
        <v>-1.93174</v>
      </c>
      <c r="C648">
        <v>-3.3163600000000001E-2</v>
      </c>
      <c r="D648">
        <v>0.17446999999999999</v>
      </c>
      <c r="E648">
        <v>0.58426900000000004</v>
      </c>
      <c r="F648">
        <v>3.6491000000000003E-2</v>
      </c>
      <c r="G648">
        <v>2.3801300000000001E-2</v>
      </c>
      <c r="H648">
        <v>0.58536200000000005</v>
      </c>
      <c r="I648">
        <v>1.25535E-2</v>
      </c>
      <c r="J648">
        <v>-2.1479499999999999E-2</v>
      </c>
      <c r="K648">
        <v>0.58536200000000005</v>
      </c>
      <c r="L648">
        <v>1.25535E-2</v>
      </c>
      <c r="M648">
        <v>-2.1479499999999999E-2</v>
      </c>
      <c r="S648">
        <f t="shared" si="72"/>
        <v>0</v>
      </c>
      <c r="V648">
        <f t="shared" si="73"/>
        <v>0</v>
      </c>
      <c r="Y648" t="e">
        <f t="shared" si="74"/>
        <v>#DIV/0!</v>
      </c>
      <c r="AA648" t="e">
        <f t="shared" si="75"/>
        <v>#DIV/0!</v>
      </c>
    </row>
    <row r="649" spans="1:27" x14ac:dyDescent="0.3">
      <c r="A649">
        <v>14.4849</v>
      </c>
      <c r="B649">
        <v>-1.93174</v>
      </c>
      <c r="C649">
        <v>-3.3163600000000001E-2</v>
      </c>
      <c r="D649">
        <v>0.17446999999999999</v>
      </c>
      <c r="E649">
        <v>0.58426900000000004</v>
      </c>
      <c r="F649">
        <v>3.6491000000000003E-2</v>
      </c>
      <c r="G649">
        <v>2.3801300000000001E-2</v>
      </c>
      <c r="H649">
        <v>0.58536200000000005</v>
      </c>
      <c r="I649">
        <v>1.25535E-2</v>
      </c>
      <c r="J649">
        <v>-2.1479499999999999E-2</v>
      </c>
      <c r="K649">
        <v>0.58536200000000005</v>
      </c>
      <c r="L649">
        <v>1.25535E-2</v>
      </c>
      <c r="M649">
        <v>-2.1479499999999999E-2</v>
      </c>
      <c r="S649">
        <f t="shared" si="72"/>
        <v>0</v>
      </c>
      <c r="V649">
        <f t="shared" si="73"/>
        <v>0</v>
      </c>
      <c r="Y649" t="e">
        <f t="shared" si="74"/>
        <v>#DIV/0!</v>
      </c>
      <c r="AA649" t="e">
        <f t="shared" si="75"/>
        <v>#DIV/0!</v>
      </c>
    </row>
    <row r="650" spans="1:27" x14ac:dyDescent="0.3">
      <c r="A650">
        <v>14.495100000000001</v>
      </c>
      <c r="B650">
        <v>-1.93174</v>
      </c>
      <c r="C650">
        <v>-3.3163600000000001E-2</v>
      </c>
      <c r="D650">
        <v>0.17446999999999999</v>
      </c>
      <c r="E650">
        <v>0.58426900000000004</v>
      </c>
      <c r="F650">
        <v>3.6491000000000003E-2</v>
      </c>
      <c r="G650">
        <v>2.3801300000000001E-2</v>
      </c>
      <c r="H650">
        <v>0.58536200000000005</v>
      </c>
      <c r="I650">
        <v>1.25535E-2</v>
      </c>
      <c r="J650">
        <v>-2.1479499999999999E-2</v>
      </c>
      <c r="K650">
        <v>0.58536200000000005</v>
      </c>
      <c r="L650">
        <v>1.25535E-2</v>
      </c>
      <c r="M650">
        <v>-2.1479499999999999E-2</v>
      </c>
      <c r="S650">
        <f t="shared" si="72"/>
        <v>0</v>
      </c>
      <c r="V650">
        <f t="shared" si="73"/>
        <v>0</v>
      </c>
      <c r="Y650" t="e">
        <f t="shared" si="74"/>
        <v>#DIV/0!</v>
      </c>
      <c r="AA650" t="e">
        <f t="shared" si="75"/>
        <v>#DIV/0!</v>
      </c>
    </row>
    <row r="651" spans="1:27" x14ac:dyDescent="0.3">
      <c r="A651">
        <v>14.504899999999999</v>
      </c>
      <c r="B651">
        <v>-1.93174</v>
      </c>
      <c r="C651">
        <v>-3.3163600000000001E-2</v>
      </c>
      <c r="D651">
        <v>0.17446999999999999</v>
      </c>
      <c r="E651">
        <v>0.58426900000000004</v>
      </c>
      <c r="F651">
        <v>3.6491000000000003E-2</v>
      </c>
      <c r="G651">
        <v>2.3801300000000001E-2</v>
      </c>
      <c r="H651">
        <v>0.58536200000000005</v>
      </c>
      <c r="I651">
        <v>1.25535E-2</v>
      </c>
      <c r="J651">
        <v>-2.1479499999999999E-2</v>
      </c>
      <c r="K651">
        <v>0.58536200000000005</v>
      </c>
      <c r="L651">
        <v>1.25535E-2</v>
      </c>
      <c r="M651">
        <v>-2.1479499999999999E-2</v>
      </c>
      <c r="S651">
        <f t="shared" si="72"/>
        <v>0</v>
      </c>
      <c r="V651">
        <f t="shared" si="73"/>
        <v>0</v>
      </c>
      <c r="Y651" t="e">
        <f t="shared" si="74"/>
        <v>#DIV/0!</v>
      </c>
      <c r="AA651" t="e">
        <f t="shared" si="75"/>
        <v>#DIV/0!</v>
      </c>
    </row>
    <row r="652" spans="1:27" x14ac:dyDescent="0.3">
      <c r="A652">
        <v>14.5146</v>
      </c>
      <c r="B652">
        <v>-1.9115800000000001</v>
      </c>
      <c r="C652">
        <v>-3.23284E-2</v>
      </c>
      <c r="D652">
        <v>0.173731</v>
      </c>
      <c r="E652">
        <v>0.58457199999999998</v>
      </c>
      <c r="F652">
        <v>5.0665500000000002E-2</v>
      </c>
      <c r="G652">
        <v>1.27706E-2</v>
      </c>
      <c r="H652">
        <v>0.58536200000000005</v>
      </c>
      <c r="I652">
        <v>2.6011699999999999E-2</v>
      </c>
      <c r="J652">
        <v>-3.3587800000000001E-2</v>
      </c>
      <c r="K652">
        <v>0.58536200000000005</v>
      </c>
      <c r="L652">
        <v>2.6011699999999999E-2</v>
      </c>
      <c r="M652">
        <v>-3.3587800000000001E-2</v>
      </c>
      <c r="S652">
        <f t="shared" si="72"/>
        <v>0</v>
      </c>
      <c r="V652">
        <f t="shared" si="73"/>
        <v>0</v>
      </c>
      <c r="Y652" t="e">
        <f t="shared" si="74"/>
        <v>#DIV/0!</v>
      </c>
      <c r="AA652" t="e">
        <f t="shared" si="75"/>
        <v>#DIV/0!</v>
      </c>
    </row>
    <row r="653" spans="1:27" x14ac:dyDescent="0.3">
      <c r="A653">
        <v>14.514900000000001</v>
      </c>
      <c r="B653">
        <v>-1.9115800000000001</v>
      </c>
      <c r="C653">
        <v>-3.23284E-2</v>
      </c>
      <c r="D653">
        <v>0.173731</v>
      </c>
      <c r="E653">
        <v>0.58457199999999998</v>
      </c>
      <c r="F653">
        <v>5.0665500000000002E-2</v>
      </c>
      <c r="G653">
        <v>1.27706E-2</v>
      </c>
      <c r="H653">
        <v>0.58536200000000005</v>
      </c>
      <c r="I653">
        <v>2.6011699999999999E-2</v>
      </c>
      <c r="J653">
        <v>-3.3587800000000001E-2</v>
      </c>
      <c r="K653">
        <v>0.58536200000000005</v>
      </c>
      <c r="L653">
        <v>2.6011699999999999E-2</v>
      </c>
      <c r="M653">
        <v>-3.3587800000000001E-2</v>
      </c>
      <c r="S653">
        <f t="shared" si="72"/>
        <v>0</v>
      </c>
      <c r="V653">
        <f t="shared" si="73"/>
        <v>0</v>
      </c>
      <c r="Y653" t="e">
        <f t="shared" si="74"/>
        <v>#DIV/0!</v>
      </c>
      <c r="AA653" t="e">
        <f t="shared" si="75"/>
        <v>#DIV/0!</v>
      </c>
    </row>
    <row r="654" spans="1:27" x14ac:dyDescent="0.3">
      <c r="A654">
        <v>14.524900000000001</v>
      </c>
      <c r="B654">
        <v>-1.9115800000000001</v>
      </c>
      <c r="C654">
        <v>-3.23284E-2</v>
      </c>
      <c r="D654">
        <v>0.173731</v>
      </c>
      <c r="E654">
        <v>0.58457199999999998</v>
      </c>
      <c r="F654">
        <v>5.0665500000000002E-2</v>
      </c>
      <c r="G654">
        <v>1.27706E-2</v>
      </c>
      <c r="H654">
        <v>0.58536200000000005</v>
      </c>
      <c r="I654">
        <v>2.6011699999999999E-2</v>
      </c>
      <c r="J654">
        <v>-3.3587800000000001E-2</v>
      </c>
      <c r="K654">
        <v>0.58536200000000005</v>
      </c>
      <c r="L654">
        <v>2.6011699999999999E-2</v>
      </c>
      <c r="M654">
        <v>-3.3587800000000001E-2</v>
      </c>
      <c r="S654">
        <f t="shared" si="72"/>
        <v>0</v>
      </c>
      <c r="V654">
        <f t="shared" si="73"/>
        <v>0</v>
      </c>
      <c r="Y654" t="e">
        <f t="shared" si="74"/>
        <v>#DIV/0!</v>
      </c>
      <c r="AA654" t="e">
        <f t="shared" si="75"/>
        <v>#DIV/0!</v>
      </c>
    </row>
    <row r="655" spans="1:27" x14ac:dyDescent="0.3">
      <c r="A655">
        <v>14.535</v>
      </c>
      <c r="B655">
        <v>-1.9115800000000001</v>
      </c>
      <c r="C655">
        <v>-3.23284E-2</v>
      </c>
      <c r="D655">
        <v>0.173731</v>
      </c>
      <c r="E655">
        <v>0.58457199999999998</v>
      </c>
      <c r="F655">
        <v>5.0665500000000002E-2</v>
      </c>
      <c r="G655">
        <v>1.27706E-2</v>
      </c>
      <c r="H655">
        <v>0.58536200000000005</v>
      </c>
      <c r="I655">
        <v>2.6011699999999999E-2</v>
      </c>
      <c r="J655">
        <v>-3.3587800000000001E-2</v>
      </c>
      <c r="K655">
        <v>0.58536200000000005</v>
      </c>
      <c r="L655">
        <v>2.6011699999999999E-2</v>
      </c>
      <c r="M655">
        <v>-3.3587800000000001E-2</v>
      </c>
      <c r="S655">
        <f t="shared" si="72"/>
        <v>0</v>
      </c>
      <c r="V655">
        <f t="shared" si="73"/>
        <v>0</v>
      </c>
      <c r="Y655" t="e">
        <f t="shared" si="74"/>
        <v>#DIV/0!</v>
      </c>
      <c r="AA655" t="e">
        <f t="shared" si="75"/>
        <v>#DIV/0!</v>
      </c>
    </row>
    <row r="656" spans="1:27" x14ac:dyDescent="0.3">
      <c r="A656">
        <v>14.5449</v>
      </c>
      <c r="B656">
        <v>-1.9115800000000001</v>
      </c>
      <c r="C656">
        <v>-3.23284E-2</v>
      </c>
      <c r="D656">
        <v>0.173731</v>
      </c>
      <c r="E656">
        <v>0.58457199999999998</v>
      </c>
      <c r="F656">
        <v>5.0665500000000002E-2</v>
      </c>
      <c r="G656">
        <v>1.27706E-2</v>
      </c>
      <c r="H656">
        <v>0.58536200000000005</v>
      </c>
      <c r="I656">
        <v>2.6011699999999999E-2</v>
      </c>
      <c r="J656">
        <v>-3.3587800000000001E-2</v>
      </c>
      <c r="K656">
        <v>0.58536200000000005</v>
      </c>
      <c r="L656">
        <v>2.6011699999999999E-2</v>
      </c>
      <c r="M656">
        <v>-3.3587800000000001E-2</v>
      </c>
      <c r="S656">
        <f t="shared" si="72"/>
        <v>0</v>
      </c>
      <c r="V656">
        <f t="shared" si="73"/>
        <v>0</v>
      </c>
      <c r="Y656" t="e">
        <f t="shared" si="74"/>
        <v>#DIV/0!</v>
      </c>
      <c r="AA656" t="e">
        <f t="shared" si="75"/>
        <v>#DIV/0!</v>
      </c>
    </row>
    <row r="657" spans="1:27" x14ac:dyDescent="0.3">
      <c r="A657">
        <v>14.5458</v>
      </c>
      <c r="B657">
        <v>-1.89178</v>
      </c>
      <c r="C657">
        <v>-2.9069500000000002E-2</v>
      </c>
      <c r="D657">
        <v>0.17258200000000001</v>
      </c>
      <c r="E657">
        <v>0.585225</v>
      </c>
      <c r="F657">
        <v>1.24391E-2</v>
      </c>
      <c r="G657">
        <v>2.5999399999999999E-2</v>
      </c>
      <c r="H657">
        <v>0.58536200000000005</v>
      </c>
      <c r="I657">
        <v>-1.4441900000000001E-2</v>
      </c>
      <c r="J657">
        <v>-2.1479499999999999E-2</v>
      </c>
      <c r="K657">
        <v>0.58536200000000005</v>
      </c>
      <c r="L657">
        <v>-1.4441900000000001E-2</v>
      </c>
      <c r="M657">
        <v>-2.1479499999999999E-2</v>
      </c>
      <c r="S657">
        <f t="shared" si="72"/>
        <v>0</v>
      </c>
      <c r="V657">
        <f t="shared" si="73"/>
        <v>0</v>
      </c>
      <c r="Y657" t="e">
        <f t="shared" si="74"/>
        <v>#DIV/0!</v>
      </c>
      <c r="AA657" t="e">
        <f t="shared" si="75"/>
        <v>#DIV/0!</v>
      </c>
    </row>
    <row r="658" spans="1:27" x14ac:dyDescent="0.3">
      <c r="A658">
        <v>14.5549</v>
      </c>
      <c r="B658">
        <v>-1.89178</v>
      </c>
      <c r="C658">
        <v>-2.9069500000000002E-2</v>
      </c>
      <c r="D658">
        <v>0.17258200000000001</v>
      </c>
      <c r="E658">
        <v>0.585225</v>
      </c>
      <c r="F658">
        <v>1.24391E-2</v>
      </c>
      <c r="G658">
        <v>2.5999399999999999E-2</v>
      </c>
      <c r="H658">
        <v>0.58536200000000005</v>
      </c>
      <c r="I658">
        <v>-1.4441900000000001E-2</v>
      </c>
      <c r="J658">
        <v>-2.1479499999999999E-2</v>
      </c>
      <c r="K658">
        <v>0.58536200000000005</v>
      </c>
      <c r="L658">
        <v>-1.4441900000000001E-2</v>
      </c>
      <c r="M658">
        <v>-2.1479499999999999E-2</v>
      </c>
      <c r="S658">
        <f t="shared" si="72"/>
        <v>0</v>
      </c>
      <c r="V658">
        <f t="shared" si="73"/>
        <v>0</v>
      </c>
      <c r="Y658" t="e">
        <f t="shared" si="74"/>
        <v>#DIV/0!</v>
      </c>
      <c r="AA658" t="e">
        <f t="shared" si="75"/>
        <v>#DIV/0!</v>
      </c>
    </row>
    <row r="659" spans="1:27" x14ac:dyDescent="0.3">
      <c r="A659">
        <v>14.5649</v>
      </c>
      <c r="B659">
        <v>-1.89178</v>
      </c>
      <c r="C659">
        <v>-2.9069500000000002E-2</v>
      </c>
      <c r="D659">
        <v>0.17258200000000001</v>
      </c>
      <c r="E659">
        <v>0.585225</v>
      </c>
      <c r="F659">
        <v>1.24391E-2</v>
      </c>
      <c r="G659">
        <v>2.5999399999999999E-2</v>
      </c>
      <c r="H659">
        <v>0.58536200000000005</v>
      </c>
      <c r="I659">
        <v>-1.4441900000000001E-2</v>
      </c>
      <c r="J659">
        <v>-2.1479499999999999E-2</v>
      </c>
      <c r="K659">
        <v>0.58536200000000005</v>
      </c>
      <c r="L659">
        <v>-1.4441900000000001E-2</v>
      </c>
      <c r="M659">
        <v>-2.1479499999999999E-2</v>
      </c>
      <c r="S659">
        <f t="shared" si="72"/>
        <v>0</v>
      </c>
      <c r="V659">
        <f t="shared" si="73"/>
        <v>0</v>
      </c>
      <c r="Y659" t="e">
        <f t="shared" si="74"/>
        <v>#DIV/0!</v>
      </c>
      <c r="AA659" t="e">
        <f t="shared" si="75"/>
        <v>#DIV/0!</v>
      </c>
    </row>
    <row r="660" spans="1:27" x14ac:dyDescent="0.3">
      <c r="A660">
        <v>14.5749</v>
      </c>
      <c r="B660">
        <v>-1.89178</v>
      </c>
      <c r="C660">
        <v>-2.9069500000000002E-2</v>
      </c>
      <c r="D660">
        <v>0.17258200000000001</v>
      </c>
      <c r="E660">
        <v>0.585225</v>
      </c>
      <c r="F660">
        <v>1.24391E-2</v>
      </c>
      <c r="G660">
        <v>2.5999399999999999E-2</v>
      </c>
      <c r="H660">
        <v>0.58536200000000005</v>
      </c>
      <c r="I660">
        <v>-1.4441900000000001E-2</v>
      </c>
      <c r="J660">
        <v>-2.1479499999999999E-2</v>
      </c>
      <c r="K660">
        <v>0.58536200000000005</v>
      </c>
      <c r="L660">
        <v>-1.4441900000000001E-2</v>
      </c>
      <c r="M660">
        <v>-2.1479499999999999E-2</v>
      </c>
      <c r="S660">
        <f t="shared" si="72"/>
        <v>0</v>
      </c>
      <c r="V660">
        <f t="shared" si="73"/>
        <v>0</v>
      </c>
      <c r="Y660" t="e">
        <f t="shared" si="74"/>
        <v>#DIV/0!</v>
      </c>
      <c r="AA660" t="e">
        <f t="shared" si="75"/>
        <v>#DIV/0!</v>
      </c>
    </row>
    <row r="661" spans="1:27" x14ac:dyDescent="0.3">
      <c r="A661">
        <v>14.575699999999999</v>
      </c>
      <c r="B661">
        <v>-1.86965</v>
      </c>
      <c r="C661">
        <v>-2.8617900000000002E-2</v>
      </c>
      <c r="D661">
        <v>0.17251</v>
      </c>
      <c r="E661">
        <v>0.63092400000000004</v>
      </c>
      <c r="F661">
        <v>7.1581400000000003E-2</v>
      </c>
      <c r="G661">
        <v>2.0716399999999999E-2</v>
      </c>
      <c r="H661">
        <v>0.63305699999999998</v>
      </c>
      <c r="I661">
        <v>4.1591099999999999E-2</v>
      </c>
      <c r="J661">
        <v>-3.3587800000000001E-2</v>
      </c>
      <c r="K661">
        <v>0.63305699999999998</v>
      </c>
      <c r="L661">
        <v>4.1591099999999999E-2</v>
      </c>
      <c r="M661">
        <v>-3.3587800000000001E-2</v>
      </c>
      <c r="S661">
        <f t="shared" si="72"/>
        <v>0</v>
      </c>
      <c r="V661">
        <f t="shared" si="73"/>
        <v>0</v>
      </c>
      <c r="Y661" t="e">
        <f t="shared" si="74"/>
        <v>#DIV/0!</v>
      </c>
      <c r="AA661" t="e">
        <f t="shared" si="75"/>
        <v>#DIV/0!</v>
      </c>
    </row>
    <row r="662" spans="1:27" x14ac:dyDescent="0.3">
      <c r="A662">
        <v>14.584899999999999</v>
      </c>
      <c r="B662">
        <v>-1.86965</v>
      </c>
      <c r="C662">
        <v>-2.8617900000000002E-2</v>
      </c>
      <c r="D662">
        <v>0.17251</v>
      </c>
      <c r="E662">
        <v>0.63092400000000004</v>
      </c>
      <c r="F662">
        <v>7.1581400000000003E-2</v>
      </c>
      <c r="G662">
        <v>2.0716399999999999E-2</v>
      </c>
      <c r="H662">
        <v>0.63305699999999998</v>
      </c>
      <c r="I662">
        <v>4.1591099999999999E-2</v>
      </c>
      <c r="J662">
        <v>-3.3587800000000001E-2</v>
      </c>
      <c r="K662">
        <v>0.63305699999999998</v>
      </c>
      <c r="L662">
        <v>4.1591099999999999E-2</v>
      </c>
      <c r="M662">
        <v>-3.3587800000000001E-2</v>
      </c>
      <c r="S662">
        <f t="shared" si="72"/>
        <v>0</v>
      </c>
      <c r="V662">
        <f t="shared" si="73"/>
        <v>0</v>
      </c>
      <c r="Y662" t="e">
        <f t="shared" si="74"/>
        <v>#DIV/0!</v>
      </c>
      <c r="AA662" t="e">
        <f t="shared" si="75"/>
        <v>#DIV/0!</v>
      </c>
    </row>
    <row r="663" spans="1:27" x14ac:dyDescent="0.3">
      <c r="A663">
        <v>14.5951</v>
      </c>
      <c r="B663">
        <v>-1.86965</v>
      </c>
      <c r="C663">
        <v>-2.8617900000000002E-2</v>
      </c>
      <c r="D663">
        <v>0.17251</v>
      </c>
      <c r="E663">
        <v>0.63092400000000004</v>
      </c>
      <c r="F663">
        <v>7.1581400000000003E-2</v>
      </c>
      <c r="G663">
        <v>2.0716399999999999E-2</v>
      </c>
      <c r="H663">
        <v>0.63305699999999998</v>
      </c>
      <c r="I663">
        <v>4.1591099999999999E-2</v>
      </c>
      <c r="J663">
        <v>-3.3587800000000001E-2</v>
      </c>
      <c r="K663">
        <v>0.63305699999999998</v>
      </c>
      <c r="L663">
        <v>4.1591099999999999E-2</v>
      </c>
      <c r="M663">
        <v>-3.3587800000000001E-2</v>
      </c>
      <c r="S663">
        <f t="shared" si="72"/>
        <v>0</v>
      </c>
      <c r="V663">
        <f t="shared" si="73"/>
        <v>0</v>
      </c>
      <c r="Y663" t="e">
        <f t="shared" si="74"/>
        <v>#DIV/0!</v>
      </c>
      <c r="AA663" t="e">
        <f t="shared" si="75"/>
        <v>#DIV/0!</v>
      </c>
    </row>
    <row r="664" spans="1:27" x14ac:dyDescent="0.3">
      <c r="A664">
        <v>14.604900000000001</v>
      </c>
      <c r="B664">
        <v>-1.86965</v>
      </c>
      <c r="C664">
        <v>-2.8617900000000002E-2</v>
      </c>
      <c r="D664">
        <v>0.17251</v>
      </c>
      <c r="E664">
        <v>0.63092400000000004</v>
      </c>
      <c r="F664">
        <v>7.1581400000000003E-2</v>
      </c>
      <c r="G664">
        <v>2.0716399999999999E-2</v>
      </c>
      <c r="H664">
        <v>0.63305699999999998</v>
      </c>
      <c r="I664">
        <v>4.1591099999999999E-2</v>
      </c>
      <c r="J664">
        <v>-3.3587800000000001E-2</v>
      </c>
      <c r="K664">
        <v>0.63305699999999998</v>
      </c>
      <c r="L664">
        <v>4.1591099999999999E-2</v>
      </c>
      <c r="M664">
        <v>-3.3587800000000001E-2</v>
      </c>
      <c r="S664">
        <f t="shared" si="72"/>
        <v>0</v>
      </c>
      <c r="V664">
        <f t="shared" si="73"/>
        <v>0</v>
      </c>
      <c r="Y664" t="e">
        <f t="shared" si="74"/>
        <v>#DIV/0!</v>
      </c>
      <c r="AA664" t="e">
        <f t="shared" si="75"/>
        <v>#DIV/0!</v>
      </c>
    </row>
    <row r="665" spans="1:27" x14ac:dyDescent="0.3">
      <c r="A665">
        <v>14.6111</v>
      </c>
      <c r="B665">
        <v>-1.85073</v>
      </c>
      <c r="C665">
        <v>-2.7825900000000001E-2</v>
      </c>
      <c r="D665">
        <v>0.17110400000000001</v>
      </c>
      <c r="E665">
        <v>0.62839400000000001</v>
      </c>
      <c r="F665">
        <v>7.2458300000000003E-2</v>
      </c>
      <c r="G665">
        <v>4.8946000000000003E-2</v>
      </c>
      <c r="H665">
        <v>0.63305699999999998</v>
      </c>
      <c r="I665">
        <v>4.1591099999999999E-2</v>
      </c>
      <c r="J665">
        <v>-5.8250100000000003E-3</v>
      </c>
      <c r="K665">
        <v>0.63305699999999998</v>
      </c>
      <c r="L665">
        <v>4.1591099999999999E-2</v>
      </c>
      <c r="M665">
        <v>-5.8250100000000003E-3</v>
      </c>
      <c r="S665">
        <f t="shared" si="72"/>
        <v>0</v>
      </c>
      <c r="V665">
        <f t="shared" si="73"/>
        <v>0</v>
      </c>
      <c r="Y665" t="e">
        <f t="shared" si="74"/>
        <v>#DIV/0!</v>
      </c>
      <c r="AA665" t="e">
        <f t="shared" si="75"/>
        <v>#DIV/0!</v>
      </c>
    </row>
    <row r="666" spans="1:27" x14ac:dyDescent="0.3">
      <c r="A666">
        <v>14.6149</v>
      </c>
      <c r="B666">
        <v>-1.85073</v>
      </c>
      <c r="C666">
        <v>-2.7825900000000001E-2</v>
      </c>
      <c r="D666">
        <v>0.17110400000000001</v>
      </c>
      <c r="E666">
        <v>0.62839400000000001</v>
      </c>
      <c r="F666">
        <v>7.2458300000000003E-2</v>
      </c>
      <c r="G666">
        <v>4.8946000000000003E-2</v>
      </c>
      <c r="H666">
        <v>0.63305699999999998</v>
      </c>
      <c r="I666">
        <v>4.1591099999999999E-2</v>
      </c>
      <c r="J666">
        <v>-5.8250100000000003E-3</v>
      </c>
      <c r="K666">
        <v>0.63305699999999998</v>
      </c>
      <c r="L666">
        <v>4.1591099999999999E-2</v>
      </c>
      <c r="M666">
        <v>-5.8250100000000003E-3</v>
      </c>
      <c r="S666">
        <f t="shared" si="72"/>
        <v>0</v>
      </c>
      <c r="V666">
        <f t="shared" si="73"/>
        <v>0</v>
      </c>
      <c r="Y666" t="e">
        <f t="shared" si="74"/>
        <v>#DIV/0!</v>
      </c>
      <c r="AA666" t="e">
        <f t="shared" si="75"/>
        <v>#DIV/0!</v>
      </c>
    </row>
    <row r="667" spans="1:27" x14ac:dyDescent="0.3">
      <c r="A667">
        <v>14.625</v>
      </c>
      <c r="B667">
        <v>-1.85073</v>
      </c>
      <c r="C667">
        <v>-2.7825900000000001E-2</v>
      </c>
      <c r="D667">
        <v>0.17110400000000001</v>
      </c>
      <c r="E667">
        <v>0.62839400000000001</v>
      </c>
      <c r="F667">
        <v>7.2458300000000003E-2</v>
      </c>
      <c r="G667">
        <v>4.8946000000000003E-2</v>
      </c>
      <c r="H667">
        <v>0.63305699999999998</v>
      </c>
      <c r="I667">
        <v>4.1591099999999999E-2</v>
      </c>
      <c r="J667">
        <v>-5.8250100000000003E-3</v>
      </c>
      <c r="K667">
        <v>0.63305699999999998</v>
      </c>
      <c r="L667">
        <v>4.1591099999999999E-2</v>
      </c>
      <c r="M667">
        <v>-5.8250100000000003E-3</v>
      </c>
      <c r="S667">
        <f t="shared" si="72"/>
        <v>0</v>
      </c>
      <c r="V667">
        <f t="shared" si="73"/>
        <v>0</v>
      </c>
      <c r="Y667" t="e">
        <f t="shared" si="74"/>
        <v>#DIV/0!</v>
      </c>
      <c r="AA667" t="e">
        <f t="shared" si="75"/>
        <v>#DIV/0!</v>
      </c>
    </row>
    <row r="668" spans="1:27" x14ac:dyDescent="0.3">
      <c r="A668">
        <v>14.6349</v>
      </c>
      <c r="B668">
        <v>-1.85073</v>
      </c>
      <c r="C668">
        <v>-2.7825900000000001E-2</v>
      </c>
      <c r="D668">
        <v>0.17110400000000001</v>
      </c>
      <c r="E668">
        <v>0.62839400000000001</v>
      </c>
      <c r="F668">
        <v>7.2458300000000003E-2</v>
      </c>
      <c r="G668">
        <v>4.8946000000000003E-2</v>
      </c>
      <c r="H668">
        <v>0.63305699999999998</v>
      </c>
      <c r="I668">
        <v>4.1591099999999999E-2</v>
      </c>
      <c r="J668">
        <v>-5.8250100000000003E-3</v>
      </c>
      <c r="K668">
        <v>0.63305699999999998</v>
      </c>
      <c r="L668">
        <v>4.1591099999999999E-2</v>
      </c>
      <c r="M668">
        <v>-5.8250100000000003E-3</v>
      </c>
      <c r="S668">
        <f t="shared" si="72"/>
        <v>0</v>
      </c>
      <c r="V668">
        <f t="shared" si="73"/>
        <v>0</v>
      </c>
      <c r="Y668" t="e">
        <f t="shared" si="74"/>
        <v>#DIV/0!</v>
      </c>
      <c r="AA668" t="e">
        <f t="shared" si="75"/>
        <v>#DIV/0!</v>
      </c>
    </row>
    <row r="669" spans="1:27" x14ac:dyDescent="0.3">
      <c r="A669">
        <v>14.6449</v>
      </c>
      <c r="B669">
        <v>-1.85073</v>
      </c>
      <c r="C669">
        <v>-2.7825900000000001E-2</v>
      </c>
      <c r="D669">
        <v>0.17110400000000001</v>
      </c>
      <c r="E669">
        <v>0.62839400000000001</v>
      </c>
      <c r="F669">
        <v>7.2458300000000003E-2</v>
      </c>
      <c r="G669">
        <v>4.8946000000000003E-2</v>
      </c>
      <c r="H669">
        <v>0.63305699999999998</v>
      </c>
      <c r="I669">
        <v>4.1591099999999999E-2</v>
      </c>
      <c r="J669">
        <v>-5.8250100000000003E-3</v>
      </c>
      <c r="K669">
        <v>0.63305699999999998</v>
      </c>
      <c r="L669">
        <v>4.1591099999999999E-2</v>
      </c>
      <c r="M669">
        <v>-5.8250100000000003E-3</v>
      </c>
      <c r="S669">
        <f t="shared" si="72"/>
        <v>0</v>
      </c>
      <c r="V669">
        <f t="shared" si="73"/>
        <v>0</v>
      </c>
      <c r="Y669" t="e">
        <f t="shared" si="74"/>
        <v>#DIV/0!</v>
      </c>
      <c r="AA669" t="e">
        <f t="shared" si="75"/>
        <v>#DIV/0!</v>
      </c>
    </row>
    <row r="670" spans="1:27" x14ac:dyDescent="0.3">
      <c r="A670">
        <v>14.6464</v>
      </c>
      <c r="B670">
        <v>-1.83239</v>
      </c>
      <c r="C670">
        <v>-2.5941499999999999E-2</v>
      </c>
      <c r="D670">
        <v>0.171039</v>
      </c>
      <c r="E670">
        <v>0.55864800000000003</v>
      </c>
      <c r="F670">
        <v>7.0998000000000006E-2</v>
      </c>
      <c r="G670">
        <v>4.0848299999999997E-2</v>
      </c>
      <c r="H670">
        <v>0.56305700000000003</v>
      </c>
      <c r="I670">
        <v>4.1591099999999999E-2</v>
      </c>
      <c r="J670">
        <v>-5.8250100000000003E-3</v>
      </c>
      <c r="K670">
        <v>0.51869100000000001</v>
      </c>
      <c r="L670">
        <v>4.1591099999999999E-2</v>
      </c>
      <c r="M670">
        <v>-5.8250100000000003E-3</v>
      </c>
      <c r="S670">
        <f t="shared" si="72"/>
        <v>0</v>
      </c>
      <c r="V670">
        <f t="shared" si="73"/>
        <v>0</v>
      </c>
      <c r="Y670" t="e">
        <f t="shared" si="74"/>
        <v>#DIV/0!</v>
      </c>
      <c r="AA670" t="e">
        <f t="shared" si="75"/>
        <v>#DIV/0!</v>
      </c>
    </row>
    <row r="671" spans="1:27" x14ac:dyDescent="0.3">
      <c r="A671">
        <v>14.6549</v>
      </c>
      <c r="B671">
        <v>-1.83239</v>
      </c>
      <c r="C671">
        <v>-2.5941499999999999E-2</v>
      </c>
      <c r="D671">
        <v>0.171039</v>
      </c>
      <c r="E671">
        <v>0.55864800000000003</v>
      </c>
      <c r="F671">
        <v>7.0998000000000006E-2</v>
      </c>
      <c r="G671">
        <v>4.0848299999999997E-2</v>
      </c>
      <c r="H671">
        <v>0.56305700000000003</v>
      </c>
      <c r="I671">
        <v>4.1591099999999999E-2</v>
      </c>
      <c r="J671">
        <v>-5.8250100000000003E-3</v>
      </c>
      <c r="K671">
        <v>0.51869100000000001</v>
      </c>
      <c r="L671">
        <v>4.1591099999999999E-2</v>
      </c>
      <c r="M671">
        <v>-5.8250100000000003E-3</v>
      </c>
      <c r="S671">
        <f t="shared" si="72"/>
        <v>0</v>
      </c>
      <c r="V671">
        <f t="shared" si="73"/>
        <v>0</v>
      </c>
      <c r="Y671" t="e">
        <f t="shared" si="74"/>
        <v>#DIV/0!</v>
      </c>
      <c r="AA671" t="e">
        <f t="shared" si="75"/>
        <v>#DIV/0!</v>
      </c>
    </row>
    <row r="672" spans="1:27" x14ac:dyDescent="0.3">
      <c r="A672">
        <v>14.664899999999999</v>
      </c>
      <c r="B672">
        <v>-1.83239</v>
      </c>
      <c r="C672">
        <v>-2.5941499999999999E-2</v>
      </c>
      <c r="D672">
        <v>0.171039</v>
      </c>
      <c r="E672">
        <v>0.55864800000000003</v>
      </c>
      <c r="F672">
        <v>7.0998000000000006E-2</v>
      </c>
      <c r="G672">
        <v>4.0848299999999997E-2</v>
      </c>
      <c r="H672">
        <v>0.56305700000000003</v>
      </c>
      <c r="I672">
        <v>4.1591099999999999E-2</v>
      </c>
      <c r="J672">
        <v>-5.8250100000000003E-3</v>
      </c>
      <c r="K672">
        <v>0.51869100000000001</v>
      </c>
      <c r="L672">
        <v>4.1591099999999999E-2</v>
      </c>
      <c r="M672">
        <v>-5.8250100000000003E-3</v>
      </c>
      <c r="S672">
        <f t="shared" si="72"/>
        <v>0</v>
      </c>
      <c r="V672">
        <f t="shared" si="73"/>
        <v>0</v>
      </c>
      <c r="Y672" t="e">
        <f t="shared" si="74"/>
        <v>#DIV/0!</v>
      </c>
      <c r="AA672" t="e">
        <f t="shared" si="75"/>
        <v>#DIV/0!</v>
      </c>
    </row>
    <row r="673" spans="1:27" x14ac:dyDescent="0.3">
      <c r="A673">
        <v>14.674899999999999</v>
      </c>
      <c r="B673">
        <v>-1.83239</v>
      </c>
      <c r="C673">
        <v>-2.5941499999999999E-2</v>
      </c>
      <c r="D673">
        <v>0.171039</v>
      </c>
      <c r="E673">
        <v>0.55864800000000003</v>
      </c>
      <c r="F673">
        <v>7.0998000000000006E-2</v>
      </c>
      <c r="G673">
        <v>4.0848299999999997E-2</v>
      </c>
      <c r="H673">
        <v>0.56305700000000003</v>
      </c>
      <c r="I673">
        <v>4.1591099999999999E-2</v>
      </c>
      <c r="J673">
        <v>-5.8250100000000003E-3</v>
      </c>
      <c r="K673">
        <v>0.51869100000000001</v>
      </c>
      <c r="L673">
        <v>4.1591099999999999E-2</v>
      </c>
      <c r="M673">
        <v>-5.8250100000000003E-3</v>
      </c>
      <c r="S673">
        <f t="shared" si="72"/>
        <v>0</v>
      </c>
      <c r="V673">
        <f t="shared" si="73"/>
        <v>0</v>
      </c>
      <c r="Y673" t="e">
        <f t="shared" si="74"/>
        <v>#DIV/0!</v>
      </c>
      <c r="AA673" t="e">
        <f t="shared" si="75"/>
        <v>#DIV/0!</v>
      </c>
    </row>
    <row r="674" spans="1:27" x14ac:dyDescent="0.3">
      <c r="A674">
        <v>14.6752</v>
      </c>
      <c r="B674">
        <v>-1.81491</v>
      </c>
      <c r="C674">
        <v>-2.51836E-2</v>
      </c>
      <c r="D674">
        <v>0.17089799999999999</v>
      </c>
      <c r="E674">
        <v>0.51282899999999998</v>
      </c>
      <c r="F674">
        <v>0.102432</v>
      </c>
      <c r="G674">
        <v>3.4295399999999997E-2</v>
      </c>
      <c r="H674">
        <v>0.51869100000000001</v>
      </c>
      <c r="I674">
        <v>7.4754200000000007E-2</v>
      </c>
      <c r="J674">
        <v>-5.8250100000000003E-3</v>
      </c>
      <c r="K674">
        <v>0.51869100000000001</v>
      </c>
      <c r="L674">
        <v>7.4754200000000007E-2</v>
      </c>
      <c r="M674">
        <v>-5.8250100000000003E-3</v>
      </c>
      <c r="S674">
        <f t="shared" si="72"/>
        <v>0</v>
      </c>
      <c r="V674">
        <f t="shared" si="73"/>
        <v>0</v>
      </c>
      <c r="Y674" t="e">
        <f t="shared" si="74"/>
        <v>#DIV/0!</v>
      </c>
      <c r="AA674" t="e">
        <f t="shared" si="75"/>
        <v>#DIV/0!</v>
      </c>
    </row>
    <row r="675" spans="1:27" x14ac:dyDescent="0.3">
      <c r="A675">
        <v>14.684900000000001</v>
      </c>
      <c r="B675">
        <v>-1.81491</v>
      </c>
      <c r="C675">
        <v>-2.51836E-2</v>
      </c>
      <c r="D675">
        <v>0.17089799999999999</v>
      </c>
      <c r="E675">
        <v>0.51282899999999998</v>
      </c>
      <c r="F675">
        <v>0.102432</v>
      </c>
      <c r="G675">
        <v>3.4295399999999997E-2</v>
      </c>
      <c r="H675">
        <v>0.51869100000000001</v>
      </c>
      <c r="I675">
        <v>7.4754200000000007E-2</v>
      </c>
      <c r="J675">
        <v>-5.8250100000000003E-3</v>
      </c>
      <c r="K675">
        <v>0.51869100000000001</v>
      </c>
      <c r="L675">
        <v>7.4754200000000007E-2</v>
      </c>
      <c r="M675">
        <v>-5.8250100000000003E-3</v>
      </c>
      <c r="S675">
        <f t="shared" si="72"/>
        <v>0</v>
      </c>
      <c r="V675">
        <f t="shared" si="73"/>
        <v>0</v>
      </c>
      <c r="Y675" t="e">
        <f t="shared" si="74"/>
        <v>#DIV/0!</v>
      </c>
      <c r="AA675" t="e">
        <f t="shared" si="75"/>
        <v>#DIV/0!</v>
      </c>
    </row>
    <row r="676" spans="1:27" x14ac:dyDescent="0.3">
      <c r="A676">
        <v>14.695</v>
      </c>
      <c r="B676">
        <v>-1.81491</v>
      </c>
      <c r="C676">
        <v>-2.51836E-2</v>
      </c>
      <c r="D676">
        <v>0.17089799999999999</v>
      </c>
      <c r="E676">
        <v>0.51282899999999998</v>
      </c>
      <c r="F676">
        <v>0.102432</v>
      </c>
      <c r="G676">
        <v>3.4295399999999997E-2</v>
      </c>
      <c r="H676">
        <v>0.51869100000000001</v>
      </c>
      <c r="I676">
        <v>7.4754200000000007E-2</v>
      </c>
      <c r="J676">
        <v>-5.8250100000000003E-3</v>
      </c>
      <c r="K676">
        <v>0.51869100000000001</v>
      </c>
      <c r="L676">
        <v>7.4754200000000007E-2</v>
      </c>
      <c r="M676">
        <v>-5.8250100000000003E-3</v>
      </c>
      <c r="S676">
        <f t="shared" si="72"/>
        <v>0</v>
      </c>
      <c r="V676">
        <f t="shared" si="73"/>
        <v>0</v>
      </c>
      <c r="Y676" t="e">
        <f t="shared" si="74"/>
        <v>#DIV/0!</v>
      </c>
      <c r="AA676" t="e">
        <f t="shared" si="75"/>
        <v>#DIV/0!</v>
      </c>
    </row>
    <row r="677" spans="1:27" x14ac:dyDescent="0.3">
      <c r="A677">
        <v>14.7049</v>
      </c>
      <c r="B677">
        <v>-1.81491</v>
      </c>
      <c r="C677">
        <v>-2.51836E-2</v>
      </c>
      <c r="D677">
        <v>0.17089799999999999</v>
      </c>
      <c r="E677">
        <v>0.51282899999999998</v>
      </c>
      <c r="F677">
        <v>0.102432</v>
      </c>
      <c r="G677">
        <v>3.4295399999999997E-2</v>
      </c>
      <c r="H677">
        <v>0.51869100000000001</v>
      </c>
      <c r="I677">
        <v>7.4754200000000007E-2</v>
      </c>
      <c r="J677">
        <v>-5.8250100000000003E-3</v>
      </c>
      <c r="K677">
        <v>0.51869100000000001</v>
      </c>
      <c r="L677">
        <v>7.4754200000000007E-2</v>
      </c>
      <c r="M677">
        <v>-5.8250100000000003E-3</v>
      </c>
      <c r="S677">
        <f t="shared" si="72"/>
        <v>0</v>
      </c>
      <c r="V677">
        <f t="shared" si="73"/>
        <v>0</v>
      </c>
      <c r="Y677" t="e">
        <f t="shared" si="74"/>
        <v>#DIV/0!</v>
      </c>
      <c r="AA677" t="e">
        <f t="shared" si="75"/>
        <v>#DIV/0!</v>
      </c>
    </row>
    <row r="678" spans="1:27" x14ac:dyDescent="0.3">
      <c r="A678">
        <v>14.7097</v>
      </c>
      <c r="B678">
        <v>-1.79688</v>
      </c>
      <c r="C678">
        <v>-2.1249000000000001E-2</v>
      </c>
      <c r="D678">
        <v>0.16831099999999999</v>
      </c>
      <c r="E678">
        <v>0.493477</v>
      </c>
      <c r="F678">
        <v>3.3819599999999998E-2</v>
      </c>
      <c r="G678">
        <v>2.44686E-2</v>
      </c>
      <c r="H678">
        <v>0.49511500000000003</v>
      </c>
      <c r="I678">
        <v>4.7541600000000003E-3</v>
      </c>
      <c r="J678">
        <v>-1.0021199999999999E-2</v>
      </c>
      <c r="K678">
        <v>0.49511500000000003</v>
      </c>
      <c r="L678">
        <v>2.3688099999999998E-3</v>
      </c>
      <c r="M678">
        <v>-1.0021199999999999E-2</v>
      </c>
      <c r="S678">
        <f t="shared" si="72"/>
        <v>0</v>
      </c>
      <c r="V678">
        <f t="shared" si="73"/>
        <v>0</v>
      </c>
      <c r="Y678" t="e">
        <f t="shared" si="74"/>
        <v>#DIV/0!</v>
      </c>
      <c r="AA678" t="e">
        <f t="shared" si="75"/>
        <v>#DIV/0!</v>
      </c>
    </row>
    <row r="679" spans="1:27" x14ac:dyDescent="0.3">
      <c r="A679">
        <v>14.7149</v>
      </c>
      <c r="B679">
        <v>-1.79688</v>
      </c>
      <c r="C679">
        <v>-2.1249000000000001E-2</v>
      </c>
      <c r="D679">
        <v>0.16831099999999999</v>
      </c>
      <c r="E679">
        <v>0.493477</v>
      </c>
      <c r="F679">
        <v>3.3819599999999998E-2</v>
      </c>
      <c r="G679">
        <v>2.44686E-2</v>
      </c>
      <c r="H679">
        <v>0.49511500000000003</v>
      </c>
      <c r="I679">
        <v>4.7541600000000003E-3</v>
      </c>
      <c r="J679">
        <v>-1.0021199999999999E-2</v>
      </c>
      <c r="K679">
        <v>0.49511500000000003</v>
      </c>
      <c r="L679">
        <v>2.3688099999999998E-3</v>
      </c>
      <c r="M679">
        <v>-1.0021199999999999E-2</v>
      </c>
      <c r="S679">
        <f t="shared" si="72"/>
        <v>0</v>
      </c>
      <c r="V679">
        <f t="shared" si="73"/>
        <v>0</v>
      </c>
      <c r="Y679" t="e">
        <f t="shared" si="74"/>
        <v>#DIV/0!</v>
      </c>
      <c r="AA679" t="e">
        <f t="shared" si="75"/>
        <v>#DIV/0!</v>
      </c>
    </row>
    <row r="680" spans="1:27" x14ac:dyDescent="0.3">
      <c r="A680">
        <v>14.725</v>
      </c>
      <c r="B680">
        <v>-1.79688</v>
      </c>
      <c r="C680">
        <v>-2.1249000000000001E-2</v>
      </c>
      <c r="D680">
        <v>0.16831099999999999</v>
      </c>
      <c r="E680">
        <v>0.493477</v>
      </c>
      <c r="F680">
        <v>3.3819599999999998E-2</v>
      </c>
      <c r="G680">
        <v>2.44686E-2</v>
      </c>
      <c r="H680">
        <v>0.49511500000000003</v>
      </c>
      <c r="I680">
        <v>4.7541600000000003E-3</v>
      </c>
      <c r="J680">
        <v>-1.0021199999999999E-2</v>
      </c>
      <c r="K680">
        <v>0.49511500000000003</v>
      </c>
      <c r="L680">
        <v>2.3688099999999998E-3</v>
      </c>
      <c r="M680">
        <v>-1.0021199999999999E-2</v>
      </c>
      <c r="S680">
        <f t="shared" si="72"/>
        <v>0</v>
      </c>
      <c r="V680">
        <f t="shared" si="73"/>
        <v>0</v>
      </c>
      <c r="Y680" t="e">
        <f t="shared" si="74"/>
        <v>#DIV/0!</v>
      </c>
      <c r="AA680" t="e">
        <f t="shared" si="75"/>
        <v>#DIV/0!</v>
      </c>
    </row>
    <row r="681" spans="1:27" x14ac:dyDescent="0.3">
      <c r="A681">
        <v>14.7349</v>
      </c>
      <c r="B681">
        <v>-1.79688</v>
      </c>
      <c r="C681">
        <v>-2.1249000000000001E-2</v>
      </c>
      <c r="D681">
        <v>0.16831099999999999</v>
      </c>
      <c r="E681">
        <v>0.493477</v>
      </c>
      <c r="F681">
        <v>3.3819599999999998E-2</v>
      </c>
      <c r="G681">
        <v>2.44686E-2</v>
      </c>
      <c r="H681">
        <v>0.49511500000000003</v>
      </c>
      <c r="I681">
        <v>4.7541600000000003E-3</v>
      </c>
      <c r="J681">
        <v>-1.0021199999999999E-2</v>
      </c>
      <c r="K681">
        <v>0.49511500000000003</v>
      </c>
      <c r="L681">
        <v>2.3688099999999998E-3</v>
      </c>
      <c r="M681">
        <v>-1.0021199999999999E-2</v>
      </c>
      <c r="S681">
        <f t="shared" si="72"/>
        <v>0</v>
      </c>
      <c r="V681">
        <f t="shared" si="73"/>
        <v>0</v>
      </c>
      <c r="Y681" t="e">
        <f t="shared" si="74"/>
        <v>#DIV/0!</v>
      </c>
      <c r="AA681" t="e">
        <f t="shared" si="75"/>
        <v>#DIV/0!</v>
      </c>
    </row>
    <row r="682" spans="1:27" x14ac:dyDescent="0.3">
      <c r="A682">
        <v>14.7417</v>
      </c>
      <c r="B682">
        <v>-1.7800499999999999</v>
      </c>
      <c r="C682">
        <v>-2.11673E-2</v>
      </c>
      <c r="D682">
        <v>0.167965</v>
      </c>
      <c r="E682">
        <v>0.484045</v>
      </c>
      <c r="F682">
        <v>0.104353</v>
      </c>
      <c r="G682">
        <v>4.5177000000000004E-3</v>
      </c>
      <c r="H682">
        <v>0.48871700000000001</v>
      </c>
      <c r="I682">
        <v>7.4754200000000007E-2</v>
      </c>
      <c r="J682">
        <v>-2.7865000000000001E-2</v>
      </c>
      <c r="K682">
        <v>0.48871700000000001</v>
      </c>
      <c r="L682">
        <v>7.6663800000000004E-2</v>
      </c>
      <c r="M682">
        <v>-2.7865000000000001E-2</v>
      </c>
      <c r="S682">
        <f t="shared" si="72"/>
        <v>0</v>
      </c>
      <c r="V682">
        <f t="shared" si="73"/>
        <v>0</v>
      </c>
      <c r="Y682" t="e">
        <f t="shared" si="74"/>
        <v>#DIV/0!</v>
      </c>
      <c r="AA682" t="e">
        <f t="shared" si="75"/>
        <v>#DIV/0!</v>
      </c>
    </row>
    <row r="683" spans="1:27" x14ac:dyDescent="0.3">
      <c r="A683">
        <v>14.744999999999999</v>
      </c>
      <c r="B683">
        <v>-1.7800499999999999</v>
      </c>
      <c r="C683">
        <v>-2.11673E-2</v>
      </c>
      <c r="D683">
        <v>0.167965</v>
      </c>
      <c r="E683">
        <v>0.484045</v>
      </c>
      <c r="F683">
        <v>0.104353</v>
      </c>
      <c r="G683">
        <v>4.5177000000000004E-3</v>
      </c>
      <c r="H683">
        <v>0.48871700000000001</v>
      </c>
      <c r="I683">
        <v>7.4754200000000007E-2</v>
      </c>
      <c r="J683">
        <v>-2.7865000000000001E-2</v>
      </c>
      <c r="K683">
        <v>0.48871700000000001</v>
      </c>
      <c r="L683">
        <v>7.6663800000000004E-2</v>
      </c>
      <c r="M683">
        <v>-2.7865000000000001E-2</v>
      </c>
      <c r="S683">
        <f t="shared" si="72"/>
        <v>0</v>
      </c>
      <c r="V683">
        <f t="shared" si="73"/>
        <v>0</v>
      </c>
      <c r="Y683" t="e">
        <f t="shared" si="74"/>
        <v>#DIV/0!</v>
      </c>
      <c r="AA683" t="e">
        <f t="shared" si="75"/>
        <v>#DIV/0!</v>
      </c>
    </row>
    <row r="684" spans="1:27" x14ac:dyDescent="0.3">
      <c r="A684">
        <v>14.755000000000001</v>
      </c>
      <c r="B684">
        <v>-1.7800499999999999</v>
      </c>
      <c r="C684">
        <v>-2.11673E-2</v>
      </c>
      <c r="D684">
        <v>0.167965</v>
      </c>
      <c r="E684">
        <v>0.484045</v>
      </c>
      <c r="F684">
        <v>0.104353</v>
      </c>
      <c r="G684">
        <v>4.5177000000000004E-3</v>
      </c>
      <c r="H684">
        <v>0.48871700000000001</v>
      </c>
      <c r="I684">
        <v>7.4754200000000007E-2</v>
      </c>
      <c r="J684">
        <v>-2.7865000000000001E-2</v>
      </c>
      <c r="K684">
        <v>0.48871700000000001</v>
      </c>
      <c r="L684">
        <v>7.6663800000000004E-2</v>
      </c>
      <c r="M684">
        <v>-2.7865000000000001E-2</v>
      </c>
      <c r="S684">
        <f t="shared" si="72"/>
        <v>0</v>
      </c>
      <c r="V684">
        <f t="shared" si="73"/>
        <v>0</v>
      </c>
      <c r="Y684" t="e">
        <f t="shared" si="74"/>
        <v>#DIV/0!</v>
      </c>
      <c r="AA684" t="e">
        <f t="shared" si="75"/>
        <v>#DIV/0!</v>
      </c>
    </row>
    <row r="685" spans="1:27" x14ac:dyDescent="0.3">
      <c r="A685">
        <v>14.765000000000001</v>
      </c>
      <c r="B685">
        <v>-1.7800499999999999</v>
      </c>
      <c r="C685">
        <v>-2.11673E-2</v>
      </c>
      <c r="D685">
        <v>0.167965</v>
      </c>
      <c r="E685">
        <v>0.484045</v>
      </c>
      <c r="F685">
        <v>0.104353</v>
      </c>
      <c r="G685">
        <v>4.5177000000000004E-3</v>
      </c>
      <c r="H685">
        <v>0.48871700000000001</v>
      </c>
      <c r="I685">
        <v>7.4754200000000007E-2</v>
      </c>
      <c r="J685">
        <v>-2.7865000000000001E-2</v>
      </c>
      <c r="K685">
        <v>0.48871700000000001</v>
      </c>
      <c r="L685">
        <v>7.6663800000000004E-2</v>
      </c>
      <c r="M685">
        <v>-2.7865000000000001E-2</v>
      </c>
      <c r="S685">
        <f t="shared" si="72"/>
        <v>0</v>
      </c>
      <c r="V685">
        <f t="shared" si="73"/>
        <v>0</v>
      </c>
      <c r="Y685" t="e">
        <f t="shared" si="74"/>
        <v>#DIV/0!</v>
      </c>
      <c r="AA685" t="e">
        <f t="shared" si="75"/>
        <v>#DIV/0!</v>
      </c>
    </row>
    <row r="686" spans="1:27" x14ac:dyDescent="0.3">
      <c r="A686">
        <v>14.774900000000001</v>
      </c>
      <c r="B686">
        <v>-1.7800499999999999</v>
      </c>
      <c r="C686">
        <v>-2.11673E-2</v>
      </c>
      <c r="D686">
        <v>0.167965</v>
      </c>
      <c r="E686">
        <v>0.484045</v>
      </c>
      <c r="F686">
        <v>0.104353</v>
      </c>
      <c r="G686">
        <v>4.5177000000000004E-3</v>
      </c>
      <c r="H686">
        <v>0.48871700000000001</v>
      </c>
      <c r="I686">
        <v>7.4754200000000007E-2</v>
      </c>
      <c r="J686">
        <v>-2.7865000000000001E-2</v>
      </c>
      <c r="K686">
        <v>0.48871700000000001</v>
      </c>
      <c r="L686">
        <v>7.6663800000000004E-2</v>
      </c>
      <c r="M686">
        <v>-2.7865000000000001E-2</v>
      </c>
      <c r="S686">
        <f t="shared" si="72"/>
        <v>0</v>
      </c>
      <c r="V686">
        <f t="shared" si="73"/>
        <v>0</v>
      </c>
      <c r="Y686" t="e">
        <f t="shared" si="74"/>
        <v>#DIV/0!</v>
      </c>
      <c r="AA686" t="e">
        <f t="shared" si="75"/>
        <v>#DIV/0!</v>
      </c>
    </row>
    <row r="687" spans="1:27" x14ac:dyDescent="0.3">
      <c r="A687">
        <v>14.779400000000001</v>
      </c>
      <c r="B687">
        <v>-1.7643899999999999</v>
      </c>
      <c r="C687">
        <v>-1.87108E-2</v>
      </c>
      <c r="D687">
        <v>0.167072</v>
      </c>
      <c r="E687">
        <v>0.48316999999999999</v>
      </c>
      <c r="F687">
        <v>0.10754900000000001</v>
      </c>
      <c r="G687">
        <v>9.6657700000000006E-3</v>
      </c>
      <c r="H687">
        <v>0.48871700000000001</v>
      </c>
      <c r="I687">
        <v>7.6663800000000004E-2</v>
      </c>
      <c r="J687">
        <v>-1.9776100000000001E-2</v>
      </c>
      <c r="K687">
        <v>0.48871700000000001</v>
      </c>
      <c r="L687">
        <v>7.6663800000000004E-2</v>
      </c>
      <c r="M687">
        <v>-1.9776100000000001E-2</v>
      </c>
      <c r="S687">
        <f t="shared" si="72"/>
        <v>0</v>
      </c>
      <c r="V687">
        <f t="shared" si="73"/>
        <v>0</v>
      </c>
      <c r="Y687" t="e">
        <f t="shared" si="74"/>
        <v>#DIV/0!</v>
      </c>
      <c r="AA687" t="e">
        <f t="shared" si="75"/>
        <v>#DIV/0!</v>
      </c>
    </row>
    <row r="688" spans="1:27" x14ac:dyDescent="0.3">
      <c r="A688">
        <v>14.7849</v>
      </c>
      <c r="B688">
        <v>-1.7643899999999999</v>
      </c>
      <c r="C688">
        <v>-1.87108E-2</v>
      </c>
      <c r="D688">
        <v>0.167072</v>
      </c>
      <c r="E688">
        <v>0.48316999999999999</v>
      </c>
      <c r="F688">
        <v>0.10754900000000001</v>
      </c>
      <c r="G688">
        <v>9.6657700000000006E-3</v>
      </c>
      <c r="H688">
        <v>0.48871700000000001</v>
      </c>
      <c r="I688">
        <v>7.6663800000000004E-2</v>
      </c>
      <c r="J688">
        <v>-1.9776100000000001E-2</v>
      </c>
      <c r="K688">
        <v>0.48871700000000001</v>
      </c>
      <c r="L688">
        <v>7.6663800000000004E-2</v>
      </c>
      <c r="M688">
        <v>-1.9776100000000001E-2</v>
      </c>
      <c r="S688">
        <f t="shared" si="72"/>
        <v>0</v>
      </c>
      <c r="V688">
        <f t="shared" si="73"/>
        <v>0</v>
      </c>
      <c r="Y688" t="e">
        <f t="shared" si="74"/>
        <v>#DIV/0!</v>
      </c>
      <c r="AA688" t="e">
        <f t="shared" si="75"/>
        <v>#DIV/0!</v>
      </c>
    </row>
    <row r="689" spans="1:27" x14ac:dyDescent="0.3">
      <c r="A689">
        <v>14.795</v>
      </c>
      <c r="B689">
        <v>-1.7643899999999999</v>
      </c>
      <c r="C689">
        <v>-1.87108E-2</v>
      </c>
      <c r="D689">
        <v>0.167072</v>
      </c>
      <c r="E689">
        <v>0.48316999999999999</v>
      </c>
      <c r="F689">
        <v>0.10754900000000001</v>
      </c>
      <c r="G689">
        <v>9.6657700000000006E-3</v>
      </c>
      <c r="H689">
        <v>0.48871700000000001</v>
      </c>
      <c r="I689">
        <v>7.6663800000000004E-2</v>
      </c>
      <c r="J689">
        <v>-1.9776100000000001E-2</v>
      </c>
      <c r="K689">
        <v>0.48871700000000001</v>
      </c>
      <c r="L689">
        <v>7.6663800000000004E-2</v>
      </c>
      <c r="M689">
        <v>-1.9776100000000001E-2</v>
      </c>
      <c r="S689">
        <f t="shared" si="72"/>
        <v>0</v>
      </c>
      <c r="V689">
        <f t="shared" si="73"/>
        <v>0</v>
      </c>
      <c r="Y689" t="e">
        <f t="shared" si="74"/>
        <v>#DIV/0!</v>
      </c>
      <c r="AA689" t="e">
        <f t="shared" si="75"/>
        <v>#DIV/0!</v>
      </c>
    </row>
    <row r="690" spans="1:27" x14ac:dyDescent="0.3">
      <c r="A690">
        <v>14.8049</v>
      </c>
      <c r="B690">
        <v>-1.7643899999999999</v>
      </c>
      <c r="C690">
        <v>-1.87108E-2</v>
      </c>
      <c r="D690">
        <v>0.167072</v>
      </c>
      <c r="E690">
        <v>0.48316999999999999</v>
      </c>
      <c r="F690">
        <v>0.10754900000000001</v>
      </c>
      <c r="G690">
        <v>9.6657700000000006E-3</v>
      </c>
      <c r="H690">
        <v>0.48871700000000001</v>
      </c>
      <c r="I690">
        <v>7.6663800000000004E-2</v>
      </c>
      <c r="J690">
        <v>-1.9776100000000001E-2</v>
      </c>
      <c r="K690">
        <v>0.48871700000000001</v>
      </c>
      <c r="L690">
        <v>7.6663800000000004E-2</v>
      </c>
      <c r="M690">
        <v>-1.9776100000000001E-2</v>
      </c>
      <c r="S690">
        <f t="shared" si="72"/>
        <v>0</v>
      </c>
      <c r="V690">
        <f t="shared" si="73"/>
        <v>0</v>
      </c>
      <c r="Y690" t="e">
        <f t="shared" si="74"/>
        <v>#DIV/0!</v>
      </c>
      <c r="AA690" t="e">
        <f t="shared" si="75"/>
        <v>#DIV/0!</v>
      </c>
    </row>
    <row r="691" spans="1:27" x14ac:dyDescent="0.3">
      <c r="A691">
        <v>14.8085</v>
      </c>
      <c r="B691">
        <v>-1.7053400000000001</v>
      </c>
      <c r="C691">
        <v>-8.8506000000000001E-3</v>
      </c>
      <c r="D691">
        <v>0.166326</v>
      </c>
      <c r="E691">
        <v>0.48204999999999998</v>
      </c>
      <c r="F691">
        <v>0.11829099999999999</v>
      </c>
      <c r="G691">
        <v>6.31954E-4</v>
      </c>
      <c r="H691">
        <v>0.48871700000000001</v>
      </c>
      <c r="I691">
        <v>8.2123600000000005E-2</v>
      </c>
      <c r="J691">
        <v>-2.7865000000000001E-2</v>
      </c>
      <c r="K691">
        <v>0.48871700000000001</v>
      </c>
      <c r="L691">
        <v>8.2123600000000005E-2</v>
      </c>
      <c r="M691">
        <v>-2.7865000000000001E-2</v>
      </c>
      <c r="S691">
        <f t="shared" si="72"/>
        <v>0</v>
      </c>
      <c r="V691">
        <f t="shared" si="73"/>
        <v>0</v>
      </c>
      <c r="Y691" t="e">
        <f t="shared" si="74"/>
        <v>#DIV/0!</v>
      </c>
      <c r="AA691" t="e">
        <f t="shared" si="75"/>
        <v>#DIV/0!</v>
      </c>
    </row>
    <row r="692" spans="1:27" x14ac:dyDescent="0.3">
      <c r="A692">
        <v>14.815</v>
      </c>
      <c r="B692">
        <v>-1.7053400000000001</v>
      </c>
      <c r="C692">
        <v>-8.8506000000000001E-3</v>
      </c>
      <c r="D692">
        <v>0.166326</v>
      </c>
      <c r="E692">
        <v>0.48204999999999998</v>
      </c>
      <c r="F692">
        <v>0.11829099999999999</v>
      </c>
      <c r="G692">
        <v>6.31954E-4</v>
      </c>
      <c r="H692">
        <v>0.48871700000000001</v>
      </c>
      <c r="I692">
        <v>8.2123600000000005E-2</v>
      </c>
      <c r="J692">
        <v>-2.7865000000000001E-2</v>
      </c>
      <c r="K692">
        <v>0.48871700000000001</v>
      </c>
      <c r="L692">
        <v>8.2123600000000005E-2</v>
      </c>
      <c r="M692">
        <v>-2.7865000000000001E-2</v>
      </c>
      <c r="S692">
        <f t="shared" si="72"/>
        <v>0</v>
      </c>
      <c r="V692">
        <f t="shared" si="73"/>
        <v>0</v>
      </c>
      <c r="Y692" t="e">
        <f t="shared" si="74"/>
        <v>#DIV/0!</v>
      </c>
      <c r="AA692" t="e">
        <f t="shared" si="75"/>
        <v>#DIV/0!</v>
      </c>
    </row>
    <row r="693" spans="1:27" x14ac:dyDescent="0.3">
      <c r="A693">
        <v>14.824999999999999</v>
      </c>
      <c r="B693">
        <v>-1.7053400000000001</v>
      </c>
      <c r="C693">
        <v>-8.8506000000000001E-3</v>
      </c>
      <c r="D693">
        <v>0.166326</v>
      </c>
      <c r="E693">
        <v>0.48204999999999998</v>
      </c>
      <c r="F693">
        <v>0.11829099999999999</v>
      </c>
      <c r="G693">
        <v>6.31954E-4</v>
      </c>
      <c r="H693">
        <v>0.48871700000000001</v>
      </c>
      <c r="I693">
        <v>8.2123600000000005E-2</v>
      </c>
      <c r="J693">
        <v>-2.7865000000000001E-2</v>
      </c>
      <c r="K693">
        <v>0.48871700000000001</v>
      </c>
      <c r="L693">
        <v>8.2123600000000005E-2</v>
      </c>
      <c r="M693">
        <v>-2.7865000000000001E-2</v>
      </c>
      <c r="S693">
        <f t="shared" si="72"/>
        <v>0</v>
      </c>
      <c r="V693">
        <f t="shared" si="73"/>
        <v>0</v>
      </c>
      <c r="Y693" t="e">
        <f t="shared" si="74"/>
        <v>#DIV/0!</v>
      </c>
      <c r="AA693" t="e">
        <f t="shared" si="75"/>
        <v>#DIV/0!</v>
      </c>
    </row>
    <row r="694" spans="1:27" x14ac:dyDescent="0.3">
      <c r="A694">
        <v>14.835000000000001</v>
      </c>
      <c r="B694">
        <v>-1.7053400000000001</v>
      </c>
      <c r="C694">
        <v>-8.8506000000000001E-3</v>
      </c>
      <c r="D694">
        <v>0.166326</v>
      </c>
      <c r="E694">
        <v>0.48204999999999998</v>
      </c>
      <c r="F694">
        <v>0.11829099999999999</v>
      </c>
      <c r="G694">
        <v>6.31954E-4</v>
      </c>
      <c r="H694">
        <v>0.48871700000000001</v>
      </c>
      <c r="I694">
        <v>8.2123600000000005E-2</v>
      </c>
      <c r="J694">
        <v>-2.7865000000000001E-2</v>
      </c>
      <c r="K694">
        <v>0.48871700000000001</v>
      </c>
      <c r="L694">
        <v>8.2123600000000005E-2</v>
      </c>
      <c r="M694">
        <v>-2.7865000000000001E-2</v>
      </c>
      <c r="S694">
        <f t="shared" si="72"/>
        <v>0</v>
      </c>
      <c r="V694">
        <f t="shared" si="73"/>
        <v>0</v>
      </c>
      <c r="Y694" t="e">
        <f t="shared" si="74"/>
        <v>#DIV/0!</v>
      </c>
      <c r="AA694" t="e">
        <f t="shared" si="75"/>
        <v>#DIV/0!</v>
      </c>
    </row>
    <row r="695" spans="1:27" x14ac:dyDescent="0.3">
      <c r="A695">
        <v>14.841900000000001</v>
      </c>
      <c r="B695">
        <v>-1.6922699999999999</v>
      </c>
      <c r="C695">
        <v>-6.4640899999999996E-3</v>
      </c>
      <c r="D695">
        <v>0.165244</v>
      </c>
      <c r="E695">
        <v>0.4425</v>
      </c>
      <c r="F695">
        <v>0.116186</v>
      </c>
      <c r="G695">
        <v>6.0801300000000004E-3</v>
      </c>
      <c r="H695">
        <v>0.44967499999999999</v>
      </c>
      <c r="I695">
        <v>8.2123600000000005E-2</v>
      </c>
      <c r="J695">
        <v>-1.9776100000000001E-2</v>
      </c>
      <c r="K695">
        <v>0.44967499999999999</v>
      </c>
      <c r="L695">
        <v>8.2123600000000005E-2</v>
      </c>
      <c r="M695">
        <v>-1.9776100000000001E-2</v>
      </c>
      <c r="S695">
        <f t="shared" si="72"/>
        <v>0</v>
      </c>
      <c r="V695">
        <f t="shared" si="73"/>
        <v>0</v>
      </c>
      <c r="Y695" t="e">
        <f t="shared" si="74"/>
        <v>#DIV/0!</v>
      </c>
      <c r="AA695" t="e">
        <f t="shared" si="75"/>
        <v>#DIV/0!</v>
      </c>
    </row>
    <row r="696" spans="1:27" x14ac:dyDescent="0.3">
      <c r="A696">
        <v>14.844900000000001</v>
      </c>
      <c r="B696">
        <v>-1.6922699999999999</v>
      </c>
      <c r="C696">
        <v>-6.4640899999999996E-3</v>
      </c>
      <c r="D696">
        <v>0.165244</v>
      </c>
      <c r="E696">
        <v>0.4425</v>
      </c>
      <c r="F696">
        <v>0.116186</v>
      </c>
      <c r="G696">
        <v>6.0801300000000004E-3</v>
      </c>
      <c r="H696">
        <v>0.44967499999999999</v>
      </c>
      <c r="I696">
        <v>8.2123600000000005E-2</v>
      </c>
      <c r="J696">
        <v>-1.9776100000000001E-2</v>
      </c>
      <c r="K696">
        <v>0.44967499999999999</v>
      </c>
      <c r="L696">
        <v>8.2123600000000005E-2</v>
      </c>
      <c r="M696">
        <v>-1.9776100000000001E-2</v>
      </c>
      <c r="S696">
        <f t="shared" si="72"/>
        <v>0</v>
      </c>
      <c r="V696">
        <f t="shared" si="73"/>
        <v>0</v>
      </c>
      <c r="Y696" t="e">
        <f t="shared" si="74"/>
        <v>#DIV/0!</v>
      </c>
      <c r="AA696" t="e">
        <f t="shared" si="75"/>
        <v>#DIV/0!</v>
      </c>
    </row>
    <row r="697" spans="1:27" x14ac:dyDescent="0.3">
      <c r="A697">
        <v>14.855</v>
      </c>
      <c r="B697">
        <v>-1.6922699999999999</v>
      </c>
      <c r="C697">
        <v>-6.4640899999999996E-3</v>
      </c>
      <c r="D697">
        <v>0.165244</v>
      </c>
      <c r="E697">
        <v>0.4425</v>
      </c>
      <c r="F697">
        <v>0.116186</v>
      </c>
      <c r="G697">
        <v>6.0801300000000004E-3</v>
      </c>
      <c r="H697">
        <v>0.44967499999999999</v>
      </c>
      <c r="I697">
        <v>8.2123600000000005E-2</v>
      </c>
      <c r="J697">
        <v>-1.9776100000000001E-2</v>
      </c>
      <c r="K697">
        <v>0.44967499999999999</v>
      </c>
      <c r="L697">
        <v>8.2123600000000005E-2</v>
      </c>
      <c r="M697">
        <v>-1.9776100000000001E-2</v>
      </c>
      <c r="S697">
        <f t="shared" si="72"/>
        <v>0</v>
      </c>
      <c r="V697">
        <f t="shared" si="73"/>
        <v>0</v>
      </c>
      <c r="Y697" t="e">
        <f t="shared" si="74"/>
        <v>#DIV/0!</v>
      </c>
      <c r="AA697" t="e">
        <f t="shared" si="75"/>
        <v>#DIV/0!</v>
      </c>
    </row>
    <row r="698" spans="1:27" x14ac:dyDescent="0.3">
      <c r="A698">
        <v>14.8649</v>
      </c>
      <c r="B698">
        <v>-1.6922699999999999</v>
      </c>
      <c r="C698">
        <v>-6.4640899999999996E-3</v>
      </c>
      <c r="D698">
        <v>0.165244</v>
      </c>
      <c r="E698">
        <v>0.4425</v>
      </c>
      <c r="F698">
        <v>0.116186</v>
      </c>
      <c r="G698">
        <v>6.0801300000000004E-3</v>
      </c>
      <c r="H698">
        <v>0.44967499999999999</v>
      </c>
      <c r="I698">
        <v>8.2123600000000005E-2</v>
      </c>
      <c r="J698">
        <v>-1.9776100000000001E-2</v>
      </c>
      <c r="K698">
        <v>0.44967499999999999</v>
      </c>
      <c r="L698">
        <v>8.2123600000000005E-2</v>
      </c>
      <c r="M698">
        <v>-1.9776100000000001E-2</v>
      </c>
      <c r="S698">
        <f t="shared" si="72"/>
        <v>0</v>
      </c>
      <c r="V698">
        <f t="shared" si="73"/>
        <v>0</v>
      </c>
      <c r="Y698" t="e">
        <f t="shared" si="74"/>
        <v>#DIV/0!</v>
      </c>
      <c r="AA698" t="e">
        <f t="shared" si="75"/>
        <v>#DIV/0!</v>
      </c>
    </row>
    <row r="699" spans="1:27" x14ac:dyDescent="0.3">
      <c r="A699">
        <v>14.8749</v>
      </c>
      <c r="B699">
        <v>-1.6922699999999999</v>
      </c>
      <c r="C699">
        <v>-6.4640899999999996E-3</v>
      </c>
      <c r="D699">
        <v>0.165244</v>
      </c>
      <c r="E699">
        <v>0.4425</v>
      </c>
      <c r="F699">
        <v>0.116186</v>
      </c>
      <c r="G699">
        <v>6.0801300000000004E-3</v>
      </c>
      <c r="H699">
        <v>0.44967499999999999</v>
      </c>
      <c r="I699">
        <v>8.2123600000000005E-2</v>
      </c>
      <c r="J699">
        <v>-1.9776100000000001E-2</v>
      </c>
      <c r="K699">
        <v>0.44967499999999999</v>
      </c>
      <c r="L699">
        <v>8.2123600000000005E-2</v>
      </c>
      <c r="M699">
        <v>-1.9776100000000001E-2</v>
      </c>
      <c r="S699">
        <f t="shared" si="72"/>
        <v>0</v>
      </c>
      <c r="V699">
        <f t="shared" si="73"/>
        <v>0</v>
      </c>
      <c r="Y699" t="e">
        <f t="shared" si="74"/>
        <v>#DIV/0!</v>
      </c>
      <c r="AA699" t="e">
        <f t="shared" si="75"/>
        <v>#DIV/0!</v>
      </c>
    </row>
    <row r="700" spans="1:27" x14ac:dyDescent="0.3">
      <c r="A700">
        <v>14.8751</v>
      </c>
      <c r="B700">
        <v>-1.68099</v>
      </c>
      <c r="C700">
        <v>-5.5377100000000004E-3</v>
      </c>
      <c r="D700">
        <v>0.16505400000000001</v>
      </c>
      <c r="E700">
        <v>0.376112</v>
      </c>
      <c r="F700">
        <v>5.7058499999999998E-2</v>
      </c>
      <c r="G700">
        <v>1.5535E-2</v>
      </c>
      <c r="H700">
        <v>0.37967499999999998</v>
      </c>
      <c r="I700">
        <v>2.7783200000000001E-2</v>
      </c>
      <c r="J700">
        <v>-5.7135099999999998E-3</v>
      </c>
      <c r="K700">
        <v>0.33837200000000001</v>
      </c>
      <c r="L700">
        <v>2.7783200000000001E-2</v>
      </c>
      <c r="M700">
        <v>-5.7135099999999998E-3</v>
      </c>
      <c r="S700">
        <f t="shared" si="72"/>
        <v>0</v>
      </c>
      <c r="V700">
        <f t="shared" si="73"/>
        <v>0</v>
      </c>
      <c r="Y700" t="e">
        <f t="shared" si="74"/>
        <v>#DIV/0!</v>
      </c>
      <c r="AA700" t="e">
        <f t="shared" si="75"/>
        <v>#DIV/0!</v>
      </c>
    </row>
    <row r="701" spans="1:27" x14ac:dyDescent="0.3">
      <c r="A701">
        <v>14.8849</v>
      </c>
      <c r="B701">
        <v>-1.68099</v>
      </c>
      <c r="C701">
        <v>-5.5377100000000004E-3</v>
      </c>
      <c r="D701">
        <v>0.16505400000000001</v>
      </c>
      <c r="E701">
        <v>0.376112</v>
      </c>
      <c r="F701">
        <v>5.7058499999999998E-2</v>
      </c>
      <c r="G701">
        <v>1.5535E-2</v>
      </c>
      <c r="H701">
        <v>0.37967499999999998</v>
      </c>
      <c r="I701">
        <v>2.7783200000000001E-2</v>
      </c>
      <c r="J701">
        <v>-5.7135099999999998E-3</v>
      </c>
      <c r="K701">
        <v>0.33837200000000001</v>
      </c>
      <c r="L701">
        <v>2.7783200000000001E-2</v>
      </c>
      <c r="M701">
        <v>-5.7135099999999998E-3</v>
      </c>
      <c r="S701">
        <f t="shared" si="72"/>
        <v>0</v>
      </c>
      <c r="V701">
        <f t="shared" si="73"/>
        <v>0</v>
      </c>
      <c r="Y701" t="e">
        <f t="shared" si="74"/>
        <v>#DIV/0!</v>
      </c>
      <c r="AA701" t="e">
        <f t="shared" si="75"/>
        <v>#DIV/0!</v>
      </c>
    </row>
    <row r="702" spans="1:27" x14ac:dyDescent="0.3">
      <c r="A702">
        <v>14.895099999999999</v>
      </c>
      <c r="B702">
        <v>-1.68099</v>
      </c>
      <c r="C702">
        <v>-5.5377100000000004E-3</v>
      </c>
      <c r="D702">
        <v>0.16505400000000001</v>
      </c>
      <c r="E702">
        <v>0.376112</v>
      </c>
      <c r="F702">
        <v>5.7058499999999998E-2</v>
      </c>
      <c r="G702">
        <v>1.5535E-2</v>
      </c>
      <c r="H702">
        <v>0.37967499999999998</v>
      </c>
      <c r="I702">
        <v>2.7783200000000001E-2</v>
      </c>
      <c r="J702">
        <v>-5.7135099999999998E-3</v>
      </c>
      <c r="K702">
        <v>0.33837200000000001</v>
      </c>
      <c r="L702">
        <v>2.7783200000000001E-2</v>
      </c>
      <c r="M702">
        <v>-5.7135099999999998E-3</v>
      </c>
      <c r="S702">
        <f t="shared" si="72"/>
        <v>0</v>
      </c>
      <c r="V702">
        <f t="shared" si="73"/>
        <v>0</v>
      </c>
      <c r="Y702" t="e">
        <f t="shared" si="74"/>
        <v>#DIV/0!</v>
      </c>
      <c r="AA702" t="e">
        <f t="shared" si="75"/>
        <v>#DIV/0!</v>
      </c>
    </row>
    <row r="703" spans="1:27" x14ac:dyDescent="0.3">
      <c r="A703">
        <v>14.9049</v>
      </c>
      <c r="B703">
        <v>-1.68099</v>
      </c>
      <c r="C703">
        <v>-5.5377100000000004E-3</v>
      </c>
      <c r="D703">
        <v>0.16505400000000001</v>
      </c>
      <c r="E703">
        <v>0.376112</v>
      </c>
      <c r="F703">
        <v>5.7058499999999998E-2</v>
      </c>
      <c r="G703">
        <v>1.5535E-2</v>
      </c>
      <c r="H703">
        <v>0.37967499999999998</v>
      </c>
      <c r="I703">
        <v>2.7783200000000001E-2</v>
      </c>
      <c r="J703">
        <v>-5.7135099999999998E-3</v>
      </c>
      <c r="K703">
        <v>0.33837200000000001</v>
      </c>
      <c r="L703">
        <v>2.7783200000000001E-2</v>
      </c>
      <c r="M703">
        <v>-5.7135099999999998E-3</v>
      </c>
      <c r="S703">
        <f t="shared" si="72"/>
        <v>0</v>
      </c>
      <c r="V703">
        <f t="shared" si="73"/>
        <v>0</v>
      </c>
      <c r="Y703" t="e">
        <f t="shared" si="74"/>
        <v>#DIV/0!</v>
      </c>
      <c r="AA703" t="e">
        <f t="shared" si="75"/>
        <v>#DIV/0!</v>
      </c>
    </row>
    <row r="704" spans="1:27" x14ac:dyDescent="0.3">
      <c r="A704">
        <v>14.9095</v>
      </c>
      <c r="B704">
        <v>-1.6709000000000001</v>
      </c>
      <c r="C704">
        <v>-5.2978299999999999E-3</v>
      </c>
      <c r="D704">
        <v>0.164906</v>
      </c>
      <c r="E704">
        <v>0.30638100000000001</v>
      </c>
      <c r="F704">
        <v>5.1921799999999997E-2</v>
      </c>
      <c r="G704">
        <v>1.1735199999999999E-2</v>
      </c>
      <c r="H704">
        <v>0.30967499999999998</v>
      </c>
      <c r="I704">
        <v>2.7783200000000001E-2</v>
      </c>
      <c r="J704">
        <v>-5.7135099999999998E-3</v>
      </c>
      <c r="K704">
        <v>0.30339100000000002</v>
      </c>
      <c r="L704">
        <v>2.7783200000000001E-2</v>
      </c>
      <c r="M704">
        <v>-5.7135099999999998E-3</v>
      </c>
      <c r="S704">
        <f t="shared" si="72"/>
        <v>0</v>
      </c>
      <c r="V704">
        <f t="shared" si="73"/>
        <v>0</v>
      </c>
      <c r="Y704" t="e">
        <f t="shared" si="74"/>
        <v>#DIV/0!</v>
      </c>
      <c r="AA704" t="e">
        <f t="shared" si="75"/>
        <v>#DIV/0!</v>
      </c>
    </row>
    <row r="705" spans="1:27" x14ac:dyDescent="0.3">
      <c r="A705">
        <v>14.914899999999999</v>
      </c>
      <c r="B705">
        <v>-1.6709000000000001</v>
      </c>
      <c r="C705">
        <v>-5.2978299999999999E-3</v>
      </c>
      <c r="D705">
        <v>0.164906</v>
      </c>
      <c r="E705">
        <v>0.30638100000000001</v>
      </c>
      <c r="F705">
        <v>5.1921799999999997E-2</v>
      </c>
      <c r="G705">
        <v>1.1735199999999999E-2</v>
      </c>
      <c r="H705">
        <v>0.30967499999999998</v>
      </c>
      <c r="I705">
        <v>2.7783200000000001E-2</v>
      </c>
      <c r="J705">
        <v>-5.7135099999999998E-3</v>
      </c>
      <c r="K705">
        <v>0.30339100000000002</v>
      </c>
      <c r="L705">
        <v>2.7783200000000001E-2</v>
      </c>
      <c r="M705">
        <v>-5.7135099999999998E-3</v>
      </c>
      <c r="S705">
        <f t="shared" si="72"/>
        <v>0</v>
      </c>
      <c r="V705">
        <f t="shared" si="73"/>
        <v>0</v>
      </c>
      <c r="Y705" t="e">
        <f t="shared" si="74"/>
        <v>#DIV/0!</v>
      </c>
      <c r="AA705" t="e">
        <f t="shared" si="75"/>
        <v>#DIV/0!</v>
      </c>
    </row>
    <row r="706" spans="1:27" x14ac:dyDescent="0.3">
      <c r="A706">
        <v>14.924899999999999</v>
      </c>
      <c r="B706">
        <v>-1.6709000000000001</v>
      </c>
      <c r="C706">
        <v>-5.2978299999999999E-3</v>
      </c>
      <c r="D706">
        <v>0.164906</v>
      </c>
      <c r="E706">
        <v>0.30638100000000001</v>
      </c>
      <c r="F706">
        <v>5.1921799999999997E-2</v>
      </c>
      <c r="G706">
        <v>1.1735199999999999E-2</v>
      </c>
      <c r="H706">
        <v>0.30967499999999998</v>
      </c>
      <c r="I706">
        <v>2.7783200000000001E-2</v>
      </c>
      <c r="J706">
        <v>-5.7135099999999998E-3</v>
      </c>
      <c r="K706">
        <v>0.30339100000000002</v>
      </c>
      <c r="L706">
        <v>2.7783200000000001E-2</v>
      </c>
      <c r="M706">
        <v>-5.7135099999999998E-3</v>
      </c>
      <c r="S706">
        <f t="shared" si="72"/>
        <v>0</v>
      </c>
      <c r="V706">
        <f t="shared" si="73"/>
        <v>0</v>
      </c>
      <c r="Y706" t="e">
        <f t="shared" si="74"/>
        <v>#DIV/0!</v>
      </c>
      <c r="AA706" t="e">
        <f t="shared" si="75"/>
        <v>#DIV/0!</v>
      </c>
    </row>
    <row r="707" spans="1:27" x14ac:dyDescent="0.3">
      <c r="A707">
        <v>14.934900000000001</v>
      </c>
      <c r="B707">
        <v>-1.6709000000000001</v>
      </c>
      <c r="C707">
        <v>-5.2978299999999999E-3</v>
      </c>
      <c r="D707">
        <v>0.164906</v>
      </c>
      <c r="E707">
        <v>0.30638100000000001</v>
      </c>
      <c r="F707">
        <v>5.1921799999999997E-2</v>
      </c>
      <c r="G707">
        <v>1.1735199999999999E-2</v>
      </c>
      <c r="H707">
        <v>0.30967499999999998</v>
      </c>
      <c r="I707">
        <v>2.7783200000000001E-2</v>
      </c>
      <c r="J707">
        <v>-5.7135099999999998E-3</v>
      </c>
      <c r="K707">
        <v>0.30339100000000002</v>
      </c>
      <c r="L707">
        <v>2.7783200000000001E-2</v>
      </c>
      <c r="M707">
        <v>-5.7135099999999998E-3</v>
      </c>
      <c r="S707">
        <f t="shared" si="72"/>
        <v>0</v>
      </c>
      <c r="V707">
        <f t="shared" si="73"/>
        <v>0</v>
      </c>
      <c r="Y707" t="e">
        <f t="shared" si="74"/>
        <v>#DIV/0!</v>
      </c>
      <c r="AA707" t="e">
        <f t="shared" si="75"/>
        <v>#DIV/0!</v>
      </c>
    </row>
    <row r="708" spans="1:27" x14ac:dyDescent="0.3">
      <c r="A708">
        <v>14.9405</v>
      </c>
      <c r="B708">
        <v>-1.6608000000000001</v>
      </c>
      <c r="C708">
        <v>-2.03666E-3</v>
      </c>
      <c r="D708">
        <v>0.16170899999999999</v>
      </c>
      <c r="E708">
        <v>0.30158000000000001</v>
      </c>
      <c r="F708">
        <v>3.1811199999999998E-2</v>
      </c>
      <c r="G708">
        <v>1.25591E-2</v>
      </c>
      <c r="H708">
        <v>0.30339100000000002</v>
      </c>
      <c r="I708">
        <v>7.2132200000000002E-3</v>
      </c>
      <c r="J708">
        <v>-4.73903E-3</v>
      </c>
      <c r="K708">
        <v>0.30339100000000002</v>
      </c>
      <c r="L708">
        <v>7.2132200000000002E-3</v>
      </c>
      <c r="M708">
        <v>-4.73903E-3</v>
      </c>
      <c r="S708">
        <f t="shared" si="72"/>
        <v>0</v>
      </c>
      <c r="V708">
        <f t="shared" si="73"/>
        <v>0</v>
      </c>
      <c r="Y708" t="e">
        <f t="shared" si="74"/>
        <v>#DIV/0!</v>
      </c>
      <c r="AA708" t="e">
        <f t="shared" si="75"/>
        <v>#DIV/0!</v>
      </c>
    </row>
    <row r="709" spans="1:27" x14ac:dyDescent="0.3">
      <c r="A709">
        <v>14.945</v>
      </c>
      <c r="B709">
        <v>-1.6608000000000001</v>
      </c>
      <c r="C709">
        <v>-2.03666E-3</v>
      </c>
      <c r="D709">
        <v>0.16170899999999999</v>
      </c>
      <c r="E709">
        <v>0.30158000000000001</v>
      </c>
      <c r="F709">
        <v>3.1811199999999998E-2</v>
      </c>
      <c r="G709">
        <v>1.25591E-2</v>
      </c>
      <c r="H709">
        <v>0.30339100000000002</v>
      </c>
      <c r="I709">
        <v>7.2132200000000002E-3</v>
      </c>
      <c r="J709">
        <v>-4.73903E-3</v>
      </c>
      <c r="K709">
        <v>0.30339100000000002</v>
      </c>
      <c r="L709">
        <v>7.2132200000000002E-3</v>
      </c>
      <c r="M709">
        <v>-4.73903E-3</v>
      </c>
      <c r="S709">
        <f t="shared" si="72"/>
        <v>0</v>
      </c>
      <c r="V709">
        <f t="shared" si="73"/>
        <v>0</v>
      </c>
      <c r="Y709" t="e">
        <f t="shared" si="74"/>
        <v>#DIV/0!</v>
      </c>
      <c r="AA709" t="e">
        <f t="shared" si="75"/>
        <v>#DIV/0!</v>
      </c>
    </row>
    <row r="710" spans="1:27" x14ac:dyDescent="0.3">
      <c r="A710">
        <v>14.9549</v>
      </c>
      <c r="B710">
        <v>-1.6608000000000001</v>
      </c>
      <c r="C710">
        <v>-2.03666E-3</v>
      </c>
      <c r="D710">
        <v>0.16170899999999999</v>
      </c>
      <c r="E710">
        <v>0.30158000000000001</v>
      </c>
      <c r="F710">
        <v>3.1811199999999998E-2</v>
      </c>
      <c r="G710">
        <v>1.25591E-2</v>
      </c>
      <c r="H710">
        <v>0.30339100000000002</v>
      </c>
      <c r="I710">
        <v>7.2132200000000002E-3</v>
      </c>
      <c r="J710">
        <v>-4.73903E-3</v>
      </c>
      <c r="K710">
        <v>0.30339100000000002</v>
      </c>
      <c r="L710">
        <v>7.2132200000000002E-3</v>
      </c>
      <c r="M710">
        <v>-4.73903E-3</v>
      </c>
      <c r="S710">
        <f t="shared" ref="S710:S773" si="76">O707-O713</f>
        <v>0</v>
      </c>
      <c r="V710">
        <f t="shared" ref="V710:V773" si="77">N713-N707</f>
        <v>0</v>
      </c>
      <c r="Y710" t="e">
        <f t="shared" ref="Y710:Y773" si="78">S710/V710</f>
        <v>#DIV/0!</v>
      </c>
      <c r="AA710" t="e">
        <f t="shared" ref="AA710:AA773" si="79">$AB$3*W710+$AC$3*X710+$AD$3*Y710</f>
        <v>#DIV/0!</v>
      </c>
    </row>
    <row r="711" spans="1:27" x14ac:dyDescent="0.3">
      <c r="A711">
        <v>14.965</v>
      </c>
      <c r="B711">
        <v>-1.6608000000000001</v>
      </c>
      <c r="C711">
        <v>-2.03666E-3</v>
      </c>
      <c r="D711">
        <v>0.16170899999999999</v>
      </c>
      <c r="E711">
        <v>0.30158000000000001</v>
      </c>
      <c r="F711">
        <v>3.1811199999999998E-2</v>
      </c>
      <c r="G711">
        <v>1.25591E-2</v>
      </c>
      <c r="H711">
        <v>0.30339100000000002</v>
      </c>
      <c r="I711">
        <v>7.2132200000000002E-3</v>
      </c>
      <c r="J711">
        <v>-4.73903E-3</v>
      </c>
      <c r="K711">
        <v>0.30339100000000002</v>
      </c>
      <c r="L711">
        <v>7.2132200000000002E-3</v>
      </c>
      <c r="M711">
        <v>-4.73903E-3</v>
      </c>
      <c r="S711">
        <f t="shared" si="76"/>
        <v>0</v>
      </c>
      <c r="V711">
        <f t="shared" si="77"/>
        <v>0</v>
      </c>
      <c r="Y711" t="e">
        <f t="shared" si="78"/>
        <v>#DIV/0!</v>
      </c>
      <c r="AA711" t="e">
        <f t="shared" si="79"/>
        <v>#DIV/0!</v>
      </c>
    </row>
    <row r="712" spans="1:27" x14ac:dyDescent="0.3">
      <c r="A712">
        <v>14.9749</v>
      </c>
      <c r="B712">
        <v>-1.6608000000000001</v>
      </c>
      <c r="C712">
        <v>-2.03666E-3</v>
      </c>
      <c r="D712">
        <v>0.16170899999999999</v>
      </c>
      <c r="E712">
        <v>0.30158000000000001</v>
      </c>
      <c r="F712">
        <v>3.1811199999999998E-2</v>
      </c>
      <c r="G712">
        <v>1.25591E-2</v>
      </c>
      <c r="H712">
        <v>0.30339100000000002</v>
      </c>
      <c r="I712">
        <v>7.2132200000000002E-3</v>
      </c>
      <c r="J712">
        <v>-4.73903E-3</v>
      </c>
      <c r="K712">
        <v>0.30339100000000002</v>
      </c>
      <c r="L712">
        <v>7.2132200000000002E-3</v>
      </c>
      <c r="M712">
        <v>-4.73903E-3</v>
      </c>
      <c r="S712">
        <f t="shared" si="76"/>
        <v>0</v>
      </c>
      <c r="V712">
        <f t="shared" si="77"/>
        <v>0</v>
      </c>
      <c r="Y712" t="e">
        <f t="shared" si="78"/>
        <v>#DIV/0!</v>
      </c>
      <c r="AA712" t="e">
        <f t="shared" si="79"/>
        <v>#DIV/0!</v>
      </c>
    </row>
    <row r="713" spans="1:27" x14ac:dyDescent="0.3">
      <c r="A713">
        <v>14.975899999999999</v>
      </c>
      <c r="B713">
        <v>-1.65032</v>
      </c>
      <c r="C713">
        <v>-1.9416100000000001E-3</v>
      </c>
      <c r="D713">
        <v>0.16170899999999999</v>
      </c>
      <c r="E713">
        <v>0.28781200000000001</v>
      </c>
      <c r="F713">
        <v>7.9239100000000007E-2</v>
      </c>
      <c r="G713">
        <v>1.24244E-2</v>
      </c>
      <c r="H713">
        <v>0.293603</v>
      </c>
      <c r="I713">
        <v>5.5167500000000001E-2</v>
      </c>
      <c r="J713">
        <v>-4.73903E-3</v>
      </c>
      <c r="K713">
        <v>0.293603</v>
      </c>
      <c r="L713">
        <v>5.5167500000000001E-2</v>
      </c>
      <c r="M713">
        <v>-4.73903E-3</v>
      </c>
      <c r="S713">
        <f t="shared" si="76"/>
        <v>0</v>
      </c>
      <c r="V713">
        <f t="shared" si="77"/>
        <v>0</v>
      </c>
      <c r="Y713" t="e">
        <f t="shared" si="78"/>
        <v>#DIV/0!</v>
      </c>
      <c r="AA713" t="e">
        <f t="shared" si="79"/>
        <v>#DIV/0!</v>
      </c>
    </row>
    <row r="714" spans="1:27" x14ac:dyDescent="0.3">
      <c r="A714">
        <v>14.9849</v>
      </c>
      <c r="B714">
        <v>-1.65032</v>
      </c>
      <c r="C714">
        <v>-1.9416100000000001E-3</v>
      </c>
      <c r="D714">
        <v>0.16170899999999999</v>
      </c>
      <c r="E714">
        <v>0.28781200000000001</v>
      </c>
      <c r="F714">
        <v>7.9239100000000007E-2</v>
      </c>
      <c r="G714">
        <v>1.24244E-2</v>
      </c>
      <c r="H714">
        <v>0.293603</v>
      </c>
      <c r="I714">
        <v>5.5167500000000001E-2</v>
      </c>
      <c r="J714">
        <v>-4.73903E-3</v>
      </c>
      <c r="K714">
        <v>0.293603</v>
      </c>
      <c r="L714">
        <v>5.5167500000000001E-2</v>
      </c>
      <c r="M714">
        <v>-4.73903E-3</v>
      </c>
      <c r="S714">
        <f t="shared" si="76"/>
        <v>0</v>
      </c>
      <c r="V714">
        <f t="shared" si="77"/>
        <v>0</v>
      </c>
      <c r="Y714" t="e">
        <f t="shared" si="78"/>
        <v>#DIV/0!</v>
      </c>
      <c r="AA714" t="e">
        <f t="shared" si="79"/>
        <v>#DIV/0!</v>
      </c>
    </row>
    <row r="715" spans="1:27" x14ac:dyDescent="0.3">
      <c r="A715">
        <v>14.994899999999999</v>
      </c>
      <c r="B715">
        <v>-1.65032</v>
      </c>
      <c r="C715">
        <v>-1.9416100000000001E-3</v>
      </c>
      <c r="D715">
        <v>0.16170899999999999</v>
      </c>
      <c r="E715">
        <v>0.28781200000000001</v>
      </c>
      <c r="F715">
        <v>7.9239100000000007E-2</v>
      </c>
      <c r="G715">
        <v>1.24244E-2</v>
      </c>
      <c r="H715">
        <v>0.293603</v>
      </c>
      <c r="I715">
        <v>5.5167500000000001E-2</v>
      </c>
      <c r="J715">
        <v>-4.73903E-3</v>
      </c>
      <c r="K715">
        <v>0.293603</v>
      </c>
      <c r="L715">
        <v>5.5167500000000001E-2</v>
      </c>
      <c r="M715">
        <v>-4.73903E-3</v>
      </c>
      <c r="S715">
        <f t="shared" si="76"/>
        <v>0</v>
      </c>
      <c r="V715">
        <f t="shared" si="77"/>
        <v>0</v>
      </c>
      <c r="Y715" t="e">
        <f t="shared" si="78"/>
        <v>#DIV/0!</v>
      </c>
      <c r="AA715" t="e">
        <f t="shared" si="79"/>
        <v>#DIV/0!</v>
      </c>
    </row>
    <row r="716" spans="1:27" x14ac:dyDescent="0.3">
      <c r="A716">
        <v>15.004899999999999</v>
      </c>
      <c r="B716">
        <v>-1.65032</v>
      </c>
      <c r="C716">
        <v>-1.9416100000000001E-3</v>
      </c>
      <c r="D716">
        <v>0.16170899999999999</v>
      </c>
      <c r="E716">
        <v>0.28781200000000001</v>
      </c>
      <c r="F716">
        <v>7.9239100000000007E-2</v>
      </c>
      <c r="G716">
        <v>1.24244E-2</v>
      </c>
      <c r="H716">
        <v>0.293603</v>
      </c>
      <c r="I716">
        <v>5.5167500000000001E-2</v>
      </c>
      <c r="J716">
        <v>-4.73903E-3</v>
      </c>
      <c r="K716">
        <v>0.293603</v>
      </c>
      <c r="L716">
        <v>5.5167500000000001E-2</v>
      </c>
      <c r="M716">
        <v>-4.73903E-3</v>
      </c>
      <c r="S716">
        <f t="shared" si="76"/>
        <v>0</v>
      </c>
      <c r="V716">
        <f t="shared" si="77"/>
        <v>0</v>
      </c>
      <c r="Y716" t="e">
        <f t="shared" si="78"/>
        <v>#DIV/0!</v>
      </c>
      <c r="AA716" t="e">
        <f t="shared" si="79"/>
        <v>#DIV/0!</v>
      </c>
    </row>
    <row r="717" spans="1:27" x14ac:dyDescent="0.3">
      <c r="A717">
        <v>15.0054</v>
      </c>
      <c r="B717">
        <v>-1.6415900000000001</v>
      </c>
      <c r="C717" s="1">
        <v>1.23103E-5</v>
      </c>
      <c r="D717">
        <v>0.16156200000000001</v>
      </c>
      <c r="E717">
        <v>0.275036</v>
      </c>
      <c r="F717">
        <v>2.6461999999999999E-2</v>
      </c>
      <c r="G717">
        <v>1.1321599999999999E-2</v>
      </c>
      <c r="H717">
        <v>0.27648</v>
      </c>
      <c r="I717">
        <v>3.06369E-3</v>
      </c>
      <c r="J717">
        <v>-4.73903E-3</v>
      </c>
      <c r="K717">
        <v>0.27648</v>
      </c>
      <c r="L717">
        <v>3.06369E-3</v>
      </c>
      <c r="M717">
        <v>-4.73903E-3</v>
      </c>
      <c r="S717">
        <f t="shared" si="76"/>
        <v>0</v>
      </c>
      <c r="V717">
        <f t="shared" si="77"/>
        <v>0</v>
      </c>
      <c r="Y717" t="e">
        <f t="shared" si="78"/>
        <v>#DIV/0!</v>
      </c>
      <c r="AA717" t="e">
        <f t="shared" si="79"/>
        <v>#DIV/0!</v>
      </c>
    </row>
    <row r="718" spans="1:27" x14ac:dyDescent="0.3">
      <c r="A718">
        <v>15.014900000000001</v>
      </c>
      <c r="B718">
        <v>-1.6415900000000001</v>
      </c>
      <c r="C718" s="1">
        <v>1.23103E-5</v>
      </c>
      <c r="D718">
        <v>0.16156200000000001</v>
      </c>
      <c r="E718">
        <v>0.275036</v>
      </c>
      <c r="F718">
        <v>2.6461999999999999E-2</v>
      </c>
      <c r="G718">
        <v>1.1321599999999999E-2</v>
      </c>
      <c r="H718">
        <v>0.27648</v>
      </c>
      <c r="I718">
        <v>3.06369E-3</v>
      </c>
      <c r="J718">
        <v>-4.73903E-3</v>
      </c>
      <c r="K718">
        <v>0.27648</v>
      </c>
      <c r="L718">
        <v>3.06369E-3</v>
      </c>
      <c r="M718">
        <v>-4.73903E-3</v>
      </c>
      <c r="S718">
        <f t="shared" si="76"/>
        <v>0</v>
      </c>
      <c r="V718">
        <f t="shared" si="77"/>
        <v>0</v>
      </c>
      <c r="Y718" t="e">
        <f t="shared" si="78"/>
        <v>#DIV/0!</v>
      </c>
      <c r="AA718" t="e">
        <f t="shared" si="79"/>
        <v>#DIV/0!</v>
      </c>
    </row>
    <row r="719" spans="1:27" x14ac:dyDescent="0.3">
      <c r="A719">
        <v>15.025</v>
      </c>
      <c r="B719">
        <v>-1.6415900000000001</v>
      </c>
      <c r="C719" s="1">
        <v>1.23103E-5</v>
      </c>
      <c r="D719">
        <v>0.16156200000000001</v>
      </c>
      <c r="E719">
        <v>0.275036</v>
      </c>
      <c r="F719">
        <v>2.6461999999999999E-2</v>
      </c>
      <c r="G719">
        <v>1.1321599999999999E-2</v>
      </c>
      <c r="H719">
        <v>0.27648</v>
      </c>
      <c r="I719">
        <v>3.06369E-3</v>
      </c>
      <c r="J719">
        <v>-4.73903E-3</v>
      </c>
      <c r="K719">
        <v>0.27648</v>
      </c>
      <c r="L719">
        <v>3.06369E-3</v>
      </c>
      <c r="M719">
        <v>-4.73903E-3</v>
      </c>
      <c r="S719">
        <f t="shared" si="76"/>
        <v>0</v>
      </c>
      <c r="V719">
        <f t="shared" si="77"/>
        <v>0</v>
      </c>
      <c r="Y719" t="e">
        <f t="shared" si="78"/>
        <v>#DIV/0!</v>
      </c>
      <c r="AA719" t="e">
        <f t="shared" si="79"/>
        <v>#DIV/0!</v>
      </c>
    </row>
    <row r="720" spans="1:27" x14ac:dyDescent="0.3">
      <c r="A720">
        <v>15.0349</v>
      </c>
      <c r="B720">
        <v>-1.6415900000000001</v>
      </c>
      <c r="C720" s="1">
        <v>1.23103E-5</v>
      </c>
      <c r="D720">
        <v>0.16156200000000001</v>
      </c>
      <c r="E720">
        <v>0.275036</v>
      </c>
      <c r="F720">
        <v>2.6461999999999999E-2</v>
      </c>
      <c r="G720">
        <v>1.1321599999999999E-2</v>
      </c>
      <c r="H720">
        <v>0.27648</v>
      </c>
      <c r="I720">
        <v>3.06369E-3</v>
      </c>
      <c r="J720">
        <v>-4.73903E-3</v>
      </c>
      <c r="K720">
        <v>0.27648</v>
      </c>
      <c r="L720">
        <v>3.06369E-3</v>
      </c>
      <c r="M720">
        <v>-4.73903E-3</v>
      </c>
      <c r="S720">
        <f t="shared" si="76"/>
        <v>0</v>
      </c>
      <c r="V720">
        <f t="shared" si="77"/>
        <v>0</v>
      </c>
      <c r="Y720" t="e">
        <f t="shared" si="78"/>
        <v>#DIV/0!</v>
      </c>
      <c r="AA720" t="e">
        <f t="shared" si="79"/>
        <v>#DIV/0!</v>
      </c>
    </row>
    <row r="721" spans="1:27" x14ac:dyDescent="0.3">
      <c r="A721">
        <v>15.041600000000001</v>
      </c>
      <c r="B721">
        <v>-1.6334500000000001</v>
      </c>
      <c r="C721" s="1">
        <v>5.4374199999999999E-5</v>
      </c>
      <c r="D721">
        <v>0.161639</v>
      </c>
      <c r="E721">
        <v>0.240092</v>
      </c>
      <c r="F721">
        <v>7.1841699999999994E-2</v>
      </c>
      <c r="G721">
        <v>2.76683E-2</v>
      </c>
      <c r="H721">
        <v>0.24653900000000001</v>
      </c>
      <c r="I721">
        <v>5.1050900000000003E-2</v>
      </c>
      <c r="J721">
        <v>1.3547699999999999E-2</v>
      </c>
      <c r="K721">
        <v>0.24653900000000001</v>
      </c>
      <c r="L721">
        <v>5.1050900000000003E-2</v>
      </c>
      <c r="M721">
        <v>1.3547699999999999E-2</v>
      </c>
      <c r="S721">
        <f t="shared" si="76"/>
        <v>0</v>
      </c>
      <c r="V721">
        <f t="shared" si="77"/>
        <v>0</v>
      </c>
      <c r="Y721" t="e">
        <f t="shared" si="78"/>
        <v>#DIV/0!</v>
      </c>
      <c r="AA721" t="e">
        <f t="shared" si="79"/>
        <v>#DIV/0!</v>
      </c>
    </row>
    <row r="722" spans="1:27" x14ac:dyDescent="0.3">
      <c r="A722">
        <v>15.0449</v>
      </c>
      <c r="B722">
        <v>-1.6334500000000001</v>
      </c>
      <c r="C722" s="1">
        <v>5.4374199999999999E-5</v>
      </c>
      <c r="D722">
        <v>0.161639</v>
      </c>
      <c r="E722">
        <v>0.240092</v>
      </c>
      <c r="F722">
        <v>7.1841699999999994E-2</v>
      </c>
      <c r="G722">
        <v>2.76683E-2</v>
      </c>
      <c r="H722">
        <v>0.24653900000000001</v>
      </c>
      <c r="I722">
        <v>5.1050900000000003E-2</v>
      </c>
      <c r="J722">
        <v>1.3547699999999999E-2</v>
      </c>
      <c r="K722">
        <v>0.24653900000000001</v>
      </c>
      <c r="L722">
        <v>5.1050900000000003E-2</v>
      </c>
      <c r="M722">
        <v>1.3547699999999999E-2</v>
      </c>
      <c r="S722">
        <f t="shared" si="76"/>
        <v>0</v>
      </c>
      <c r="V722">
        <f t="shared" si="77"/>
        <v>0</v>
      </c>
      <c r="Y722" t="e">
        <f t="shared" si="78"/>
        <v>#DIV/0!</v>
      </c>
      <c r="AA722" t="e">
        <f t="shared" si="79"/>
        <v>#DIV/0!</v>
      </c>
    </row>
    <row r="723" spans="1:27" x14ac:dyDescent="0.3">
      <c r="A723">
        <v>15.055</v>
      </c>
      <c r="B723">
        <v>-1.6334500000000001</v>
      </c>
      <c r="C723" s="1">
        <v>5.4374199999999999E-5</v>
      </c>
      <c r="D723">
        <v>0.161639</v>
      </c>
      <c r="E723">
        <v>0.240092</v>
      </c>
      <c r="F723">
        <v>7.1841699999999994E-2</v>
      </c>
      <c r="G723">
        <v>2.76683E-2</v>
      </c>
      <c r="H723">
        <v>0.24653900000000001</v>
      </c>
      <c r="I723">
        <v>5.1050900000000003E-2</v>
      </c>
      <c r="J723">
        <v>1.3547699999999999E-2</v>
      </c>
      <c r="K723">
        <v>0.24653900000000001</v>
      </c>
      <c r="L723">
        <v>5.1050900000000003E-2</v>
      </c>
      <c r="M723">
        <v>1.3547699999999999E-2</v>
      </c>
      <c r="S723">
        <f t="shared" si="76"/>
        <v>0</v>
      </c>
      <c r="V723">
        <f t="shared" si="77"/>
        <v>0</v>
      </c>
      <c r="Y723" t="e">
        <f t="shared" si="78"/>
        <v>#DIV/0!</v>
      </c>
      <c r="AA723" t="e">
        <f t="shared" si="79"/>
        <v>#DIV/0!</v>
      </c>
    </row>
    <row r="724" spans="1:27" x14ac:dyDescent="0.3">
      <c r="A724">
        <v>15.0649</v>
      </c>
      <c r="B724">
        <v>-1.6334500000000001</v>
      </c>
      <c r="C724" s="1">
        <v>5.4374199999999999E-5</v>
      </c>
      <c r="D724">
        <v>0.161639</v>
      </c>
      <c r="E724">
        <v>0.240092</v>
      </c>
      <c r="F724">
        <v>7.1841699999999994E-2</v>
      </c>
      <c r="G724">
        <v>2.76683E-2</v>
      </c>
      <c r="H724">
        <v>0.24653900000000001</v>
      </c>
      <c r="I724">
        <v>5.1050900000000003E-2</v>
      </c>
      <c r="J724">
        <v>1.3547699999999999E-2</v>
      </c>
      <c r="K724">
        <v>0.24653900000000001</v>
      </c>
      <c r="L724">
        <v>5.1050900000000003E-2</v>
      </c>
      <c r="M724">
        <v>1.3547699999999999E-2</v>
      </c>
      <c r="S724">
        <f t="shared" si="76"/>
        <v>0</v>
      </c>
      <c r="V724">
        <f t="shared" si="77"/>
        <v>0</v>
      </c>
      <c r="Y724" t="e">
        <f t="shared" si="78"/>
        <v>#DIV/0!</v>
      </c>
      <c r="AA724" t="e">
        <f t="shared" si="79"/>
        <v>#DIV/0!</v>
      </c>
    </row>
    <row r="725" spans="1:27" x14ac:dyDescent="0.3">
      <c r="A725">
        <v>15.0709</v>
      </c>
      <c r="B725">
        <v>-1.6253</v>
      </c>
      <c r="C725">
        <v>1.9030799999999999E-3</v>
      </c>
      <c r="D725">
        <v>0.16114800000000001</v>
      </c>
      <c r="E725">
        <v>0.23674700000000001</v>
      </c>
      <c r="F725">
        <v>7.1942500000000006E-2</v>
      </c>
      <c r="G725">
        <v>-2.61249E-2</v>
      </c>
      <c r="H725">
        <v>0.240289</v>
      </c>
      <c r="I725">
        <v>5.1050900000000003E-2</v>
      </c>
      <c r="J725">
        <v>-3.9532200000000003E-2</v>
      </c>
      <c r="K725">
        <v>0.240289</v>
      </c>
      <c r="L725">
        <v>5.1050900000000003E-2</v>
      </c>
      <c r="M725">
        <v>-3.9532200000000003E-2</v>
      </c>
      <c r="S725">
        <f t="shared" si="76"/>
        <v>0</v>
      </c>
      <c r="V725">
        <f t="shared" si="77"/>
        <v>0</v>
      </c>
      <c r="Y725" t="e">
        <f t="shared" si="78"/>
        <v>#DIV/0!</v>
      </c>
      <c r="AA725" t="e">
        <f t="shared" si="79"/>
        <v>#DIV/0!</v>
      </c>
    </row>
    <row r="726" spans="1:27" x14ac:dyDescent="0.3">
      <c r="A726">
        <v>15.0749</v>
      </c>
      <c r="B726">
        <v>-1.6253</v>
      </c>
      <c r="C726">
        <v>1.9030799999999999E-3</v>
      </c>
      <c r="D726">
        <v>0.16114800000000001</v>
      </c>
      <c r="E726">
        <v>0.23674700000000001</v>
      </c>
      <c r="F726">
        <v>7.1942500000000006E-2</v>
      </c>
      <c r="G726">
        <v>-2.61249E-2</v>
      </c>
      <c r="H726">
        <v>0.240289</v>
      </c>
      <c r="I726">
        <v>5.1050900000000003E-2</v>
      </c>
      <c r="J726">
        <v>-3.9532200000000003E-2</v>
      </c>
      <c r="K726">
        <v>0.240289</v>
      </c>
      <c r="L726">
        <v>5.1050900000000003E-2</v>
      </c>
      <c r="M726">
        <v>-3.9532200000000003E-2</v>
      </c>
      <c r="S726">
        <f t="shared" si="76"/>
        <v>0</v>
      </c>
      <c r="V726">
        <f t="shared" si="77"/>
        <v>0</v>
      </c>
      <c r="Y726" t="e">
        <f t="shared" si="78"/>
        <v>#DIV/0!</v>
      </c>
      <c r="AA726" t="e">
        <f t="shared" si="79"/>
        <v>#DIV/0!</v>
      </c>
    </row>
    <row r="727" spans="1:27" x14ac:dyDescent="0.3">
      <c r="A727">
        <v>15.085000000000001</v>
      </c>
      <c r="B727">
        <v>-1.6253</v>
      </c>
      <c r="C727">
        <v>1.9030799999999999E-3</v>
      </c>
      <c r="D727">
        <v>0.16114800000000001</v>
      </c>
      <c r="E727">
        <v>0.23674700000000001</v>
      </c>
      <c r="F727">
        <v>7.1942500000000006E-2</v>
      </c>
      <c r="G727">
        <v>-2.61249E-2</v>
      </c>
      <c r="H727">
        <v>0.240289</v>
      </c>
      <c r="I727">
        <v>5.1050900000000003E-2</v>
      </c>
      <c r="J727">
        <v>-3.9532200000000003E-2</v>
      </c>
      <c r="K727">
        <v>0.240289</v>
      </c>
      <c r="L727">
        <v>5.1050900000000003E-2</v>
      </c>
      <c r="M727">
        <v>-3.9532200000000003E-2</v>
      </c>
      <c r="S727">
        <f t="shared" si="76"/>
        <v>0</v>
      </c>
      <c r="V727">
        <f t="shared" si="77"/>
        <v>0</v>
      </c>
      <c r="Y727" t="e">
        <f t="shared" si="78"/>
        <v>#DIV/0!</v>
      </c>
      <c r="AA727" t="e">
        <f t="shared" si="79"/>
        <v>#DIV/0!</v>
      </c>
    </row>
    <row r="728" spans="1:27" x14ac:dyDescent="0.3">
      <c r="A728">
        <v>15.0951</v>
      </c>
      <c r="B728">
        <v>-1.6253</v>
      </c>
      <c r="C728">
        <v>1.9030799999999999E-3</v>
      </c>
      <c r="D728">
        <v>0.16114800000000001</v>
      </c>
      <c r="E728">
        <v>0.23674700000000001</v>
      </c>
      <c r="F728">
        <v>7.1942500000000006E-2</v>
      </c>
      <c r="G728">
        <v>-2.61249E-2</v>
      </c>
      <c r="H728">
        <v>0.240289</v>
      </c>
      <c r="I728">
        <v>5.1050900000000003E-2</v>
      </c>
      <c r="J728">
        <v>-3.9532200000000003E-2</v>
      </c>
      <c r="K728">
        <v>0.240289</v>
      </c>
      <c r="L728">
        <v>5.1050900000000003E-2</v>
      </c>
      <c r="M728">
        <v>-3.9532200000000003E-2</v>
      </c>
      <c r="S728">
        <f t="shared" si="76"/>
        <v>0</v>
      </c>
      <c r="V728">
        <f t="shared" si="77"/>
        <v>0</v>
      </c>
      <c r="Y728" t="e">
        <f t="shared" si="78"/>
        <v>#DIV/0!</v>
      </c>
      <c r="AA728" t="e">
        <f t="shared" si="79"/>
        <v>#DIV/0!</v>
      </c>
    </row>
    <row r="729" spans="1:27" x14ac:dyDescent="0.3">
      <c r="A729">
        <v>15.104900000000001</v>
      </c>
      <c r="B729">
        <v>-1.6253</v>
      </c>
      <c r="C729">
        <v>1.9030799999999999E-3</v>
      </c>
      <c r="D729">
        <v>0.16114800000000001</v>
      </c>
      <c r="E729">
        <v>0.23674700000000001</v>
      </c>
      <c r="F729">
        <v>7.1942500000000006E-2</v>
      </c>
      <c r="G729">
        <v>-2.61249E-2</v>
      </c>
      <c r="H729">
        <v>0.240289</v>
      </c>
      <c r="I729">
        <v>5.1050900000000003E-2</v>
      </c>
      <c r="J729">
        <v>-3.9532200000000003E-2</v>
      </c>
      <c r="K729">
        <v>0.240289</v>
      </c>
      <c r="L729">
        <v>5.1050900000000003E-2</v>
      </c>
      <c r="M729">
        <v>-3.9532200000000003E-2</v>
      </c>
      <c r="S729">
        <f t="shared" si="76"/>
        <v>0</v>
      </c>
      <c r="V729">
        <f t="shared" si="77"/>
        <v>0</v>
      </c>
      <c r="Y729" t="e">
        <f t="shared" si="78"/>
        <v>#DIV/0!</v>
      </c>
      <c r="AA729" t="e">
        <f t="shared" si="79"/>
        <v>#DIV/0!</v>
      </c>
    </row>
    <row r="730" spans="1:27" x14ac:dyDescent="0.3">
      <c r="A730">
        <v>15.1113</v>
      </c>
      <c r="B730">
        <v>-1.61825</v>
      </c>
      <c r="C730">
        <v>2.2854199999999998E-3</v>
      </c>
      <c r="D730">
        <v>0.15975900000000001</v>
      </c>
      <c r="E730">
        <v>0.21862400000000001</v>
      </c>
      <c r="F730">
        <v>7.0972400000000005E-2</v>
      </c>
      <c r="G730">
        <v>2.1616300000000001E-2</v>
      </c>
      <c r="H730">
        <v>0.22495000000000001</v>
      </c>
      <c r="I730">
        <v>5.1050900000000003E-2</v>
      </c>
      <c r="J730">
        <v>9.5937499999999998E-3</v>
      </c>
      <c r="K730">
        <v>0.22495000000000001</v>
      </c>
      <c r="L730">
        <v>5.1050900000000003E-2</v>
      </c>
      <c r="M730">
        <v>9.5937499999999998E-3</v>
      </c>
      <c r="S730">
        <f t="shared" si="76"/>
        <v>0</v>
      </c>
      <c r="V730">
        <f t="shared" si="77"/>
        <v>0</v>
      </c>
      <c r="Y730" t="e">
        <f t="shared" si="78"/>
        <v>#DIV/0!</v>
      </c>
      <c r="AA730" t="e">
        <f t="shared" si="79"/>
        <v>#DIV/0!</v>
      </c>
    </row>
    <row r="731" spans="1:27" x14ac:dyDescent="0.3">
      <c r="A731">
        <v>15.1151</v>
      </c>
      <c r="B731">
        <v>-1.61825</v>
      </c>
      <c r="C731">
        <v>2.2854199999999998E-3</v>
      </c>
      <c r="D731">
        <v>0.15975900000000001</v>
      </c>
      <c r="E731">
        <v>0.21862400000000001</v>
      </c>
      <c r="F731">
        <v>7.0972400000000005E-2</v>
      </c>
      <c r="G731">
        <v>2.1616300000000001E-2</v>
      </c>
      <c r="H731">
        <v>0.22495000000000001</v>
      </c>
      <c r="I731">
        <v>5.1050900000000003E-2</v>
      </c>
      <c r="J731">
        <v>9.5937499999999998E-3</v>
      </c>
      <c r="K731">
        <v>0.22495000000000001</v>
      </c>
      <c r="L731">
        <v>5.1050900000000003E-2</v>
      </c>
      <c r="M731">
        <v>9.5937499999999998E-3</v>
      </c>
      <c r="S731">
        <f t="shared" si="76"/>
        <v>0</v>
      </c>
      <c r="V731">
        <f t="shared" si="77"/>
        <v>0</v>
      </c>
      <c r="Y731" t="e">
        <f t="shared" si="78"/>
        <v>#DIV/0!</v>
      </c>
      <c r="AA731" t="e">
        <f t="shared" si="79"/>
        <v>#DIV/0!</v>
      </c>
    </row>
    <row r="732" spans="1:27" x14ac:dyDescent="0.3">
      <c r="A732">
        <v>15.1249</v>
      </c>
      <c r="B732">
        <v>-1.61825</v>
      </c>
      <c r="C732">
        <v>2.2854199999999998E-3</v>
      </c>
      <c r="D732">
        <v>0.15975900000000001</v>
      </c>
      <c r="E732">
        <v>0.21862400000000001</v>
      </c>
      <c r="F732">
        <v>7.0972400000000005E-2</v>
      </c>
      <c r="G732">
        <v>2.1616300000000001E-2</v>
      </c>
      <c r="H732">
        <v>0.22495000000000001</v>
      </c>
      <c r="I732">
        <v>5.1050900000000003E-2</v>
      </c>
      <c r="J732">
        <v>9.5937499999999998E-3</v>
      </c>
      <c r="K732">
        <v>0.22495000000000001</v>
      </c>
      <c r="L732">
        <v>5.1050900000000003E-2</v>
      </c>
      <c r="M732">
        <v>9.5937499999999998E-3</v>
      </c>
      <c r="S732">
        <f t="shared" si="76"/>
        <v>0</v>
      </c>
      <c r="V732">
        <f t="shared" si="77"/>
        <v>0</v>
      </c>
      <c r="Y732" t="e">
        <f t="shared" si="78"/>
        <v>#DIV/0!</v>
      </c>
      <c r="AA732" t="e">
        <f t="shared" si="79"/>
        <v>#DIV/0!</v>
      </c>
    </row>
    <row r="733" spans="1:27" x14ac:dyDescent="0.3">
      <c r="A733">
        <v>15.1349</v>
      </c>
      <c r="B733">
        <v>-1.61825</v>
      </c>
      <c r="C733">
        <v>2.2854199999999998E-3</v>
      </c>
      <c r="D733">
        <v>0.15975900000000001</v>
      </c>
      <c r="E733">
        <v>0.21862400000000001</v>
      </c>
      <c r="F733">
        <v>7.0972400000000005E-2</v>
      </c>
      <c r="G733">
        <v>2.1616300000000001E-2</v>
      </c>
      <c r="H733">
        <v>0.22495000000000001</v>
      </c>
      <c r="I733">
        <v>5.1050900000000003E-2</v>
      </c>
      <c r="J733">
        <v>9.5937499999999998E-3</v>
      </c>
      <c r="K733">
        <v>0.22495000000000001</v>
      </c>
      <c r="L733">
        <v>5.1050900000000003E-2</v>
      </c>
      <c r="M733">
        <v>9.5937499999999998E-3</v>
      </c>
      <c r="S733">
        <f t="shared" si="76"/>
        <v>0</v>
      </c>
      <c r="V733">
        <f t="shared" si="77"/>
        <v>0</v>
      </c>
      <c r="Y733" t="e">
        <f t="shared" si="78"/>
        <v>#DIV/0!</v>
      </c>
      <c r="AA733" t="e">
        <f t="shared" si="79"/>
        <v>#DIV/0!</v>
      </c>
    </row>
    <row r="734" spans="1:27" x14ac:dyDescent="0.3">
      <c r="A734">
        <v>15.1355</v>
      </c>
      <c r="B734">
        <v>-1.6113599999999999</v>
      </c>
      <c r="C734">
        <v>3.8406299999999998E-3</v>
      </c>
      <c r="D734">
        <v>0.15937200000000001</v>
      </c>
      <c r="E734">
        <v>0.23632500000000001</v>
      </c>
      <c r="F734">
        <v>8.7051100000000006E-2</v>
      </c>
      <c r="G734">
        <v>-4.8182799999999998E-2</v>
      </c>
      <c r="H734">
        <v>0.240289</v>
      </c>
      <c r="I734">
        <v>6.6040199999999993E-2</v>
      </c>
      <c r="J734">
        <v>-6.04062E-2</v>
      </c>
      <c r="K734">
        <v>0.240289</v>
      </c>
      <c r="L734">
        <v>6.6040199999999993E-2</v>
      </c>
      <c r="M734">
        <v>-7.7268199999999995E-2</v>
      </c>
      <c r="S734">
        <f t="shared" si="76"/>
        <v>0</v>
      </c>
      <c r="V734">
        <f t="shared" si="77"/>
        <v>0</v>
      </c>
      <c r="Y734" t="e">
        <f t="shared" si="78"/>
        <v>#DIV/0!</v>
      </c>
      <c r="AA734" t="e">
        <f t="shared" si="79"/>
        <v>#DIV/0!</v>
      </c>
    </row>
    <row r="735" spans="1:27" x14ac:dyDescent="0.3">
      <c r="A735">
        <v>15.145</v>
      </c>
      <c r="B735">
        <v>-1.6113599999999999</v>
      </c>
      <c r="C735">
        <v>3.8406299999999998E-3</v>
      </c>
      <c r="D735">
        <v>0.15937200000000001</v>
      </c>
      <c r="E735">
        <v>0.23632500000000001</v>
      </c>
      <c r="F735">
        <v>8.7051100000000006E-2</v>
      </c>
      <c r="G735">
        <v>-4.8182799999999998E-2</v>
      </c>
      <c r="H735">
        <v>0.240289</v>
      </c>
      <c r="I735">
        <v>6.6040199999999993E-2</v>
      </c>
      <c r="J735">
        <v>-6.04062E-2</v>
      </c>
      <c r="K735">
        <v>0.240289</v>
      </c>
      <c r="L735">
        <v>6.6040199999999993E-2</v>
      </c>
      <c r="M735">
        <v>-7.7268199999999995E-2</v>
      </c>
      <c r="S735">
        <f t="shared" si="76"/>
        <v>0</v>
      </c>
      <c r="V735">
        <f t="shared" si="77"/>
        <v>0</v>
      </c>
      <c r="Y735" t="e">
        <f t="shared" si="78"/>
        <v>#DIV/0!</v>
      </c>
      <c r="AA735" t="e">
        <f t="shared" si="79"/>
        <v>#DIV/0!</v>
      </c>
    </row>
    <row r="736" spans="1:27" x14ac:dyDescent="0.3">
      <c r="A736">
        <v>15.154999999999999</v>
      </c>
      <c r="B736">
        <v>-1.6113599999999999</v>
      </c>
      <c r="C736">
        <v>3.8406299999999998E-3</v>
      </c>
      <c r="D736">
        <v>0.15937200000000001</v>
      </c>
      <c r="E736">
        <v>0.23632500000000001</v>
      </c>
      <c r="F736">
        <v>8.7051100000000006E-2</v>
      </c>
      <c r="G736">
        <v>-4.8182799999999998E-2</v>
      </c>
      <c r="H736">
        <v>0.240289</v>
      </c>
      <c r="I736">
        <v>6.6040199999999993E-2</v>
      </c>
      <c r="J736">
        <v>-6.04062E-2</v>
      </c>
      <c r="K736">
        <v>0.240289</v>
      </c>
      <c r="L736">
        <v>6.6040199999999993E-2</v>
      </c>
      <c r="M736">
        <v>-7.7268199999999995E-2</v>
      </c>
      <c r="S736">
        <f t="shared" si="76"/>
        <v>0</v>
      </c>
      <c r="V736">
        <f t="shared" si="77"/>
        <v>0</v>
      </c>
      <c r="Y736" t="e">
        <f t="shared" si="78"/>
        <v>#DIV/0!</v>
      </c>
      <c r="AA736" t="e">
        <f t="shared" si="79"/>
        <v>#DIV/0!</v>
      </c>
    </row>
    <row r="737" spans="1:27" x14ac:dyDescent="0.3">
      <c r="A737">
        <v>15.164899999999999</v>
      </c>
      <c r="B737">
        <v>-1.6113599999999999</v>
      </c>
      <c r="C737">
        <v>3.8406299999999998E-3</v>
      </c>
      <c r="D737">
        <v>0.15937200000000001</v>
      </c>
      <c r="E737">
        <v>0.23632500000000001</v>
      </c>
      <c r="F737">
        <v>8.7051100000000006E-2</v>
      </c>
      <c r="G737">
        <v>-4.8182799999999998E-2</v>
      </c>
      <c r="H737">
        <v>0.240289</v>
      </c>
      <c r="I737">
        <v>6.6040199999999993E-2</v>
      </c>
      <c r="J737">
        <v>-6.04062E-2</v>
      </c>
      <c r="K737">
        <v>0.240289</v>
      </c>
      <c r="L737">
        <v>6.6040199999999993E-2</v>
      </c>
      <c r="M737">
        <v>-7.7268199999999995E-2</v>
      </c>
      <c r="S737">
        <f t="shared" si="76"/>
        <v>0</v>
      </c>
      <c r="V737">
        <f t="shared" si="77"/>
        <v>0</v>
      </c>
      <c r="Y737" t="e">
        <f t="shared" si="78"/>
        <v>#DIV/0!</v>
      </c>
      <c r="AA737" t="e">
        <f t="shared" si="79"/>
        <v>#DIV/0!</v>
      </c>
    </row>
    <row r="738" spans="1:27" x14ac:dyDescent="0.3">
      <c r="A738">
        <v>15.173299999999999</v>
      </c>
      <c r="B738">
        <v>-1.6054200000000001</v>
      </c>
      <c r="C738">
        <v>4.1607800000000002E-3</v>
      </c>
      <c r="D738">
        <v>0.15726599999999999</v>
      </c>
      <c r="E738">
        <v>0.17038700000000001</v>
      </c>
      <c r="F738">
        <v>1.17337E-2</v>
      </c>
      <c r="G738">
        <v>3.4506900000000002E-3</v>
      </c>
      <c r="H738">
        <v>0.17068800000000001</v>
      </c>
      <c r="I738">
        <v>-3.9598300000000001E-3</v>
      </c>
      <c r="J738">
        <v>-5.5907999999999999E-3</v>
      </c>
      <c r="K738">
        <v>0.17068800000000001</v>
      </c>
      <c r="L738">
        <v>-1.9268299999999999E-2</v>
      </c>
      <c r="M738">
        <v>-5.5907999999999999E-3</v>
      </c>
      <c r="S738">
        <f t="shared" si="76"/>
        <v>0</v>
      </c>
      <c r="V738">
        <f t="shared" si="77"/>
        <v>0</v>
      </c>
      <c r="Y738" t="e">
        <f t="shared" si="78"/>
        <v>#DIV/0!</v>
      </c>
      <c r="AA738" t="e">
        <f t="shared" si="79"/>
        <v>#DIV/0!</v>
      </c>
    </row>
    <row r="739" spans="1:27" x14ac:dyDescent="0.3">
      <c r="A739">
        <v>15.1751</v>
      </c>
      <c r="B739">
        <v>-1.6054200000000001</v>
      </c>
      <c r="C739">
        <v>4.1607800000000002E-3</v>
      </c>
      <c r="D739">
        <v>0.15726599999999999</v>
      </c>
      <c r="E739">
        <v>0.17038700000000001</v>
      </c>
      <c r="F739">
        <v>1.17337E-2</v>
      </c>
      <c r="G739">
        <v>3.4506900000000002E-3</v>
      </c>
      <c r="H739">
        <v>0.17068800000000001</v>
      </c>
      <c r="I739">
        <v>-3.9598300000000001E-3</v>
      </c>
      <c r="J739">
        <v>-5.5907999999999999E-3</v>
      </c>
      <c r="K739">
        <v>0.17068800000000001</v>
      </c>
      <c r="L739">
        <v>-1.9268299999999999E-2</v>
      </c>
      <c r="M739">
        <v>-5.5907999999999999E-3</v>
      </c>
      <c r="S739">
        <f t="shared" si="76"/>
        <v>0</v>
      </c>
      <c r="V739">
        <f t="shared" si="77"/>
        <v>0</v>
      </c>
      <c r="Y739" t="e">
        <f t="shared" si="78"/>
        <v>#DIV/0!</v>
      </c>
      <c r="AA739" t="e">
        <f t="shared" si="79"/>
        <v>#DIV/0!</v>
      </c>
    </row>
    <row r="740" spans="1:27" x14ac:dyDescent="0.3">
      <c r="A740">
        <v>15.185</v>
      </c>
      <c r="B740">
        <v>-1.6054200000000001</v>
      </c>
      <c r="C740">
        <v>4.1607800000000002E-3</v>
      </c>
      <c r="D740">
        <v>0.15726599999999999</v>
      </c>
      <c r="E740">
        <v>0.17038700000000001</v>
      </c>
      <c r="F740">
        <v>1.17337E-2</v>
      </c>
      <c r="G740">
        <v>3.4506900000000002E-3</v>
      </c>
      <c r="H740">
        <v>0.17068800000000001</v>
      </c>
      <c r="I740">
        <v>-3.9598300000000001E-3</v>
      </c>
      <c r="J740">
        <v>-5.5907999999999999E-3</v>
      </c>
      <c r="K740">
        <v>0.17068800000000001</v>
      </c>
      <c r="L740">
        <v>-1.9268299999999999E-2</v>
      </c>
      <c r="M740">
        <v>-5.5907999999999999E-3</v>
      </c>
      <c r="S740">
        <f t="shared" si="76"/>
        <v>0</v>
      </c>
      <c r="V740">
        <f t="shared" si="77"/>
        <v>0</v>
      </c>
      <c r="Y740" t="e">
        <f t="shared" si="78"/>
        <v>#DIV/0!</v>
      </c>
      <c r="AA740" t="e">
        <f t="shared" si="79"/>
        <v>#DIV/0!</v>
      </c>
    </row>
    <row r="741" spans="1:27" x14ac:dyDescent="0.3">
      <c r="A741">
        <v>15.194900000000001</v>
      </c>
      <c r="B741">
        <v>-1.6054200000000001</v>
      </c>
      <c r="C741">
        <v>4.1607800000000002E-3</v>
      </c>
      <c r="D741">
        <v>0.15726599999999999</v>
      </c>
      <c r="E741">
        <v>0.17038700000000001</v>
      </c>
      <c r="F741">
        <v>1.17337E-2</v>
      </c>
      <c r="G741">
        <v>3.4506900000000002E-3</v>
      </c>
      <c r="H741">
        <v>0.17068800000000001</v>
      </c>
      <c r="I741">
        <v>-3.9598300000000001E-3</v>
      </c>
      <c r="J741">
        <v>-5.5907999999999999E-3</v>
      </c>
      <c r="K741">
        <v>0.17068800000000001</v>
      </c>
      <c r="L741">
        <v>-1.9268299999999999E-2</v>
      </c>
      <c r="M741">
        <v>-5.5907999999999999E-3</v>
      </c>
      <c r="S741">
        <f t="shared" si="76"/>
        <v>0</v>
      </c>
      <c r="V741">
        <f t="shared" si="77"/>
        <v>0</v>
      </c>
      <c r="Y741" t="e">
        <f t="shared" si="78"/>
        <v>#DIV/0!</v>
      </c>
      <c r="AA741" t="e">
        <f t="shared" si="79"/>
        <v>#DIV/0!</v>
      </c>
    </row>
    <row r="742" spans="1:27" x14ac:dyDescent="0.3">
      <c r="A742">
        <v>15.200799999999999</v>
      </c>
      <c r="B742">
        <v>-1.6054200000000001</v>
      </c>
      <c r="C742">
        <v>4.1607800000000002E-3</v>
      </c>
      <c r="D742">
        <v>0.15726599999999999</v>
      </c>
      <c r="E742">
        <v>0.15720100000000001</v>
      </c>
      <c r="F742">
        <v>-4.8438500000000002E-3</v>
      </c>
      <c r="G742">
        <v>3.0443599999999999E-3</v>
      </c>
      <c r="H742">
        <v>0.15601999999999999</v>
      </c>
      <c r="I742">
        <v>-1.9268299999999999E-2</v>
      </c>
      <c r="J742">
        <v>-5.5907999999999999E-3</v>
      </c>
      <c r="K742">
        <v>0.15601999999999999</v>
      </c>
      <c r="L742">
        <v>-1.9268299999999999E-2</v>
      </c>
      <c r="M742">
        <v>-5.5907999999999999E-3</v>
      </c>
      <c r="S742">
        <f t="shared" si="76"/>
        <v>0</v>
      </c>
      <c r="V742">
        <f t="shared" si="77"/>
        <v>0</v>
      </c>
      <c r="Y742" t="e">
        <f t="shared" si="78"/>
        <v>#DIV/0!</v>
      </c>
      <c r="AA742" t="e">
        <f t="shared" si="79"/>
        <v>#DIV/0!</v>
      </c>
    </row>
    <row r="743" spans="1:27" x14ac:dyDescent="0.3">
      <c r="A743">
        <v>15.205</v>
      </c>
      <c r="B743">
        <v>-1.6054200000000001</v>
      </c>
      <c r="C743">
        <v>4.1607800000000002E-3</v>
      </c>
      <c r="D743">
        <v>0.15726599999999999</v>
      </c>
      <c r="E743">
        <v>0.15720100000000001</v>
      </c>
      <c r="F743">
        <v>-4.8438500000000002E-3</v>
      </c>
      <c r="G743">
        <v>3.0443599999999999E-3</v>
      </c>
      <c r="H743">
        <v>0.15601999999999999</v>
      </c>
      <c r="I743">
        <v>-1.9268299999999999E-2</v>
      </c>
      <c r="J743">
        <v>-5.5907999999999999E-3</v>
      </c>
      <c r="K743">
        <v>0.15601999999999999</v>
      </c>
      <c r="L743">
        <v>-1.9268299999999999E-2</v>
      </c>
      <c r="M743">
        <v>-5.5907999999999999E-3</v>
      </c>
      <c r="S743">
        <f t="shared" si="76"/>
        <v>0</v>
      </c>
      <c r="V743">
        <f t="shared" si="77"/>
        <v>0</v>
      </c>
      <c r="Y743" t="e">
        <f t="shared" si="78"/>
        <v>#DIV/0!</v>
      </c>
      <c r="AA743" t="e">
        <f t="shared" si="79"/>
        <v>#DIV/0!</v>
      </c>
    </row>
    <row r="744" spans="1:27" x14ac:dyDescent="0.3">
      <c r="A744">
        <v>15.2149</v>
      </c>
      <c r="B744">
        <v>-1.6054200000000001</v>
      </c>
      <c r="C744">
        <v>4.1607800000000002E-3</v>
      </c>
      <c r="D744">
        <v>0.15726599999999999</v>
      </c>
      <c r="E744">
        <v>0.15720100000000001</v>
      </c>
      <c r="F744">
        <v>-4.8438500000000002E-3</v>
      </c>
      <c r="G744">
        <v>3.0443599999999999E-3</v>
      </c>
      <c r="H744">
        <v>0.15601999999999999</v>
      </c>
      <c r="I744">
        <v>-1.9268299999999999E-2</v>
      </c>
      <c r="J744">
        <v>-5.5907999999999999E-3</v>
      </c>
      <c r="K744">
        <v>0.15601999999999999</v>
      </c>
      <c r="L744">
        <v>-1.9268299999999999E-2</v>
      </c>
      <c r="M744">
        <v>-5.5907999999999999E-3</v>
      </c>
      <c r="S744">
        <f t="shared" si="76"/>
        <v>0</v>
      </c>
      <c r="V744">
        <f t="shared" si="77"/>
        <v>0</v>
      </c>
      <c r="Y744" t="e">
        <f t="shared" si="78"/>
        <v>#DIV/0!</v>
      </c>
      <c r="AA744" t="e">
        <f t="shared" si="79"/>
        <v>#DIV/0!</v>
      </c>
    </row>
    <row r="745" spans="1:27" x14ac:dyDescent="0.3">
      <c r="A745">
        <v>15.225</v>
      </c>
      <c r="B745">
        <v>-1.6054200000000001</v>
      </c>
      <c r="C745">
        <v>4.1607800000000002E-3</v>
      </c>
      <c r="D745">
        <v>0.15726599999999999</v>
      </c>
      <c r="E745">
        <v>0.15720100000000001</v>
      </c>
      <c r="F745">
        <v>-4.8438500000000002E-3</v>
      </c>
      <c r="G745">
        <v>3.0443599999999999E-3</v>
      </c>
      <c r="H745">
        <v>0.15601999999999999</v>
      </c>
      <c r="I745">
        <v>-1.9268299999999999E-2</v>
      </c>
      <c r="J745">
        <v>-5.5907999999999999E-3</v>
      </c>
      <c r="K745">
        <v>0.15601999999999999</v>
      </c>
      <c r="L745">
        <v>-1.9268299999999999E-2</v>
      </c>
      <c r="M745">
        <v>-5.5907999999999999E-3</v>
      </c>
      <c r="S745">
        <f t="shared" si="76"/>
        <v>0</v>
      </c>
      <c r="V745">
        <f t="shared" si="77"/>
        <v>0</v>
      </c>
      <c r="Y745" t="e">
        <f t="shared" si="78"/>
        <v>#DIV/0!</v>
      </c>
      <c r="AA745" t="e">
        <f t="shared" si="79"/>
        <v>#DIV/0!</v>
      </c>
    </row>
    <row r="746" spans="1:27" x14ac:dyDescent="0.3">
      <c r="A746">
        <v>15.2349</v>
      </c>
      <c r="B746">
        <v>-1.6054200000000001</v>
      </c>
      <c r="C746">
        <v>4.1607800000000002E-3</v>
      </c>
      <c r="D746">
        <v>0.15726599999999999</v>
      </c>
      <c r="E746">
        <v>0.15720100000000001</v>
      </c>
      <c r="F746">
        <v>-4.8438500000000002E-3</v>
      </c>
      <c r="G746">
        <v>3.0443599999999999E-3</v>
      </c>
      <c r="H746">
        <v>0.15601999999999999</v>
      </c>
      <c r="I746">
        <v>-1.9268299999999999E-2</v>
      </c>
      <c r="J746">
        <v>-5.5907999999999999E-3</v>
      </c>
      <c r="K746">
        <v>0.15601999999999999</v>
      </c>
      <c r="L746">
        <v>-1.9268299999999999E-2</v>
      </c>
      <c r="M746">
        <v>-5.5907999999999999E-3</v>
      </c>
      <c r="S746">
        <f t="shared" si="76"/>
        <v>0</v>
      </c>
      <c r="V746">
        <f t="shared" si="77"/>
        <v>0</v>
      </c>
      <c r="Y746" t="e">
        <f t="shared" si="78"/>
        <v>#DIV/0!</v>
      </c>
      <c r="AA746" t="e">
        <f t="shared" si="79"/>
        <v>#DIV/0!</v>
      </c>
    </row>
    <row r="747" spans="1:27" x14ac:dyDescent="0.3">
      <c r="A747">
        <v>15.244899999999999</v>
      </c>
      <c r="B747">
        <v>-1.6054200000000001</v>
      </c>
      <c r="C747">
        <v>4.1607800000000002E-3</v>
      </c>
      <c r="D747">
        <v>0.15726599999999999</v>
      </c>
      <c r="E747">
        <v>0.15720100000000001</v>
      </c>
      <c r="F747">
        <v>-4.8438500000000002E-3</v>
      </c>
      <c r="G747">
        <v>3.0443599999999999E-3</v>
      </c>
      <c r="H747">
        <v>0.15601999999999999</v>
      </c>
      <c r="I747">
        <v>-1.9268299999999999E-2</v>
      </c>
      <c r="J747">
        <v>-5.5907999999999999E-3</v>
      </c>
      <c r="K747">
        <v>0.15601999999999999</v>
      </c>
      <c r="L747">
        <v>-1.9268299999999999E-2</v>
      </c>
      <c r="M747">
        <v>-5.5907999999999999E-3</v>
      </c>
      <c r="S747">
        <f t="shared" si="76"/>
        <v>0</v>
      </c>
      <c r="V747">
        <f t="shared" si="77"/>
        <v>0</v>
      </c>
      <c r="Y747" t="e">
        <f t="shared" si="78"/>
        <v>#DIV/0!</v>
      </c>
      <c r="AA747" t="e">
        <f t="shared" si="79"/>
        <v>#DIV/0!</v>
      </c>
    </row>
    <row r="748" spans="1:27" x14ac:dyDescent="0.3">
      <c r="A748">
        <v>15.245699999999999</v>
      </c>
      <c r="B748">
        <v>-1.6100099999999999</v>
      </c>
      <c r="C748">
        <v>-1.1118499999999999E-3</v>
      </c>
      <c r="D748">
        <v>0.159222</v>
      </c>
      <c r="E748">
        <v>0.13206300000000001</v>
      </c>
      <c r="F748">
        <v>-7.6617300000000003E-3</v>
      </c>
      <c r="G748">
        <v>5.85076E-3</v>
      </c>
      <c r="H748">
        <v>0.13099</v>
      </c>
      <c r="I748">
        <v>-1.9268299999999999E-2</v>
      </c>
      <c r="J748">
        <v>-1.98628E-3</v>
      </c>
      <c r="K748">
        <v>0.13099</v>
      </c>
      <c r="L748">
        <v>-1.9268299999999999E-2</v>
      </c>
      <c r="M748">
        <v>-1.98628E-3</v>
      </c>
      <c r="S748">
        <f t="shared" si="76"/>
        <v>0</v>
      </c>
      <c r="V748">
        <f t="shared" si="77"/>
        <v>0</v>
      </c>
      <c r="Y748" t="e">
        <f t="shared" si="78"/>
        <v>#DIV/0!</v>
      </c>
      <c r="AA748" t="e">
        <f t="shared" si="79"/>
        <v>#DIV/0!</v>
      </c>
    </row>
    <row r="749" spans="1:27" x14ac:dyDescent="0.3">
      <c r="A749">
        <v>15.254899999999999</v>
      </c>
      <c r="B749">
        <v>-1.6100099999999999</v>
      </c>
      <c r="C749">
        <v>-1.1118499999999999E-3</v>
      </c>
      <c r="D749">
        <v>0.159222</v>
      </c>
      <c r="E749">
        <v>0.13206300000000001</v>
      </c>
      <c r="F749">
        <v>-7.6617300000000003E-3</v>
      </c>
      <c r="G749">
        <v>5.85076E-3</v>
      </c>
      <c r="H749">
        <v>0.13099</v>
      </c>
      <c r="I749">
        <v>-1.9268299999999999E-2</v>
      </c>
      <c r="J749">
        <v>-1.98628E-3</v>
      </c>
      <c r="K749">
        <v>0.13099</v>
      </c>
      <c r="L749">
        <v>-1.9268299999999999E-2</v>
      </c>
      <c r="M749">
        <v>-1.98628E-3</v>
      </c>
      <c r="S749">
        <f t="shared" si="76"/>
        <v>0</v>
      </c>
      <c r="V749">
        <f t="shared" si="77"/>
        <v>0</v>
      </c>
      <c r="Y749" t="e">
        <f t="shared" si="78"/>
        <v>#DIV/0!</v>
      </c>
      <c r="AA749" t="e">
        <f t="shared" si="79"/>
        <v>#DIV/0!</v>
      </c>
    </row>
    <row r="750" spans="1:27" x14ac:dyDescent="0.3">
      <c r="A750">
        <v>15.264900000000001</v>
      </c>
      <c r="B750">
        <v>-1.6100099999999999</v>
      </c>
      <c r="C750">
        <v>-1.1118499999999999E-3</v>
      </c>
      <c r="D750">
        <v>0.159222</v>
      </c>
      <c r="E750">
        <v>0.13206300000000001</v>
      </c>
      <c r="F750">
        <v>-7.6617300000000003E-3</v>
      </c>
      <c r="G750">
        <v>5.85076E-3</v>
      </c>
      <c r="H750">
        <v>0.13099</v>
      </c>
      <c r="I750">
        <v>-1.9268299999999999E-2</v>
      </c>
      <c r="J750">
        <v>-1.98628E-3</v>
      </c>
      <c r="K750">
        <v>0.13099</v>
      </c>
      <c r="L750">
        <v>-1.9268299999999999E-2</v>
      </c>
      <c r="M750">
        <v>-1.98628E-3</v>
      </c>
      <c r="S750">
        <f t="shared" si="76"/>
        <v>0</v>
      </c>
      <c r="V750">
        <f t="shared" si="77"/>
        <v>0</v>
      </c>
      <c r="Y750" t="e">
        <f t="shared" si="78"/>
        <v>#DIV/0!</v>
      </c>
      <c r="AA750" t="e">
        <f t="shared" si="79"/>
        <v>#DIV/0!</v>
      </c>
    </row>
    <row r="751" spans="1:27" x14ac:dyDescent="0.3">
      <c r="A751">
        <v>15.2669</v>
      </c>
      <c r="B751">
        <v>-1.6100099999999999</v>
      </c>
      <c r="C751">
        <v>-1.1118499999999999E-3</v>
      </c>
      <c r="D751">
        <v>0.159222</v>
      </c>
      <c r="E751">
        <v>0.12987099999999999</v>
      </c>
      <c r="F751">
        <v>1.7393599999999999E-2</v>
      </c>
      <c r="G751">
        <v>5.27386E-3</v>
      </c>
      <c r="H751">
        <v>0.13099</v>
      </c>
      <c r="I751">
        <v>5.88012E-3</v>
      </c>
      <c r="J751">
        <v>-1.98628E-3</v>
      </c>
      <c r="K751">
        <v>0.13099</v>
      </c>
      <c r="L751">
        <v>5.88012E-3</v>
      </c>
      <c r="M751">
        <v>-1.98628E-3</v>
      </c>
      <c r="S751">
        <f t="shared" si="76"/>
        <v>0</v>
      </c>
      <c r="V751">
        <f t="shared" si="77"/>
        <v>0</v>
      </c>
      <c r="Y751" t="e">
        <f t="shared" si="78"/>
        <v>#DIV/0!</v>
      </c>
      <c r="AA751" t="e">
        <f t="shared" si="79"/>
        <v>#DIV/0!</v>
      </c>
    </row>
    <row r="752" spans="1:27" x14ac:dyDescent="0.3">
      <c r="A752">
        <v>15.275</v>
      </c>
      <c r="B752">
        <v>-1.6100099999999999</v>
      </c>
      <c r="C752">
        <v>-1.1118499999999999E-3</v>
      </c>
      <c r="D752">
        <v>0.159222</v>
      </c>
      <c r="E752">
        <v>0.12987099999999999</v>
      </c>
      <c r="F752">
        <v>1.7393599999999999E-2</v>
      </c>
      <c r="G752">
        <v>5.27386E-3</v>
      </c>
      <c r="H752">
        <v>0.13099</v>
      </c>
      <c r="I752">
        <v>5.88012E-3</v>
      </c>
      <c r="J752">
        <v>-1.98628E-3</v>
      </c>
      <c r="K752">
        <v>0.13099</v>
      </c>
      <c r="L752">
        <v>5.88012E-3</v>
      </c>
      <c r="M752">
        <v>-1.98628E-3</v>
      </c>
      <c r="S752">
        <f t="shared" si="76"/>
        <v>0</v>
      </c>
      <c r="V752">
        <f t="shared" si="77"/>
        <v>0</v>
      </c>
      <c r="Y752" t="e">
        <f t="shared" si="78"/>
        <v>#DIV/0!</v>
      </c>
      <c r="AA752" t="e">
        <f t="shared" si="79"/>
        <v>#DIV/0!</v>
      </c>
    </row>
    <row r="753" spans="1:27" x14ac:dyDescent="0.3">
      <c r="A753">
        <v>15.285</v>
      </c>
      <c r="B753">
        <v>-1.6100099999999999</v>
      </c>
      <c r="C753">
        <v>-1.1118499999999999E-3</v>
      </c>
      <c r="D753">
        <v>0.159222</v>
      </c>
      <c r="E753">
        <v>0.12987099999999999</v>
      </c>
      <c r="F753">
        <v>1.7393599999999999E-2</v>
      </c>
      <c r="G753">
        <v>5.27386E-3</v>
      </c>
      <c r="H753">
        <v>0.13099</v>
      </c>
      <c r="I753">
        <v>5.88012E-3</v>
      </c>
      <c r="J753">
        <v>-1.98628E-3</v>
      </c>
      <c r="K753">
        <v>0.13099</v>
      </c>
      <c r="L753">
        <v>5.88012E-3</v>
      </c>
      <c r="M753">
        <v>-1.98628E-3</v>
      </c>
      <c r="S753">
        <f t="shared" si="76"/>
        <v>0</v>
      </c>
      <c r="V753">
        <f t="shared" si="77"/>
        <v>0</v>
      </c>
      <c r="Y753" t="e">
        <f t="shared" si="78"/>
        <v>#DIV/0!</v>
      </c>
      <c r="AA753" t="e">
        <f t="shared" si="79"/>
        <v>#DIV/0!</v>
      </c>
    </row>
    <row r="754" spans="1:27" x14ac:dyDescent="0.3">
      <c r="A754">
        <v>15.295</v>
      </c>
      <c r="B754">
        <v>-1.6100099999999999</v>
      </c>
      <c r="C754">
        <v>-1.1118499999999999E-3</v>
      </c>
      <c r="D754">
        <v>0.159222</v>
      </c>
      <c r="E754">
        <v>0.12987099999999999</v>
      </c>
      <c r="F754">
        <v>1.7393599999999999E-2</v>
      </c>
      <c r="G754">
        <v>5.27386E-3</v>
      </c>
      <c r="H754">
        <v>0.13099</v>
      </c>
      <c r="I754">
        <v>5.88012E-3</v>
      </c>
      <c r="J754">
        <v>-1.98628E-3</v>
      </c>
      <c r="K754">
        <v>0.13099</v>
      </c>
      <c r="L754">
        <v>5.88012E-3</v>
      </c>
      <c r="M754">
        <v>-1.98628E-3</v>
      </c>
      <c r="S754">
        <f t="shared" si="76"/>
        <v>0</v>
      </c>
      <c r="V754">
        <f t="shared" si="77"/>
        <v>0</v>
      </c>
      <c r="Y754" t="e">
        <f t="shared" si="78"/>
        <v>#DIV/0!</v>
      </c>
      <c r="AA754" t="e">
        <f t="shared" si="79"/>
        <v>#DIV/0!</v>
      </c>
    </row>
    <row r="755" spans="1:27" x14ac:dyDescent="0.3">
      <c r="A755">
        <v>15.3049</v>
      </c>
      <c r="B755">
        <v>-1.6100099999999999</v>
      </c>
      <c r="C755">
        <v>-1.1118499999999999E-3</v>
      </c>
      <c r="D755">
        <v>0.159222</v>
      </c>
      <c r="E755">
        <v>0.12987099999999999</v>
      </c>
      <c r="F755">
        <v>1.7393599999999999E-2</v>
      </c>
      <c r="G755">
        <v>5.27386E-3</v>
      </c>
      <c r="H755">
        <v>0.13099</v>
      </c>
      <c r="I755">
        <v>5.88012E-3</v>
      </c>
      <c r="J755">
        <v>-1.98628E-3</v>
      </c>
      <c r="K755">
        <v>0.13099</v>
      </c>
      <c r="L755">
        <v>5.88012E-3</v>
      </c>
      <c r="M755">
        <v>-1.98628E-3</v>
      </c>
      <c r="S755">
        <f t="shared" si="76"/>
        <v>0</v>
      </c>
      <c r="V755">
        <f t="shared" si="77"/>
        <v>0</v>
      </c>
      <c r="Y755" t="e">
        <f t="shared" si="78"/>
        <v>#DIV/0!</v>
      </c>
      <c r="AA755" t="e">
        <f t="shared" si="79"/>
        <v>#DIV/0!</v>
      </c>
    </row>
    <row r="756" spans="1:27" x14ac:dyDescent="0.3">
      <c r="A756">
        <v>15.305199999999999</v>
      </c>
      <c r="B756">
        <v>-1.60541</v>
      </c>
      <c r="C756">
        <v>-9.5114199999999998E-4</v>
      </c>
      <c r="D756">
        <v>0.15782499999999999</v>
      </c>
      <c r="E756">
        <v>0.13112199999999999</v>
      </c>
      <c r="F756">
        <v>1.68997E-2</v>
      </c>
      <c r="G756">
        <v>-1.51783E-2</v>
      </c>
      <c r="H756">
        <v>0.13099</v>
      </c>
      <c r="I756">
        <v>5.88012E-3</v>
      </c>
      <c r="J756">
        <v>-2.2717299999999999E-2</v>
      </c>
      <c r="K756">
        <v>0.13099</v>
      </c>
      <c r="L756">
        <v>5.88012E-3</v>
      </c>
      <c r="M756">
        <v>-2.2717299999999999E-2</v>
      </c>
      <c r="S756">
        <f t="shared" si="76"/>
        <v>0</v>
      </c>
      <c r="V756">
        <f t="shared" si="77"/>
        <v>0</v>
      </c>
      <c r="Y756" t="e">
        <f t="shared" si="78"/>
        <v>#DIV/0!</v>
      </c>
      <c r="AA756" t="e">
        <f t="shared" si="79"/>
        <v>#DIV/0!</v>
      </c>
    </row>
    <row r="757" spans="1:27" x14ac:dyDescent="0.3">
      <c r="A757">
        <v>15.3149</v>
      </c>
      <c r="B757">
        <v>-1.60541</v>
      </c>
      <c r="C757">
        <v>-9.5114199999999998E-4</v>
      </c>
      <c r="D757">
        <v>0.15782499999999999</v>
      </c>
      <c r="E757">
        <v>0.13112199999999999</v>
      </c>
      <c r="F757">
        <v>1.68997E-2</v>
      </c>
      <c r="G757">
        <v>-1.51783E-2</v>
      </c>
      <c r="H757">
        <v>0.13099</v>
      </c>
      <c r="I757">
        <v>5.88012E-3</v>
      </c>
      <c r="J757">
        <v>-2.2717299999999999E-2</v>
      </c>
      <c r="K757">
        <v>0.13099</v>
      </c>
      <c r="L757">
        <v>5.88012E-3</v>
      </c>
      <c r="M757">
        <v>-2.2717299999999999E-2</v>
      </c>
      <c r="S757">
        <f t="shared" si="76"/>
        <v>0</v>
      </c>
      <c r="V757">
        <f t="shared" si="77"/>
        <v>0</v>
      </c>
      <c r="Y757" t="e">
        <f t="shared" si="78"/>
        <v>#DIV/0!</v>
      </c>
      <c r="AA757" t="e">
        <f t="shared" si="79"/>
        <v>#DIV/0!</v>
      </c>
    </row>
    <row r="758" spans="1:27" x14ac:dyDescent="0.3">
      <c r="A758">
        <v>15.3249</v>
      </c>
      <c r="B758">
        <v>-1.60541</v>
      </c>
      <c r="C758">
        <v>-9.5114199999999998E-4</v>
      </c>
      <c r="D758">
        <v>0.15782499999999999</v>
      </c>
      <c r="E758">
        <v>0.13112199999999999</v>
      </c>
      <c r="F758">
        <v>1.68997E-2</v>
      </c>
      <c r="G758">
        <v>-1.51783E-2</v>
      </c>
      <c r="H758">
        <v>0.13099</v>
      </c>
      <c r="I758">
        <v>5.88012E-3</v>
      </c>
      <c r="J758">
        <v>-2.2717299999999999E-2</v>
      </c>
      <c r="K758">
        <v>0.13099</v>
      </c>
      <c r="L758">
        <v>5.88012E-3</v>
      </c>
      <c r="M758">
        <v>-2.2717299999999999E-2</v>
      </c>
      <c r="S758">
        <f t="shared" si="76"/>
        <v>0</v>
      </c>
      <c r="V758">
        <f t="shared" si="77"/>
        <v>0</v>
      </c>
      <c r="Y758" t="e">
        <f t="shared" si="78"/>
        <v>#DIV/0!</v>
      </c>
      <c r="AA758" t="e">
        <f t="shared" si="79"/>
        <v>#DIV/0!</v>
      </c>
    </row>
    <row r="759" spans="1:27" x14ac:dyDescent="0.3">
      <c r="A759">
        <v>15.332100000000001</v>
      </c>
      <c r="B759">
        <v>-1.6011899999999999</v>
      </c>
      <c r="C759">
        <v>1.1486599999999999E-4</v>
      </c>
      <c r="D759">
        <v>0.15782499999999999</v>
      </c>
      <c r="E759">
        <v>0.107319</v>
      </c>
      <c r="F759">
        <v>4.9378600000000002E-2</v>
      </c>
      <c r="G759">
        <v>-1.7536199999999998E-2</v>
      </c>
      <c r="H759">
        <v>0.110086</v>
      </c>
      <c r="I759">
        <v>4.0351499999999998E-2</v>
      </c>
      <c r="J759">
        <v>-2.2717299999999999E-2</v>
      </c>
      <c r="K759">
        <v>0.110086</v>
      </c>
      <c r="L759">
        <v>4.0351499999999998E-2</v>
      </c>
      <c r="M759">
        <v>-2.2717299999999999E-2</v>
      </c>
      <c r="S759">
        <f t="shared" si="76"/>
        <v>0</v>
      </c>
      <c r="V759">
        <f t="shared" si="77"/>
        <v>0</v>
      </c>
      <c r="Y759" t="e">
        <f t="shared" si="78"/>
        <v>#DIV/0!</v>
      </c>
      <c r="AA759" t="e">
        <f t="shared" si="79"/>
        <v>#DIV/0!</v>
      </c>
    </row>
    <row r="760" spans="1:27" x14ac:dyDescent="0.3">
      <c r="A760">
        <v>15.334899999999999</v>
      </c>
      <c r="B760">
        <v>-1.6011899999999999</v>
      </c>
      <c r="C760">
        <v>1.1486599999999999E-4</v>
      </c>
      <c r="D760">
        <v>0.15782499999999999</v>
      </c>
      <c r="E760">
        <v>0.107319</v>
      </c>
      <c r="F760">
        <v>4.9378600000000002E-2</v>
      </c>
      <c r="G760">
        <v>-1.7536199999999998E-2</v>
      </c>
      <c r="H760">
        <v>0.110086</v>
      </c>
      <c r="I760">
        <v>4.0351499999999998E-2</v>
      </c>
      <c r="J760">
        <v>-2.2717299999999999E-2</v>
      </c>
      <c r="K760">
        <v>0.110086</v>
      </c>
      <c r="L760">
        <v>4.0351499999999998E-2</v>
      </c>
      <c r="M760">
        <v>-2.2717299999999999E-2</v>
      </c>
      <c r="S760">
        <f t="shared" si="76"/>
        <v>0</v>
      </c>
      <c r="V760">
        <f t="shared" si="77"/>
        <v>0</v>
      </c>
      <c r="Y760" t="e">
        <f t="shared" si="78"/>
        <v>#DIV/0!</v>
      </c>
      <c r="AA760" t="e">
        <f t="shared" si="79"/>
        <v>#DIV/0!</v>
      </c>
    </row>
    <row r="761" spans="1:27" x14ac:dyDescent="0.3">
      <c r="A761">
        <v>15.344900000000001</v>
      </c>
      <c r="B761">
        <v>-1.6011899999999999</v>
      </c>
      <c r="C761">
        <v>1.1486599999999999E-4</v>
      </c>
      <c r="D761">
        <v>0.15782499999999999</v>
      </c>
      <c r="E761">
        <v>0.107319</v>
      </c>
      <c r="F761">
        <v>4.9378600000000002E-2</v>
      </c>
      <c r="G761">
        <v>-1.7536199999999998E-2</v>
      </c>
      <c r="H761">
        <v>0.110086</v>
      </c>
      <c r="I761">
        <v>4.0351499999999998E-2</v>
      </c>
      <c r="J761">
        <v>-2.2717299999999999E-2</v>
      </c>
      <c r="K761">
        <v>0.110086</v>
      </c>
      <c r="L761">
        <v>4.0351499999999998E-2</v>
      </c>
      <c r="M761">
        <v>-2.2717299999999999E-2</v>
      </c>
      <c r="S761">
        <f t="shared" si="76"/>
        <v>0</v>
      </c>
      <c r="V761">
        <f t="shared" si="77"/>
        <v>0</v>
      </c>
      <c r="Y761" t="e">
        <f t="shared" si="78"/>
        <v>#DIV/0!</v>
      </c>
      <c r="AA761" t="e">
        <f t="shared" si="79"/>
        <v>#DIV/0!</v>
      </c>
    </row>
    <row r="762" spans="1:27" x14ac:dyDescent="0.3">
      <c r="A762">
        <v>15.355</v>
      </c>
      <c r="B762">
        <v>-1.6011899999999999</v>
      </c>
      <c r="C762">
        <v>1.1486599999999999E-4</v>
      </c>
      <c r="D762">
        <v>0.15782499999999999</v>
      </c>
      <c r="E762">
        <v>0.107319</v>
      </c>
      <c r="F762">
        <v>4.9378600000000002E-2</v>
      </c>
      <c r="G762">
        <v>-1.7536199999999998E-2</v>
      </c>
      <c r="H762">
        <v>0.110086</v>
      </c>
      <c r="I762">
        <v>4.0351499999999998E-2</v>
      </c>
      <c r="J762">
        <v>-2.2717299999999999E-2</v>
      </c>
      <c r="K762">
        <v>0.110086</v>
      </c>
      <c r="L762">
        <v>4.0351499999999998E-2</v>
      </c>
      <c r="M762">
        <v>-2.2717299999999999E-2</v>
      </c>
      <c r="S762">
        <f t="shared" si="76"/>
        <v>0</v>
      </c>
      <c r="V762">
        <f t="shared" si="77"/>
        <v>0</v>
      </c>
      <c r="Y762" t="e">
        <f t="shared" si="78"/>
        <v>#DIV/0!</v>
      </c>
      <c r="AA762" t="e">
        <f t="shared" si="79"/>
        <v>#DIV/0!</v>
      </c>
    </row>
    <row r="763" spans="1:27" x14ac:dyDescent="0.3">
      <c r="A763">
        <v>15.365</v>
      </c>
      <c r="B763">
        <v>-1.6011899999999999</v>
      </c>
      <c r="C763">
        <v>1.1486599999999999E-4</v>
      </c>
      <c r="D763">
        <v>0.15782499999999999</v>
      </c>
      <c r="E763">
        <v>0.107319</v>
      </c>
      <c r="F763">
        <v>4.9378600000000002E-2</v>
      </c>
      <c r="G763">
        <v>-1.7536199999999998E-2</v>
      </c>
      <c r="H763">
        <v>0.110086</v>
      </c>
      <c r="I763">
        <v>4.0351499999999998E-2</v>
      </c>
      <c r="J763">
        <v>-2.2717299999999999E-2</v>
      </c>
      <c r="K763">
        <v>0.110086</v>
      </c>
      <c r="L763">
        <v>4.0351499999999998E-2</v>
      </c>
      <c r="M763">
        <v>-2.2717299999999999E-2</v>
      </c>
      <c r="S763">
        <f t="shared" si="76"/>
        <v>0</v>
      </c>
      <c r="V763">
        <f t="shared" si="77"/>
        <v>0</v>
      </c>
      <c r="Y763" t="e">
        <f t="shared" si="78"/>
        <v>#DIV/0!</v>
      </c>
      <c r="AA763" t="e">
        <f t="shared" si="79"/>
        <v>#DIV/0!</v>
      </c>
    </row>
    <row r="764" spans="1:27" x14ac:dyDescent="0.3">
      <c r="A764">
        <v>15.3749</v>
      </c>
      <c r="B764">
        <v>-1.6011899999999999</v>
      </c>
      <c r="C764">
        <v>1.1486599999999999E-4</v>
      </c>
      <c r="D764">
        <v>0.15782499999999999</v>
      </c>
      <c r="E764">
        <v>0.107319</v>
      </c>
      <c r="F764">
        <v>4.9378600000000002E-2</v>
      </c>
      <c r="G764">
        <v>-1.7536199999999998E-2</v>
      </c>
      <c r="H764">
        <v>0.110086</v>
      </c>
      <c r="I764">
        <v>4.0351499999999998E-2</v>
      </c>
      <c r="J764">
        <v>-2.2717299999999999E-2</v>
      </c>
      <c r="K764">
        <v>0.110086</v>
      </c>
      <c r="L764">
        <v>4.0351499999999998E-2</v>
      </c>
      <c r="M764">
        <v>-2.2717299999999999E-2</v>
      </c>
      <c r="S764">
        <f t="shared" si="76"/>
        <v>0</v>
      </c>
      <c r="V764">
        <f t="shared" si="77"/>
        <v>0</v>
      </c>
      <c r="Y764" t="e">
        <f t="shared" si="78"/>
        <v>#DIV/0!</v>
      </c>
      <c r="AA764" t="e">
        <f t="shared" si="79"/>
        <v>#DIV/0!</v>
      </c>
    </row>
    <row r="765" spans="1:27" x14ac:dyDescent="0.3">
      <c r="A765">
        <v>15.375999999999999</v>
      </c>
      <c r="B765">
        <v>-1.5996600000000001</v>
      </c>
      <c r="C765">
        <v>1.32297E-4</v>
      </c>
      <c r="D765">
        <v>0.158077</v>
      </c>
      <c r="E765">
        <v>5.5409600000000003E-2</v>
      </c>
      <c r="F765">
        <v>2.2222499999999999E-2</v>
      </c>
      <c r="G765">
        <v>-2.0065399999999998E-3</v>
      </c>
      <c r="H765">
        <v>5.6957899999999999E-2</v>
      </c>
      <c r="I765">
        <v>1.7319399999999999E-2</v>
      </c>
      <c r="J765">
        <v>-4.8918900000000003E-3</v>
      </c>
      <c r="K765">
        <v>5.6957899999999999E-2</v>
      </c>
      <c r="L765">
        <v>1.7319399999999999E-2</v>
      </c>
      <c r="M765">
        <v>-4.8918900000000003E-3</v>
      </c>
      <c r="S765">
        <f t="shared" si="76"/>
        <v>0</v>
      </c>
      <c r="V765">
        <f t="shared" si="77"/>
        <v>0</v>
      </c>
      <c r="Y765" t="e">
        <f t="shared" si="78"/>
        <v>#DIV/0!</v>
      </c>
      <c r="AA765" t="e">
        <f t="shared" si="79"/>
        <v>#DIV/0!</v>
      </c>
    </row>
    <row r="766" spans="1:27" x14ac:dyDescent="0.3">
      <c r="A766">
        <v>15.3849</v>
      </c>
      <c r="B766">
        <v>-1.5996600000000001</v>
      </c>
      <c r="C766">
        <v>1.32297E-4</v>
      </c>
      <c r="D766">
        <v>0.158077</v>
      </c>
      <c r="E766">
        <v>5.5409600000000003E-2</v>
      </c>
      <c r="F766">
        <v>2.2222499999999999E-2</v>
      </c>
      <c r="G766">
        <v>-2.0065399999999998E-3</v>
      </c>
      <c r="H766">
        <v>5.6957899999999999E-2</v>
      </c>
      <c r="I766">
        <v>1.7319399999999999E-2</v>
      </c>
      <c r="J766">
        <v>-4.8918900000000003E-3</v>
      </c>
      <c r="K766">
        <v>5.6957899999999999E-2</v>
      </c>
      <c r="L766">
        <v>1.7319399999999999E-2</v>
      </c>
      <c r="M766">
        <v>-4.8918900000000003E-3</v>
      </c>
      <c r="S766">
        <f t="shared" si="76"/>
        <v>0</v>
      </c>
      <c r="V766">
        <f t="shared" si="77"/>
        <v>0</v>
      </c>
      <c r="Y766" t="e">
        <f t="shared" si="78"/>
        <v>#DIV/0!</v>
      </c>
      <c r="AA766" t="e">
        <f t="shared" si="79"/>
        <v>#DIV/0!</v>
      </c>
    </row>
    <row r="767" spans="1:27" x14ac:dyDescent="0.3">
      <c r="A767">
        <v>15.395</v>
      </c>
      <c r="B767">
        <v>-1.5996600000000001</v>
      </c>
      <c r="C767">
        <v>1.32297E-4</v>
      </c>
      <c r="D767">
        <v>0.158077</v>
      </c>
      <c r="E767">
        <v>5.5409600000000003E-2</v>
      </c>
      <c r="F767">
        <v>2.2222499999999999E-2</v>
      </c>
      <c r="G767">
        <v>-2.0065399999999998E-3</v>
      </c>
      <c r="H767">
        <v>5.6957899999999999E-2</v>
      </c>
      <c r="I767">
        <v>1.7319399999999999E-2</v>
      </c>
      <c r="J767">
        <v>-4.8918900000000003E-3</v>
      </c>
      <c r="K767">
        <v>5.6957899999999999E-2</v>
      </c>
      <c r="L767">
        <v>1.7319399999999999E-2</v>
      </c>
      <c r="M767">
        <v>-4.8918900000000003E-3</v>
      </c>
      <c r="S767">
        <f t="shared" si="76"/>
        <v>0</v>
      </c>
      <c r="V767">
        <f t="shared" si="77"/>
        <v>0</v>
      </c>
      <c r="Y767" t="e">
        <f t="shared" si="78"/>
        <v>#DIV/0!</v>
      </c>
      <c r="AA767" t="e">
        <f t="shared" si="79"/>
        <v>#DIV/0!</v>
      </c>
    </row>
    <row r="768" spans="1:27" x14ac:dyDescent="0.3">
      <c r="A768">
        <v>15.397399999999999</v>
      </c>
      <c r="B768">
        <v>-1.5972299999999999</v>
      </c>
      <c r="C768">
        <v>2.1508899999999999E-4</v>
      </c>
      <c r="D768">
        <v>0.158077</v>
      </c>
      <c r="E768">
        <v>5.5410300000000003E-2</v>
      </c>
      <c r="F768">
        <v>2.2223099999999999E-2</v>
      </c>
      <c r="G768">
        <v>-1.9814199999999998E-3</v>
      </c>
      <c r="H768">
        <v>5.6957899999999999E-2</v>
      </c>
      <c r="I768">
        <v>1.7319399999999999E-2</v>
      </c>
      <c r="J768">
        <v>-4.8918900000000003E-3</v>
      </c>
      <c r="K768">
        <v>5.6957899999999999E-2</v>
      </c>
      <c r="L768">
        <v>1.7319399999999999E-2</v>
      </c>
      <c r="M768">
        <v>-4.8918900000000003E-3</v>
      </c>
      <c r="S768">
        <f t="shared" si="76"/>
        <v>0</v>
      </c>
      <c r="V768">
        <f t="shared" si="77"/>
        <v>0</v>
      </c>
      <c r="Y768" t="e">
        <f t="shared" si="78"/>
        <v>#DIV/0!</v>
      </c>
      <c r="AA768" t="e">
        <f t="shared" si="79"/>
        <v>#DIV/0!</v>
      </c>
    </row>
    <row r="769" spans="1:27" x14ac:dyDescent="0.3">
      <c r="A769">
        <v>15.4049</v>
      </c>
      <c r="B769">
        <v>-1.5972299999999999</v>
      </c>
      <c r="C769">
        <v>2.1508899999999999E-4</v>
      </c>
      <c r="D769">
        <v>0.158077</v>
      </c>
      <c r="E769">
        <v>5.5410300000000003E-2</v>
      </c>
      <c r="F769">
        <v>2.2223099999999999E-2</v>
      </c>
      <c r="G769">
        <v>-1.9814199999999998E-3</v>
      </c>
      <c r="H769">
        <v>5.6957899999999999E-2</v>
      </c>
      <c r="I769">
        <v>1.7319399999999999E-2</v>
      </c>
      <c r="J769">
        <v>-4.8918900000000003E-3</v>
      </c>
      <c r="K769">
        <v>5.6957899999999999E-2</v>
      </c>
      <c r="L769">
        <v>1.7319399999999999E-2</v>
      </c>
      <c r="M769">
        <v>-4.8918900000000003E-3</v>
      </c>
      <c r="S769">
        <f t="shared" si="76"/>
        <v>0</v>
      </c>
      <c r="V769">
        <f t="shared" si="77"/>
        <v>0</v>
      </c>
      <c r="Y769" t="e">
        <f t="shared" si="78"/>
        <v>#DIV/0!</v>
      </c>
      <c r="AA769" t="e">
        <f t="shared" si="79"/>
        <v>#DIV/0!</v>
      </c>
    </row>
    <row r="770" spans="1:27" x14ac:dyDescent="0.3">
      <c r="A770">
        <v>15.414999999999999</v>
      </c>
      <c r="B770">
        <v>-1.5972299999999999</v>
      </c>
      <c r="C770">
        <v>2.1508899999999999E-4</v>
      </c>
      <c r="D770">
        <v>0.158077</v>
      </c>
      <c r="E770">
        <v>5.5410300000000003E-2</v>
      </c>
      <c r="F770">
        <v>2.2223099999999999E-2</v>
      </c>
      <c r="G770">
        <v>-1.9814199999999998E-3</v>
      </c>
      <c r="H770">
        <v>5.6957899999999999E-2</v>
      </c>
      <c r="I770">
        <v>1.7319399999999999E-2</v>
      </c>
      <c r="J770">
        <v>-4.8918900000000003E-3</v>
      </c>
      <c r="K770">
        <v>5.6957899999999999E-2</v>
      </c>
      <c r="L770">
        <v>1.7319399999999999E-2</v>
      </c>
      <c r="M770">
        <v>-4.8918900000000003E-3</v>
      </c>
      <c r="S770">
        <f t="shared" si="76"/>
        <v>0</v>
      </c>
      <c r="V770">
        <f t="shared" si="77"/>
        <v>0</v>
      </c>
      <c r="Y770" t="e">
        <f t="shared" si="78"/>
        <v>#DIV/0!</v>
      </c>
      <c r="AA770" t="e">
        <f t="shared" si="79"/>
        <v>#DIV/0!</v>
      </c>
    </row>
    <row r="771" spans="1:27" x14ac:dyDescent="0.3">
      <c r="A771">
        <v>15.424899999999999</v>
      </c>
      <c r="B771">
        <v>-1.5972299999999999</v>
      </c>
      <c r="C771">
        <v>2.1508899999999999E-4</v>
      </c>
      <c r="D771">
        <v>0.158077</v>
      </c>
      <c r="E771">
        <v>5.5410300000000003E-2</v>
      </c>
      <c r="F771">
        <v>2.2223099999999999E-2</v>
      </c>
      <c r="G771">
        <v>-1.9814199999999998E-3</v>
      </c>
      <c r="H771">
        <v>5.6957899999999999E-2</v>
      </c>
      <c r="I771">
        <v>1.7319399999999999E-2</v>
      </c>
      <c r="J771">
        <v>-4.8918900000000003E-3</v>
      </c>
      <c r="K771">
        <v>5.6957899999999999E-2</v>
      </c>
      <c r="L771">
        <v>1.7319399999999999E-2</v>
      </c>
      <c r="M771">
        <v>-4.8918900000000003E-3</v>
      </c>
      <c r="S771">
        <f t="shared" si="76"/>
        <v>0</v>
      </c>
      <c r="V771">
        <f t="shared" si="77"/>
        <v>0</v>
      </c>
      <c r="Y771" t="e">
        <f t="shared" si="78"/>
        <v>#DIV/0!</v>
      </c>
      <c r="AA771" t="e">
        <f t="shared" si="79"/>
        <v>#DIV/0!</v>
      </c>
    </row>
    <row r="772" spans="1:27" x14ac:dyDescent="0.3">
      <c r="A772">
        <v>15.434900000000001</v>
      </c>
      <c r="B772">
        <v>-1.5972299999999999</v>
      </c>
      <c r="C772">
        <v>2.1508899999999999E-4</v>
      </c>
      <c r="D772">
        <v>0.158077</v>
      </c>
      <c r="E772">
        <v>5.5410300000000003E-2</v>
      </c>
      <c r="F772">
        <v>2.2223099999999999E-2</v>
      </c>
      <c r="G772">
        <v>-1.9814199999999998E-3</v>
      </c>
      <c r="H772">
        <v>5.6957899999999999E-2</v>
      </c>
      <c r="I772">
        <v>1.7319399999999999E-2</v>
      </c>
      <c r="J772">
        <v>-4.8918900000000003E-3</v>
      </c>
      <c r="K772">
        <v>5.6957899999999999E-2</v>
      </c>
      <c r="L772">
        <v>1.7319399999999999E-2</v>
      </c>
      <c r="M772">
        <v>-4.8918900000000003E-3</v>
      </c>
      <c r="S772">
        <f t="shared" si="76"/>
        <v>0</v>
      </c>
      <c r="V772">
        <f t="shared" si="77"/>
        <v>0</v>
      </c>
      <c r="Y772" t="e">
        <f t="shared" si="78"/>
        <v>#DIV/0!</v>
      </c>
      <c r="AA772" t="e">
        <f t="shared" si="79"/>
        <v>#DIV/0!</v>
      </c>
    </row>
    <row r="773" spans="1:27" x14ac:dyDescent="0.3">
      <c r="A773">
        <v>15.436199999999999</v>
      </c>
      <c r="B773">
        <v>-1.5968</v>
      </c>
      <c r="C773">
        <v>2.1508899999999999E-4</v>
      </c>
      <c r="D773">
        <v>0.15726000000000001</v>
      </c>
      <c r="E773">
        <v>5.7033899999999998E-2</v>
      </c>
      <c r="F773">
        <v>-1.23149E-2</v>
      </c>
      <c r="G773">
        <v>-7.3426800000000005E-4</v>
      </c>
      <c r="H773">
        <v>5.55316E-2</v>
      </c>
      <c r="I773">
        <v>-1.7244300000000001E-2</v>
      </c>
      <c r="J773">
        <v>-4.8918900000000003E-3</v>
      </c>
      <c r="K773">
        <v>5.55316E-2</v>
      </c>
      <c r="L773">
        <v>-1.7244300000000001E-2</v>
      </c>
      <c r="M773">
        <v>-4.8918900000000003E-3</v>
      </c>
      <c r="S773">
        <f t="shared" si="76"/>
        <v>0</v>
      </c>
      <c r="V773">
        <f t="shared" si="77"/>
        <v>0</v>
      </c>
      <c r="Y773" t="e">
        <f t="shared" si="78"/>
        <v>#DIV/0!</v>
      </c>
      <c r="AA773" t="e">
        <f t="shared" si="79"/>
        <v>#DIV/0!</v>
      </c>
    </row>
    <row r="774" spans="1:27" x14ac:dyDescent="0.3">
      <c r="A774">
        <v>15.444900000000001</v>
      </c>
      <c r="B774">
        <v>-1.5968</v>
      </c>
      <c r="C774">
        <v>2.1508899999999999E-4</v>
      </c>
      <c r="D774">
        <v>0.15726000000000001</v>
      </c>
      <c r="E774">
        <v>5.7033899999999998E-2</v>
      </c>
      <c r="F774">
        <v>-1.23149E-2</v>
      </c>
      <c r="G774">
        <v>-7.3426800000000005E-4</v>
      </c>
      <c r="H774">
        <v>5.55316E-2</v>
      </c>
      <c r="I774">
        <v>-1.7244300000000001E-2</v>
      </c>
      <c r="J774">
        <v>-4.8918900000000003E-3</v>
      </c>
      <c r="K774">
        <v>5.55316E-2</v>
      </c>
      <c r="L774">
        <v>-1.7244300000000001E-2</v>
      </c>
      <c r="M774">
        <v>-4.8918900000000003E-3</v>
      </c>
      <c r="S774">
        <f t="shared" ref="S774:S837" si="80">O771-O777</f>
        <v>0</v>
      </c>
      <c r="V774">
        <f t="shared" ref="V774:V837" si="81">N777-N771</f>
        <v>0</v>
      </c>
      <c r="Y774" t="e">
        <f t="shared" ref="Y774:Y837" si="82">S774/V774</f>
        <v>#DIV/0!</v>
      </c>
      <c r="AA774" t="e">
        <f t="shared" ref="AA774:AA837" si="83">$AB$3*W774+$AC$3*X774+$AD$3*Y774</f>
        <v>#DIV/0!</v>
      </c>
    </row>
    <row r="775" spans="1:27" x14ac:dyDescent="0.3">
      <c r="A775">
        <v>15.4549</v>
      </c>
      <c r="B775">
        <v>-1.5968</v>
      </c>
      <c r="C775">
        <v>2.1508899999999999E-4</v>
      </c>
      <c r="D775">
        <v>0.15726000000000001</v>
      </c>
      <c r="E775">
        <v>5.7033899999999998E-2</v>
      </c>
      <c r="F775">
        <v>-1.23149E-2</v>
      </c>
      <c r="G775">
        <v>-7.3426800000000005E-4</v>
      </c>
      <c r="H775">
        <v>5.55316E-2</v>
      </c>
      <c r="I775">
        <v>-1.7244300000000001E-2</v>
      </c>
      <c r="J775">
        <v>-4.8918900000000003E-3</v>
      </c>
      <c r="K775">
        <v>5.55316E-2</v>
      </c>
      <c r="L775">
        <v>-1.7244300000000001E-2</v>
      </c>
      <c r="M775">
        <v>-4.8918900000000003E-3</v>
      </c>
      <c r="S775">
        <f t="shared" si="80"/>
        <v>0</v>
      </c>
      <c r="V775">
        <f t="shared" si="81"/>
        <v>0</v>
      </c>
      <c r="Y775" t="e">
        <f t="shared" si="82"/>
        <v>#DIV/0!</v>
      </c>
      <c r="AA775" t="e">
        <f t="shared" si="83"/>
        <v>#DIV/0!</v>
      </c>
    </row>
    <row r="776" spans="1:27" x14ac:dyDescent="0.3">
      <c r="A776">
        <v>15.464700000000001</v>
      </c>
      <c r="B776">
        <v>-1.5967199999999999</v>
      </c>
      <c r="C776">
        <v>-4.5302500000000002E-4</v>
      </c>
      <c r="D776">
        <v>0.15726000000000001</v>
      </c>
      <c r="E776">
        <v>4.5840500000000001E-3</v>
      </c>
      <c r="F776">
        <v>-3.0766600000000002E-2</v>
      </c>
      <c r="G776">
        <v>1.3384800000000001E-2</v>
      </c>
      <c r="H776">
        <v>2.64942E-3</v>
      </c>
      <c r="I776">
        <v>-3.1550599999999998E-2</v>
      </c>
      <c r="J776">
        <v>1.2012200000000001E-2</v>
      </c>
      <c r="K776">
        <v>2.64942E-3</v>
      </c>
      <c r="L776">
        <v>-3.1550599999999998E-2</v>
      </c>
      <c r="M776">
        <v>1.2012200000000001E-2</v>
      </c>
      <c r="S776">
        <f t="shared" si="80"/>
        <v>0</v>
      </c>
      <c r="V776">
        <f t="shared" si="81"/>
        <v>0</v>
      </c>
      <c r="Y776" t="e">
        <f t="shared" si="82"/>
        <v>#DIV/0!</v>
      </c>
      <c r="AA776" t="e">
        <f t="shared" si="83"/>
        <v>#DIV/0!</v>
      </c>
    </row>
    <row r="777" spans="1:27" x14ac:dyDescent="0.3">
      <c r="A777">
        <v>15.465</v>
      </c>
      <c r="B777">
        <v>-1.5967199999999999</v>
      </c>
      <c r="C777">
        <v>-4.5302500000000002E-4</v>
      </c>
      <c r="D777">
        <v>0.15726000000000001</v>
      </c>
      <c r="E777">
        <v>4.5840500000000001E-3</v>
      </c>
      <c r="F777">
        <v>-3.0766600000000002E-2</v>
      </c>
      <c r="G777">
        <v>1.3384800000000001E-2</v>
      </c>
      <c r="H777">
        <v>2.64942E-3</v>
      </c>
      <c r="I777">
        <v>-3.1550599999999998E-2</v>
      </c>
      <c r="J777">
        <v>1.2012200000000001E-2</v>
      </c>
      <c r="K777">
        <v>2.64942E-3</v>
      </c>
      <c r="L777">
        <v>-3.1550599999999998E-2</v>
      </c>
      <c r="M777">
        <v>1.2012200000000001E-2</v>
      </c>
      <c r="S777">
        <f t="shared" si="80"/>
        <v>0</v>
      </c>
      <c r="V777">
        <f t="shared" si="81"/>
        <v>0</v>
      </c>
      <c r="Y777" t="e">
        <f t="shared" si="82"/>
        <v>#DIV/0!</v>
      </c>
      <c r="AA777" t="e">
        <f t="shared" si="83"/>
        <v>#DIV/0!</v>
      </c>
    </row>
    <row r="778" spans="1:27" x14ac:dyDescent="0.3">
      <c r="A778">
        <v>15.4749</v>
      </c>
      <c r="B778">
        <v>-1.5967199999999999</v>
      </c>
      <c r="C778">
        <v>-4.5302500000000002E-4</v>
      </c>
      <c r="D778">
        <v>0.15726000000000001</v>
      </c>
      <c r="E778">
        <v>4.5840500000000001E-3</v>
      </c>
      <c r="F778">
        <v>-3.0766600000000002E-2</v>
      </c>
      <c r="G778">
        <v>1.3384800000000001E-2</v>
      </c>
      <c r="H778">
        <v>2.64942E-3</v>
      </c>
      <c r="I778">
        <v>-3.1550599999999998E-2</v>
      </c>
      <c r="J778">
        <v>1.2012200000000001E-2</v>
      </c>
      <c r="K778">
        <v>2.64942E-3</v>
      </c>
      <c r="L778">
        <v>-3.1550599999999998E-2</v>
      </c>
      <c r="M778">
        <v>1.2012200000000001E-2</v>
      </c>
      <c r="S778">
        <f t="shared" si="80"/>
        <v>0</v>
      </c>
      <c r="V778">
        <f t="shared" si="81"/>
        <v>0</v>
      </c>
      <c r="Y778" t="e">
        <f t="shared" si="82"/>
        <v>#DIV/0!</v>
      </c>
      <c r="AA778" t="e">
        <f t="shared" si="83"/>
        <v>#DIV/0!</v>
      </c>
    </row>
    <row r="779" spans="1:27" x14ac:dyDescent="0.3">
      <c r="A779">
        <v>15.484999999999999</v>
      </c>
      <c r="B779">
        <v>-1.5967199999999999</v>
      </c>
      <c r="C779">
        <v>-4.5302500000000002E-4</v>
      </c>
      <c r="D779">
        <v>0.15726000000000001</v>
      </c>
      <c r="E779">
        <v>4.5840500000000001E-3</v>
      </c>
      <c r="F779">
        <v>-3.0766600000000002E-2</v>
      </c>
      <c r="G779">
        <v>1.3384800000000001E-2</v>
      </c>
      <c r="H779">
        <v>2.64942E-3</v>
      </c>
      <c r="I779">
        <v>-3.1550599999999998E-2</v>
      </c>
      <c r="J779">
        <v>1.2012200000000001E-2</v>
      </c>
      <c r="K779">
        <v>2.64942E-3</v>
      </c>
      <c r="L779">
        <v>-3.1550599999999998E-2</v>
      </c>
      <c r="M779">
        <v>1.2012200000000001E-2</v>
      </c>
      <c r="S779">
        <f t="shared" si="80"/>
        <v>0</v>
      </c>
      <c r="V779">
        <f t="shared" si="81"/>
        <v>0</v>
      </c>
      <c r="Y779" t="e">
        <f t="shared" si="82"/>
        <v>#DIV/0!</v>
      </c>
      <c r="AA779" t="e">
        <f t="shared" si="83"/>
        <v>#DIV/0!</v>
      </c>
    </row>
    <row r="780" spans="1:27" x14ac:dyDescent="0.3">
      <c r="A780">
        <v>15.495100000000001</v>
      </c>
      <c r="B780">
        <v>-1.5967199999999999</v>
      </c>
      <c r="C780">
        <v>-4.5302500000000002E-4</v>
      </c>
      <c r="D780">
        <v>0.15726000000000001</v>
      </c>
      <c r="E780">
        <v>4.5840500000000001E-3</v>
      </c>
      <c r="F780">
        <v>-3.0766600000000002E-2</v>
      </c>
      <c r="G780">
        <v>1.3384800000000001E-2</v>
      </c>
      <c r="H780">
        <v>2.64942E-3</v>
      </c>
      <c r="I780">
        <v>-3.1550599999999998E-2</v>
      </c>
      <c r="J780">
        <v>1.2012200000000001E-2</v>
      </c>
      <c r="K780">
        <v>2.64942E-3</v>
      </c>
      <c r="L780">
        <v>-3.1550599999999998E-2</v>
      </c>
      <c r="M780">
        <v>1.2012200000000001E-2</v>
      </c>
      <c r="S780">
        <f t="shared" si="80"/>
        <v>0</v>
      </c>
      <c r="V780">
        <f t="shared" si="81"/>
        <v>0</v>
      </c>
      <c r="Y780" t="e">
        <f t="shared" si="82"/>
        <v>#DIV/0!</v>
      </c>
      <c r="AA780" t="e">
        <f t="shared" si="83"/>
        <v>#DIV/0!</v>
      </c>
    </row>
    <row r="781" spans="1:27" x14ac:dyDescent="0.3">
      <c r="A781">
        <v>15.504899999999999</v>
      </c>
      <c r="B781">
        <v>-1.5967199999999999</v>
      </c>
      <c r="C781">
        <v>-4.5302500000000002E-4</v>
      </c>
      <c r="D781">
        <v>0.15726000000000001</v>
      </c>
      <c r="E781">
        <v>4.5840500000000001E-3</v>
      </c>
      <c r="F781">
        <v>-3.0766600000000002E-2</v>
      </c>
      <c r="G781">
        <v>1.3384800000000001E-2</v>
      </c>
      <c r="H781">
        <v>2.64942E-3</v>
      </c>
      <c r="I781">
        <v>-3.1550599999999998E-2</v>
      </c>
      <c r="J781">
        <v>1.2012200000000001E-2</v>
      </c>
      <c r="K781">
        <v>2.64942E-3</v>
      </c>
      <c r="L781">
        <v>-3.1550599999999998E-2</v>
      </c>
      <c r="M781">
        <v>1.2012200000000001E-2</v>
      </c>
      <c r="S781">
        <f t="shared" si="80"/>
        <v>0</v>
      </c>
      <c r="V781">
        <f t="shared" si="81"/>
        <v>0</v>
      </c>
      <c r="Y781" t="e">
        <f t="shared" si="82"/>
        <v>#DIV/0!</v>
      </c>
      <c r="AA781" t="e">
        <f t="shared" si="83"/>
        <v>#DIV/0!</v>
      </c>
    </row>
    <row r="782" spans="1:27" x14ac:dyDescent="0.3">
      <c r="A782">
        <v>15.506</v>
      </c>
      <c r="B782">
        <v>-1.5968</v>
      </c>
      <c r="C782">
        <v>-4.5302500000000002E-4</v>
      </c>
      <c r="D782">
        <v>0.15787499999999999</v>
      </c>
      <c r="E782">
        <v>-2.5281999999999999E-2</v>
      </c>
      <c r="F782">
        <v>-1.9052900000000001E-2</v>
      </c>
      <c r="G782">
        <v>1.12246E-2</v>
      </c>
      <c r="H782">
        <v>-2.6201700000000001E-2</v>
      </c>
      <c r="I782">
        <v>-1.7244300000000001E-2</v>
      </c>
      <c r="J782">
        <v>1.2012200000000001E-2</v>
      </c>
      <c r="K782">
        <v>-2.6201700000000001E-2</v>
      </c>
      <c r="L782">
        <v>-1.7244300000000001E-2</v>
      </c>
      <c r="M782">
        <v>1.2012200000000001E-2</v>
      </c>
      <c r="S782">
        <f t="shared" si="80"/>
        <v>0</v>
      </c>
      <c r="V782">
        <f t="shared" si="81"/>
        <v>0</v>
      </c>
      <c r="Y782" t="e">
        <f t="shared" si="82"/>
        <v>#DIV/0!</v>
      </c>
      <c r="AA782" t="e">
        <f t="shared" si="83"/>
        <v>#DIV/0!</v>
      </c>
    </row>
    <row r="783" spans="1:27" x14ac:dyDescent="0.3">
      <c r="A783">
        <v>15.514900000000001</v>
      </c>
      <c r="B783">
        <v>-1.5968</v>
      </c>
      <c r="C783">
        <v>-4.5302500000000002E-4</v>
      </c>
      <c r="D783">
        <v>0.15787499999999999</v>
      </c>
      <c r="E783">
        <v>-2.5281999999999999E-2</v>
      </c>
      <c r="F783">
        <v>-1.9052900000000001E-2</v>
      </c>
      <c r="G783">
        <v>1.12246E-2</v>
      </c>
      <c r="H783">
        <v>-2.6201700000000001E-2</v>
      </c>
      <c r="I783">
        <v>-1.7244300000000001E-2</v>
      </c>
      <c r="J783">
        <v>1.2012200000000001E-2</v>
      </c>
      <c r="K783">
        <v>-2.6201700000000001E-2</v>
      </c>
      <c r="L783">
        <v>-1.7244300000000001E-2</v>
      </c>
      <c r="M783">
        <v>1.2012200000000001E-2</v>
      </c>
      <c r="S783">
        <f t="shared" si="80"/>
        <v>0</v>
      </c>
      <c r="V783">
        <f t="shared" si="81"/>
        <v>0</v>
      </c>
      <c r="Y783" t="e">
        <f t="shared" si="82"/>
        <v>#DIV/0!</v>
      </c>
      <c r="AA783" t="e">
        <f t="shared" si="83"/>
        <v>#DIV/0!</v>
      </c>
    </row>
    <row r="784" spans="1:27" x14ac:dyDescent="0.3">
      <c r="A784">
        <v>15.524900000000001</v>
      </c>
      <c r="B784">
        <v>-1.5968</v>
      </c>
      <c r="C784">
        <v>-4.5302500000000002E-4</v>
      </c>
      <c r="D784">
        <v>0.15787499999999999</v>
      </c>
      <c r="E784">
        <v>-2.5281999999999999E-2</v>
      </c>
      <c r="F784">
        <v>-1.9052900000000001E-2</v>
      </c>
      <c r="G784">
        <v>1.12246E-2</v>
      </c>
      <c r="H784">
        <v>-2.6201700000000001E-2</v>
      </c>
      <c r="I784">
        <v>-1.7244300000000001E-2</v>
      </c>
      <c r="J784">
        <v>1.2012200000000001E-2</v>
      </c>
      <c r="K784">
        <v>-2.6201700000000001E-2</v>
      </c>
      <c r="L784">
        <v>-1.7244300000000001E-2</v>
      </c>
      <c r="M784">
        <v>1.2012200000000001E-2</v>
      </c>
      <c r="S784">
        <f t="shared" si="80"/>
        <v>0</v>
      </c>
      <c r="V784">
        <f t="shared" si="81"/>
        <v>0</v>
      </c>
      <c r="Y784" t="e">
        <f t="shared" si="82"/>
        <v>#DIV/0!</v>
      </c>
      <c r="AA784" t="e">
        <f t="shared" si="83"/>
        <v>#DIV/0!</v>
      </c>
    </row>
    <row r="785" spans="1:27" x14ac:dyDescent="0.3">
      <c r="A785">
        <v>15.5349</v>
      </c>
      <c r="B785">
        <v>-1.5968</v>
      </c>
      <c r="C785">
        <v>-4.5302500000000002E-4</v>
      </c>
      <c r="D785">
        <v>0.15787499999999999</v>
      </c>
      <c r="E785">
        <v>-2.5281999999999999E-2</v>
      </c>
      <c r="F785">
        <v>-1.9052900000000001E-2</v>
      </c>
      <c r="G785">
        <v>1.12246E-2</v>
      </c>
      <c r="H785">
        <v>-2.6201700000000001E-2</v>
      </c>
      <c r="I785">
        <v>-1.7244300000000001E-2</v>
      </c>
      <c r="J785">
        <v>1.2012200000000001E-2</v>
      </c>
      <c r="K785">
        <v>-2.6201700000000001E-2</v>
      </c>
      <c r="L785">
        <v>-1.7244300000000001E-2</v>
      </c>
      <c r="M785">
        <v>1.2012200000000001E-2</v>
      </c>
      <c r="S785">
        <f t="shared" si="80"/>
        <v>0</v>
      </c>
      <c r="V785">
        <f t="shared" si="81"/>
        <v>0</v>
      </c>
      <c r="Y785" t="e">
        <f t="shared" si="82"/>
        <v>#DIV/0!</v>
      </c>
      <c r="AA785" t="e">
        <f t="shared" si="83"/>
        <v>#DIV/0!</v>
      </c>
    </row>
    <row r="786" spans="1:27" x14ac:dyDescent="0.3">
      <c r="A786">
        <v>15.5372</v>
      </c>
      <c r="B786">
        <v>-1.5978000000000001</v>
      </c>
      <c r="C786">
        <v>-2.01038E-3</v>
      </c>
      <c r="D786">
        <v>0.15787499999999999</v>
      </c>
      <c r="E786">
        <v>-2.15068E-2</v>
      </c>
      <c r="F786">
        <v>-5.6533699999999999E-2</v>
      </c>
      <c r="G786">
        <v>2.51411E-3</v>
      </c>
      <c r="H786">
        <v>-2.6201700000000001E-2</v>
      </c>
      <c r="I786">
        <v>-5.4550399999999999E-2</v>
      </c>
      <c r="J786">
        <v>1.62498E-3</v>
      </c>
      <c r="K786">
        <v>-2.6201700000000001E-2</v>
      </c>
      <c r="L786">
        <v>-5.4550399999999999E-2</v>
      </c>
      <c r="M786">
        <v>1.62498E-3</v>
      </c>
      <c r="S786">
        <f t="shared" si="80"/>
        <v>0</v>
      </c>
      <c r="V786">
        <f t="shared" si="81"/>
        <v>0</v>
      </c>
      <c r="Y786" t="e">
        <f t="shared" si="82"/>
        <v>#DIV/0!</v>
      </c>
      <c r="AA786" t="e">
        <f t="shared" si="83"/>
        <v>#DIV/0!</v>
      </c>
    </row>
    <row r="787" spans="1:27" x14ac:dyDescent="0.3">
      <c r="A787">
        <v>15.5449</v>
      </c>
      <c r="B787">
        <v>-1.5978000000000001</v>
      </c>
      <c r="C787">
        <v>-2.01038E-3</v>
      </c>
      <c r="D787">
        <v>0.15787499999999999</v>
      </c>
      <c r="E787">
        <v>-2.15068E-2</v>
      </c>
      <c r="F787">
        <v>-5.6533699999999999E-2</v>
      </c>
      <c r="G787">
        <v>2.51411E-3</v>
      </c>
      <c r="H787">
        <v>-2.6201700000000001E-2</v>
      </c>
      <c r="I787">
        <v>-5.4550399999999999E-2</v>
      </c>
      <c r="J787">
        <v>1.62498E-3</v>
      </c>
      <c r="K787">
        <v>-2.6201700000000001E-2</v>
      </c>
      <c r="L787">
        <v>-5.4550399999999999E-2</v>
      </c>
      <c r="M787">
        <v>1.62498E-3</v>
      </c>
      <c r="S787">
        <f t="shared" si="80"/>
        <v>0</v>
      </c>
      <c r="V787">
        <f t="shared" si="81"/>
        <v>0</v>
      </c>
      <c r="Y787" t="e">
        <f t="shared" si="82"/>
        <v>#DIV/0!</v>
      </c>
      <c r="AA787" t="e">
        <f t="shared" si="83"/>
        <v>#DIV/0!</v>
      </c>
    </row>
    <row r="788" spans="1:27" x14ac:dyDescent="0.3">
      <c r="A788">
        <v>15.555</v>
      </c>
      <c r="B788">
        <v>-1.5978000000000001</v>
      </c>
      <c r="C788">
        <v>-2.01038E-3</v>
      </c>
      <c r="D788">
        <v>0.15787499999999999</v>
      </c>
      <c r="E788">
        <v>-2.15068E-2</v>
      </c>
      <c r="F788">
        <v>-5.6533699999999999E-2</v>
      </c>
      <c r="G788">
        <v>2.51411E-3</v>
      </c>
      <c r="H788">
        <v>-2.6201700000000001E-2</v>
      </c>
      <c r="I788">
        <v>-5.4550399999999999E-2</v>
      </c>
      <c r="J788">
        <v>1.62498E-3</v>
      </c>
      <c r="K788">
        <v>-2.6201700000000001E-2</v>
      </c>
      <c r="L788">
        <v>-5.4550399999999999E-2</v>
      </c>
      <c r="M788">
        <v>1.62498E-3</v>
      </c>
      <c r="S788">
        <f t="shared" si="80"/>
        <v>0</v>
      </c>
      <c r="V788">
        <f t="shared" si="81"/>
        <v>0</v>
      </c>
      <c r="Y788" t="e">
        <f t="shared" si="82"/>
        <v>#DIV/0!</v>
      </c>
      <c r="AA788" t="e">
        <f t="shared" si="83"/>
        <v>#DIV/0!</v>
      </c>
    </row>
    <row r="789" spans="1:27" x14ac:dyDescent="0.3">
      <c r="A789">
        <v>15.5649</v>
      </c>
      <c r="B789">
        <v>-1.5978000000000001</v>
      </c>
      <c r="C789">
        <v>-2.01038E-3</v>
      </c>
      <c r="D789">
        <v>0.15787499999999999</v>
      </c>
      <c r="E789">
        <v>-2.15068E-2</v>
      </c>
      <c r="F789">
        <v>-5.6533699999999999E-2</v>
      </c>
      <c r="G789">
        <v>2.51411E-3</v>
      </c>
      <c r="H789">
        <v>-2.6201700000000001E-2</v>
      </c>
      <c r="I789">
        <v>-5.4550399999999999E-2</v>
      </c>
      <c r="J789">
        <v>1.62498E-3</v>
      </c>
      <c r="K789">
        <v>-2.6201700000000001E-2</v>
      </c>
      <c r="L789">
        <v>-5.4550399999999999E-2</v>
      </c>
      <c r="M789">
        <v>1.62498E-3</v>
      </c>
      <c r="S789">
        <f t="shared" si="80"/>
        <v>0</v>
      </c>
      <c r="V789">
        <f t="shared" si="81"/>
        <v>0</v>
      </c>
      <c r="Y789" t="e">
        <f t="shared" si="82"/>
        <v>#DIV/0!</v>
      </c>
      <c r="AA789" t="e">
        <f t="shared" si="83"/>
        <v>#DIV/0!</v>
      </c>
    </row>
    <row r="790" spans="1:27" x14ac:dyDescent="0.3">
      <c r="A790">
        <v>15.5686</v>
      </c>
      <c r="B790">
        <v>-1.59911</v>
      </c>
      <c r="C790">
        <v>-2.3671500000000002E-3</v>
      </c>
      <c r="D790">
        <v>0.15756800000000001</v>
      </c>
      <c r="E790">
        <v>-4.11638E-2</v>
      </c>
      <c r="F790">
        <v>-1.2204100000000001E-2</v>
      </c>
      <c r="G790">
        <v>1.48018E-4</v>
      </c>
      <c r="H790">
        <v>-4.2014999999999997E-2</v>
      </c>
      <c r="I790">
        <v>-8.6904500000000006E-3</v>
      </c>
      <c r="J790">
        <v>1.62498E-3</v>
      </c>
      <c r="K790">
        <v>-4.2014999999999997E-2</v>
      </c>
      <c r="L790">
        <v>-8.6904500000000006E-3</v>
      </c>
      <c r="M790">
        <v>1.62498E-3</v>
      </c>
      <c r="S790">
        <f t="shared" si="80"/>
        <v>0</v>
      </c>
      <c r="V790">
        <f t="shared" si="81"/>
        <v>0</v>
      </c>
      <c r="Y790" t="e">
        <f t="shared" si="82"/>
        <v>#DIV/0!</v>
      </c>
      <c r="AA790" t="e">
        <f t="shared" si="83"/>
        <v>#DIV/0!</v>
      </c>
    </row>
    <row r="791" spans="1:27" x14ac:dyDescent="0.3">
      <c r="A791">
        <v>15.5749</v>
      </c>
      <c r="B791">
        <v>-1.59911</v>
      </c>
      <c r="C791">
        <v>-2.3671500000000002E-3</v>
      </c>
      <c r="D791">
        <v>0.15756800000000001</v>
      </c>
      <c r="E791">
        <v>-4.11638E-2</v>
      </c>
      <c r="F791">
        <v>-1.2204100000000001E-2</v>
      </c>
      <c r="G791">
        <v>1.48018E-4</v>
      </c>
      <c r="H791">
        <v>-4.2014999999999997E-2</v>
      </c>
      <c r="I791">
        <v>-8.6904500000000006E-3</v>
      </c>
      <c r="J791">
        <v>1.62498E-3</v>
      </c>
      <c r="K791">
        <v>-4.2014999999999997E-2</v>
      </c>
      <c r="L791">
        <v>-8.6904500000000006E-3</v>
      </c>
      <c r="M791">
        <v>1.62498E-3</v>
      </c>
      <c r="S791">
        <f t="shared" si="80"/>
        <v>0</v>
      </c>
      <c r="V791">
        <f t="shared" si="81"/>
        <v>0</v>
      </c>
      <c r="Y791" t="e">
        <f t="shared" si="82"/>
        <v>#DIV/0!</v>
      </c>
      <c r="AA791" t="e">
        <f t="shared" si="83"/>
        <v>#DIV/0!</v>
      </c>
    </row>
    <row r="792" spans="1:27" x14ac:dyDescent="0.3">
      <c r="A792">
        <v>15.585000000000001</v>
      </c>
      <c r="B792">
        <v>-1.59911</v>
      </c>
      <c r="C792">
        <v>-2.3671500000000002E-3</v>
      </c>
      <c r="D792">
        <v>0.15756800000000001</v>
      </c>
      <c r="E792">
        <v>-4.11638E-2</v>
      </c>
      <c r="F792">
        <v>-1.2204100000000001E-2</v>
      </c>
      <c r="G792">
        <v>1.48018E-4</v>
      </c>
      <c r="H792">
        <v>-4.2014999999999997E-2</v>
      </c>
      <c r="I792">
        <v>-8.6904500000000006E-3</v>
      </c>
      <c r="J792">
        <v>1.62498E-3</v>
      </c>
      <c r="K792">
        <v>-4.2014999999999997E-2</v>
      </c>
      <c r="L792">
        <v>-8.6904500000000006E-3</v>
      </c>
      <c r="M792">
        <v>1.62498E-3</v>
      </c>
      <c r="S792">
        <f t="shared" si="80"/>
        <v>0</v>
      </c>
      <c r="V792">
        <f t="shared" si="81"/>
        <v>0</v>
      </c>
      <c r="Y792" t="e">
        <f t="shared" si="82"/>
        <v>#DIV/0!</v>
      </c>
      <c r="AA792" t="e">
        <f t="shared" si="83"/>
        <v>#DIV/0!</v>
      </c>
    </row>
    <row r="793" spans="1:27" x14ac:dyDescent="0.3">
      <c r="A793">
        <v>15.595000000000001</v>
      </c>
      <c r="B793">
        <v>-1.59911</v>
      </c>
      <c r="C793">
        <v>-2.3671500000000002E-3</v>
      </c>
      <c r="D793">
        <v>0.15756800000000001</v>
      </c>
      <c r="E793">
        <v>-4.11638E-2</v>
      </c>
      <c r="F793">
        <v>-1.2204100000000001E-2</v>
      </c>
      <c r="G793">
        <v>1.48018E-4</v>
      </c>
      <c r="H793">
        <v>-4.2014999999999997E-2</v>
      </c>
      <c r="I793">
        <v>-8.6904500000000006E-3</v>
      </c>
      <c r="J793">
        <v>1.62498E-3</v>
      </c>
      <c r="K793">
        <v>-4.2014999999999997E-2</v>
      </c>
      <c r="L793">
        <v>-8.6904500000000006E-3</v>
      </c>
      <c r="M793">
        <v>1.62498E-3</v>
      </c>
      <c r="S793">
        <f t="shared" si="80"/>
        <v>0</v>
      </c>
      <c r="V793">
        <f t="shared" si="81"/>
        <v>0</v>
      </c>
      <c r="Y793" t="e">
        <f t="shared" si="82"/>
        <v>#DIV/0!</v>
      </c>
      <c r="AA793" t="e">
        <f t="shared" si="83"/>
        <v>#DIV/0!</v>
      </c>
    </row>
    <row r="794" spans="1:27" x14ac:dyDescent="0.3">
      <c r="A794">
        <v>15.6014</v>
      </c>
      <c r="B794">
        <v>-1.60568</v>
      </c>
      <c r="C794">
        <v>-2.6399000000000001E-3</v>
      </c>
      <c r="D794">
        <v>0.15756800000000001</v>
      </c>
      <c r="E794">
        <v>-0.110097</v>
      </c>
      <c r="F794">
        <v>-2.75619E-2</v>
      </c>
      <c r="G794">
        <v>-1.7573199999999999E-3</v>
      </c>
      <c r="H794">
        <v>-0.112015</v>
      </c>
      <c r="I794">
        <v>-1.8219900000000001E-2</v>
      </c>
      <c r="J794">
        <v>2.1974300000000002E-3</v>
      </c>
      <c r="K794">
        <v>-0.113689</v>
      </c>
      <c r="L794">
        <v>-1.8219900000000001E-2</v>
      </c>
      <c r="M794">
        <v>2.1974300000000002E-3</v>
      </c>
      <c r="S794">
        <f t="shared" si="80"/>
        <v>0</v>
      </c>
      <c r="V794">
        <f t="shared" si="81"/>
        <v>0</v>
      </c>
      <c r="Y794" t="e">
        <f t="shared" si="82"/>
        <v>#DIV/0!</v>
      </c>
      <c r="AA794" t="e">
        <f t="shared" si="83"/>
        <v>#DIV/0!</v>
      </c>
    </row>
    <row r="795" spans="1:27" x14ac:dyDescent="0.3">
      <c r="A795">
        <v>15.604900000000001</v>
      </c>
      <c r="B795">
        <v>-1.60568</v>
      </c>
      <c r="C795">
        <v>-2.6399000000000001E-3</v>
      </c>
      <c r="D795">
        <v>0.15756800000000001</v>
      </c>
      <c r="E795">
        <v>-0.110097</v>
      </c>
      <c r="F795">
        <v>-2.75619E-2</v>
      </c>
      <c r="G795">
        <v>-1.7573199999999999E-3</v>
      </c>
      <c r="H795">
        <v>-0.112015</v>
      </c>
      <c r="I795">
        <v>-1.8219900000000001E-2</v>
      </c>
      <c r="J795">
        <v>2.1974300000000002E-3</v>
      </c>
      <c r="K795">
        <v>-0.113689</v>
      </c>
      <c r="L795">
        <v>-1.8219900000000001E-2</v>
      </c>
      <c r="M795">
        <v>2.1974300000000002E-3</v>
      </c>
      <c r="S795">
        <f t="shared" si="80"/>
        <v>0</v>
      </c>
      <c r="V795">
        <f t="shared" si="81"/>
        <v>0</v>
      </c>
      <c r="Y795" t="e">
        <f t="shared" si="82"/>
        <v>#DIV/0!</v>
      </c>
      <c r="AA795" t="e">
        <f t="shared" si="83"/>
        <v>#DIV/0!</v>
      </c>
    </row>
    <row r="796" spans="1:27" x14ac:dyDescent="0.3">
      <c r="A796">
        <v>15.6149</v>
      </c>
      <c r="B796">
        <v>-1.60568</v>
      </c>
      <c r="C796">
        <v>-2.6399000000000001E-3</v>
      </c>
      <c r="D796">
        <v>0.15756800000000001</v>
      </c>
      <c r="E796">
        <v>-0.110097</v>
      </c>
      <c r="F796">
        <v>-2.75619E-2</v>
      </c>
      <c r="G796">
        <v>-1.7573199999999999E-3</v>
      </c>
      <c r="H796">
        <v>-0.112015</v>
      </c>
      <c r="I796">
        <v>-1.8219900000000001E-2</v>
      </c>
      <c r="J796">
        <v>2.1974300000000002E-3</v>
      </c>
      <c r="K796">
        <v>-0.113689</v>
      </c>
      <c r="L796">
        <v>-1.8219900000000001E-2</v>
      </c>
      <c r="M796">
        <v>2.1974300000000002E-3</v>
      </c>
      <c r="S796">
        <f t="shared" si="80"/>
        <v>0</v>
      </c>
      <c r="V796">
        <f t="shared" si="81"/>
        <v>0</v>
      </c>
      <c r="Y796" t="e">
        <f t="shared" si="82"/>
        <v>#DIV/0!</v>
      </c>
      <c r="AA796" t="e">
        <f t="shared" si="83"/>
        <v>#DIV/0!</v>
      </c>
    </row>
    <row r="797" spans="1:27" x14ac:dyDescent="0.3">
      <c r="A797">
        <v>15.6249</v>
      </c>
      <c r="B797">
        <v>-1.60568</v>
      </c>
      <c r="C797">
        <v>-2.6399000000000001E-3</v>
      </c>
      <c r="D797">
        <v>0.15756800000000001</v>
      </c>
      <c r="E797">
        <v>-0.110097</v>
      </c>
      <c r="F797">
        <v>-2.75619E-2</v>
      </c>
      <c r="G797">
        <v>-1.7573199999999999E-3</v>
      </c>
      <c r="H797">
        <v>-0.112015</v>
      </c>
      <c r="I797">
        <v>-1.8219900000000001E-2</v>
      </c>
      <c r="J797">
        <v>2.1974300000000002E-3</v>
      </c>
      <c r="K797">
        <v>-0.113689</v>
      </c>
      <c r="L797">
        <v>-1.8219900000000001E-2</v>
      </c>
      <c r="M797">
        <v>2.1974300000000002E-3</v>
      </c>
      <c r="S797">
        <f t="shared" si="80"/>
        <v>0</v>
      </c>
      <c r="V797">
        <f t="shared" si="81"/>
        <v>0</v>
      </c>
      <c r="Y797" t="e">
        <f t="shared" si="82"/>
        <v>#DIV/0!</v>
      </c>
      <c r="AA797" t="e">
        <f t="shared" si="83"/>
        <v>#DIV/0!</v>
      </c>
    </row>
    <row r="798" spans="1:27" x14ac:dyDescent="0.3">
      <c r="A798">
        <v>15.6349</v>
      </c>
      <c r="B798">
        <v>-1.60568</v>
      </c>
      <c r="C798">
        <v>-2.6399000000000001E-3</v>
      </c>
      <c r="D798">
        <v>0.15756800000000001</v>
      </c>
      <c r="E798">
        <v>-0.110097</v>
      </c>
      <c r="F798">
        <v>-2.75619E-2</v>
      </c>
      <c r="G798">
        <v>-1.7573199999999999E-3</v>
      </c>
      <c r="H798">
        <v>-0.112015</v>
      </c>
      <c r="I798">
        <v>-1.8219900000000001E-2</v>
      </c>
      <c r="J798">
        <v>2.1974300000000002E-3</v>
      </c>
      <c r="K798">
        <v>-0.113689</v>
      </c>
      <c r="L798">
        <v>-1.8219900000000001E-2</v>
      </c>
      <c r="M798">
        <v>2.1974300000000002E-3</v>
      </c>
      <c r="S798">
        <f t="shared" si="80"/>
        <v>0</v>
      </c>
      <c r="V798">
        <f t="shared" si="81"/>
        <v>0</v>
      </c>
      <c r="Y798" t="e">
        <f t="shared" si="82"/>
        <v>#DIV/0!</v>
      </c>
      <c r="AA798" t="e">
        <f t="shared" si="83"/>
        <v>#DIV/0!</v>
      </c>
    </row>
    <row r="799" spans="1:27" x14ac:dyDescent="0.3">
      <c r="A799">
        <v>15.635300000000001</v>
      </c>
      <c r="B799">
        <v>-1.60941</v>
      </c>
      <c r="C799">
        <v>-3.2378900000000002E-3</v>
      </c>
      <c r="D799">
        <v>0.15783</v>
      </c>
      <c r="E799">
        <v>-0.126356</v>
      </c>
      <c r="F799">
        <v>-1.8866000000000001E-2</v>
      </c>
      <c r="G799">
        <v>2.37141E-3</v>
      </c>
      <c r="H799">
        <v>-0.12723400000000001</v>
      </c>
      <c r="I799">
        <v>-8.6904500000000006E-3</v>
      </c>
      <c r="J799">
        <v>7.9711499999999998E-3</v>
      </c>
      <c r="K799">
        <v>-0.12723400000000001</v>
      </c>
      <c r="L799">
        <v>-8.6904500000000006E-3</v>
      </c>
      <c r="M799">
        <v>7.9711499999999998E-3</v>
      </c>
      <c r="S799">
        <f t="shared" si="80"/>
        <v>0</v>
      </c>
      <c r="V799">
        <f t="shared" si="81"/>
        <v>0</v>
      </c>
      <c r="Y799" t="e">
        <f t="shared" si="82"/>
        <v>#DIV/0!</v>
      </c>
      <c r="AA799" t="e">
        <f t="shared" si="83"/>
        <v>#DIV/0!</v>
      </c>
    </row>
    <row r="800" spans="1:27" x14ac:dyDescent="0.3">
      <c r="A800">
        <v>15.6449</v>
      </c>
      <c r="B800">
        <v>-1.60941</v>
      </c>
      <c r="C800">
        <v>-3.2378900000000002E-3</v>
      </c>
      <c r="D800">
        <v>0.15783</v>
      </c>
      <c r="E800">
        <v>-0.126356</v>
      </c>
      <c r="F800">
        <v>-1.8866000000000001E-2</v>
      </c>
      <c r="G800">
        <v>2.37141E-3</v>
      </c>
      <c r="H800">
        <v>-0.12723400000000001</v>
      </c>
      <c r="I800">
        <v>-8.6904500000000006E-3</v>
      </c>
      <c r="J800">
        <v>7.9711499999999998E-3</v>
      </c>
      <c r="K800">
        <v>-0.12723400000000001</v>
      </c>
      <c r="L800">
        <v>-8.6904500000000006E-3</v>
      </c>
      <c r="M800">
        <v>7.9711499999999998E-3</v>
      </c>
      <c r="S800">
        <f t="shared" si="80"/>
        <v>0</v>
      </c>
      <c r="V800">
        <f t="shared" si="81"/>
        <v>0</v>
      </c>
      <c r="Y800" t="e">
        <f t="shared" si="82"/>
        <v>#DIV/0!</v>
      </c>
      <c r="AA800" t="e">
        <f t="shared" si="83"/>
        <v>#DIV/0!</v>
      </c>
    </row>
    <row r="801" spans="1:27" x14ac:dyDescent="0.3">
      <c r="A801">
        <v>15.6549</v>
      </c>
      <c r="B801">
        <v>-1.60941</v>
      </c>
      <c r="C801">
        <v>-3.2378900000000002E-3</v>
      </c>
      <c r="D801">
        <v>0.15783</v>
      </c>
      <c r="E801">
        <v>-0.126356</v>
      </c>
      <c r="F801">
        <v>-1.8866000000000001E-2</v>
      </c>
      <c r="G801">
        <v>2.37141E-3</v>
      </c>
      <c r="H801">
        <v>-0.12723400000000001</v>
      </c>
      <c r="I801">
        <v>-8.6904500000000006E-3</v>
      </c>
      <c r="J801">
        <v>7.9711499999999998E-3</v>
      </c>
      <c r="K801">
        <v>-0.12723400000000001</v>
      </c>
      <c r="L801">
        <v>-8.6904500000000006E-3</v>
      </c>
      <c r="M801">
        <v>7.9711499999999998E-3</v>
      </c>
      <c r="S801">
        <f t="shared" si="80"/>
        <v>0</v>
      </c>
      <c r="V801">
        <f t="shared" si="81"/>
        <v>0</v>
      </c>
      <c r="Y801" t="e">
        <f t="shared" si="82"/>
        <v>#DIV/0!</v>
      </c>
      <c r="AA801" t="e">
        <f t="shared" si="83"/>
        <v>#DIV/0!</v>
      </c>
    </row>
    <row r="802" spans="1:27" x14ac:dyDescent="0.3">
      <c r="A802">
        <v>15.664899999999999</v>
      </c>
      <c r="B802">
        <v>-1.60941</v>
      </c>
      <c r="C802">
        <v>-3.2378900000000002E-3</v>
      </c>
      <c r="D802">
        <v>0.15783</v>
      </c>
      <c r="E802">
        <v>-0.126356</v>
      </c>
      <c r="F802">
        <v>-1.8866000000000001E-2</v>
      </c>
      <c r="G802">
        <v>2.37141E-3</v>
      </c>
      <c r="H802">
        <v>-0.12723400000000001</v>
      </c>
      <c r="I802">
        <v>-8.6904500000000006E-3</v>
      </c>
      <c r="J802">
        <v>7.9711499999999998E-3</v>
      </c>
      <c r="K802">
        <v>-0.12723400000000001</v>
      </c>
      <c r="L802">
        <v>-8.6904500000000006E-3</v>
      </c>
      <c r="M802">
        <v>7.9711499999999998E-3</v>
      </c>
      <c r="S802">
        <f t="shared" si="80"/>
        <v>0</v>
      </c>
      <c r="V802">
        <f t="shared" si="81"/>
        <v>0</v>
      </c>
      <c r="Y802" t="e">
        <f t="shared" si="82"/>
        <v>#DIV/0!</v>
      </c>
      <c r="AA802" t="e">
        <f t="shared" si="83"/>
        <v>#DIV/0!</v>
      </c>
    </row>
    <row r="803" spans="1:27" x14ac:dyDescent="0.3">
      <c r="A803">
        <v>15.6677</v>
      </c>
      <c r="B803">
        <v>-1.61372</v>
      </c>
      <c r="C803">
        <v>-3.2565300000000001E-3</v>
      </c>
      <c r="D803">
        <v>0.15997900000000001</v>
      </c>
      <c r="E803">
        <v>-0.12623899999999999</v>
      </c>
      <c r="F803">
        <v>-2.05913E-2</v>
      </c>
      <c r="G803">
        <v>1.43899E-3</v>
      </c>
      <c r="H803">
        <v>-0.12723400000000001</v>
      </c>
      <c r="I803">
        <v>-1.05019E-2</v>
      </c>
      <c r="J803">
        <v>7.9711499999999998E-3</v>
      </c>
      <c r="K803">
        <v>-0.12723400000000001</v>
      </c>
      <c r="L803">
        <v>-1.05019E-2</v>
      </c>
      <c r="M803">
        <v>7.9711499999999998E-3</v>
      </c>
      <c r="S803">
        <f t="shared" si="80"/>
        <v>0</v>
      </c>
      <c r="V803">
        <f t="shared" si="81"/>
        <v>0</v>
      </c>
      <c r="Y803" t="e">
        <f t="shared" si="82"/>
        <v>#DIV/0!</v>
      </c>
      <c r="AA803" t="e">
        <f t="shared" si="83"/>
        <v>#DIV/0!</v>
      </c>
    </row>
    <row r="804" spans="1:27" x14ac:dyDescent="0.3">
      <c r="A804">
        <v>15.674899999999999</v>
      </c>
      <c r="B804">
        <v>-1.61372</v>
      </c>
      <c r="C804">
        <v>-3.2565300000000001E-3</v>
      </c>
      <c r="D804">
        <v>0.15997900000000001</v>
      </c>
      <c r="E804">
        <v>-0.12623899999999999</v>
      </c>
      <c r="F804">
        <v>-2.05913E-2</v>
      </c>
      <c r="G804">
        <v>1.43899E-3</v>
      </c>
      <c r="H804">
        <v>-0.12723400000000001</v>
      </c>
      <c r="I804">
        <v>-1.05019E-2</v>
      </c>
      <c r="J804">
        <v>7.9711499999999998E-3</v>
      </c>
      <c r="K804">
        <v>-0.12723400000000001</v>
      </c>
      <c r="L804">
        <v>-1.05019E-2</v>
      </c>
      <c r="M804">
        <v>7.9711499999999998E-3</v>
      </c>
      <c r="S804">
        <f t="shared" si="80"/>
        <v>0</v>
      </c>
      <c r="V804">
        <f t="shared" si="81"/>
        <v>0</v>
      </c>
      <c r="Y804" t="e">
        <f t="shared" si="82"/>
        <v>#DIV/0!</v>
      </c>
      <c r="AA804" t="e">
        <f t="shared" si="83"/>
        <v>#DIV/0!</v>
      </c>
    </row>
    <row r="805" spans="1:27" x14ac:dyDescent="0.3">
      <c r="A805">
        <v>15.685</v>
      </c>
      <c r="B805">
        <v>-1.61372</v>
      </c>
      <c r="C805">
        <v>-3.2565300000000001E-3</v>
      </c>
      <c r="D805">
        <v>0.15997900000000001</v>
      </c>
      <c r="E805">
        <v>-0.12623899999999999</v>
      </c>
      <c r="F805">
        <v>-2.05913E-2</v>
      </c>
      <c r="G805">
        <v>1.43899E-3</v>
      </c>
      <c r="H805">
        <v>-0.12723400000000001</v>
      </c>
      <c r="I805">
        <v>-1.05019E-2</v>
      </c>
      <c r="J805">
        <v>7.9711499999999998E-3</v>
      </c>
      <c r="K805">
        <v>-0.12723400000000001</v>
      </c>
      <c r="L805">
        <v>-1.05019E-2</v>
      </c>
      <c r="M805">
        <v>7.9711499999999998E-3</v>
      </c>
      <c r="S805">
        <f t="shared" si="80"/>
        <v>0</v>
      </c>
      <c r="V805">
        <f t="shared" si="81"/>
        <v>0</v>
      </c>
      <c r="Y805" t="e">
        <f t="shared" si="82"/>
        <v>#DIV/0!</v>
      </c>
      <c r="AA805" t="e">
        <f t="shared" si="83"/>
        <v>#DIV/0!</v>
      </c>
    </row>
    <row r="806" spans="1:27" x14ac:dyDescent="0.3">
      <c r="A806">
        <v>15.694900000000001</v>
      </c>
      <c r="B806">
        <v>-1.61372</v>
      </c>
      <c r="C806">
        <v>-3.2565300000000001E-3</v>
      </c>
      <c r="D806">
        <v>0.15997900000000001</v>
      </c>
      <c r="E806">
        <v>-0.12623899999999999</v>
      </c>
      <c r="F806">
        <v>-2.05913E-2</v>
      </c>
      <c r="G806">
        <v>1.43899E-3</v>
      </c>
      <c r="H806">
        <v>-0.12723400000000001</v>
      </c>
      <c r="I806">
        <v>-1.05019E-2</v>
      </c>
      <c r="J806">
        <v>7.9711499999999998E-3</v>
      </c>
      <c r="K806">
        <v>-0.12723400000000001</v>
      </c>
      <c r="L806">
        <v>-1.05019E-2</v>
      </c>
      <c r="M806">
        <v>7.9711499999999998E-3</v>
      </c>
      <c r="S806">
        <f t="shared" si="80"/>
        <v>0</v>
      </c>
      <c r="V806">
        <f t="shared" si="81"/>
        <v>0</v>
      </c>
      <c r="Y806" t="e">
        <f t="shared" si="82"/>
        <v>#DIV/0!</v>
      </c>
      <c r="AA806" t="e">
        <f t="shared" si="83"/>
        <v>#DIV/0!</v>
      </c>
    </row>
    <row r="807" spans="1:27" x14ac:dyDescent="0.3">
      <c r="A807">
        <v>15.7034</v>
      </c>
      <c r="B807">
        <v>-1.6191</v>
      </c>
      <c r="C807">
        <v>-3.5970099999999999E-3</v>
      </c>
      <c r="D807">
        <v>0.16026899999999999</v>
      </c>
      <c r="E807">
        <v>-0.16664399999999999</v>
      </c>
      <c r="F807">
        <v>-2.2517800000000001E-2</v>
      </c>
      <c r="G807">
        <v>2.68626E-2</v>
      </c>
      <c r="H807">
        <v>-0.16608800000000001</v>
      </c>
      <c r="I807">
        <v>-1.05019E-2</v>
      </c>
      <c r="J807">
        <v>3.6103299999999998E-2</v>
      </c>
      <c r="K807">
        <v>-0.16608800000000001</v>
      </c>
      <c r="L807">
        <v>-1.05019E-2</v>
      </c>
      <c r="M807">
        <v>3.6103299999999998E-2</v>
      </c>
      <c r="S807">
        <f t="shared" si="80"/>
        <v>0</v>
      </c>
      <c r="V807">
        <f t="shared" si="81"/>
        <v>0</v>
      </c>
      <c r="Y807" t="e">
        <f t="shared" si="82"/>
        <v>#DIV/0!</v>
      </c>
      <c r="AA807" t="e">
        <f t="shared" si="83"/>
        <v>#DIV/0!</v>
      </c>
    </row>
    <row r="808" spans="1:27" x14ac:dyDescent="0.3">
      <c r="A808">
        <v>15.7049</v>
      </c>
      <c r="B808">
        <v>-1.6191</v>
      </c>
      <c r="C808">
        <v>-3.5970099999999999E-3</v>
      </c>
      <c r="D808">
        <v>0.16026899999999999</v>
      </c>
      <c r="E808">
        <v>-0.16664399999999999</v>
      </c>
      <c r="F808">
        <v>-2.2517800000000001E-2</v>
      </c>
      <c r="G808">
        <v>2.68626E-2</v>
      </c>
      <c r="H808">
        <v>-0.16608800000000001</v>
      </c>
      <c r="I808">
        <v>-1.05019E-2</v>
      </c>
      <c r="J808">
        <v>3.6103299999999998E-2</v>
      </c>
      <c r="K808">
        <v>-0.16608800000000001</v>
      </c>
      <c r="L808">
        <v>-1.05019E-2</v>
      </c>
      <c r="M808">
        <v>3.6103299999999998E-2</v>
      </c>
      <c r="S808">
        <f t="shared" si="80"/>
        <v>0</v>
      </c>
      <c r="V808">
        <f t="shared" si="81"/>
        <v>0</v>
      </c>
      <c r="Y808" t="e">
        <f t="shared" si="82"/>
        <v>#DIV/0!</v>
      </c>
      <c r="AA808" t="e">
        <f t="shared" si="83"/>
        <v>#DIV/0!</v>
      </c>
    </row>
    <row r="809" spans="1:27" x14ac:dyDescent="0.3">
      <c r="A809">
        <v>15.715</v>
      </c>
      <c r="B809">
        <v>-1.6191</v>
      </c>
      <c r="C809">
        <v>-3.5970099999999999E-3</v>
      </c>
      <c r="D809">
        <v>0.16026899999999999</v>
      </c>
      <c r="E809">
        <v>-0.16664399999999999</v>
      </c>
      <c r="F809">
        <v>-2.2517800000000001E-2</v>
      </c>
      <c r="G809">
        <v>2.68626E-2</v>
      </c>
      <c r="H809">
        <v>-0.16608800000000001</v>
      </c>
      <c r="I809">
        <v>-1.05019E-2</v>
      </c>
      <c r="J809">
        <v>3.6103299999999998E-2</v>
      </c>
      <c r="K809">
        <v>-0.16608800000000001</v>
      </c>
      <c r="L809">
        <v>-1.05019E-2</v>
      </c>
      <c r="M809">
        <v>3.6103299999999998E-2</v>
      </c>
      <c r="S809">
        <f t="shared" si="80"/>
        <v>0</v>
      </c>
      <c r="V809">
        <f t="shared" si="81"/>
        <v>0</v>
      </c>
      <c r="Y809" t="e">
        <f t="shared" si="82"/>
        <v>#DIV/0!</v>
      </c>
      <c r="AA809" t="e">
        <f t="shared" si="83"/>
        <v>#DIV/0!</v>
      </c>
    </row>
    <row r="810" spans="1:27" x14ac:dyDescent="0.3">
      <c r="A810">
        <v>15.725</v>
      </c>
      <c r="B810">
        <v>-1.6191</v>
      </c>
      <c r="C810">
        <v>-3.5970099999999999E-3</v>
      </c>
      <c r="D810">
        <v>0.16026899999999999</v>
      </c>
      <c r="E810">
        <v>-0.16664399999999999</v>
      </c>
      <c r="F810">
        <v>-2.2517800000000001E-2</v>
      </c>
      <c r="G810">
        <v>2.68626E-2</v>
      </c>
      <c r="H810">
        <v>-0.16608800000000001</v>
      </c>
      <c r="I810">
        <v>-1.05019E-2</v>
      </c>
      <c r="J810">
        <v>3.6103299999999998E-2</v>
      </c>
      <c r="K810">
        <v>-0.16608800000000001</v>
      </c>
      <c r="L810">
        <v>-1.05019E-2</v>
      </c>
      <c r="M810">
        <v>3.6103299999999998E-2</v>
      </c>
      <c r="S810">
        <f t="shared" si="80"/>
        <v>0</v>
      </c>
      <c r="V810">
        <f t="shared" si="81"/>
        <v>0</v>
      </c>
      <c r="Y810" t="e">
        <f t="shared" si="82"/>
        <v>#DIV/0!</v>
      </c>
      <c r="AA810" t="e">
        <f t="shared" si="83"/>
        <v>#DIV/0!</v>
      </c>
    </row>
    <row r="811" spans="1:27" x14ac:dyDescent="0.3">
      <c r="A811">
        <v>15.7342</v>
      </c>
      <c r="B811">
        <v>-1.6349100000000001</v>
      </c>
      <c r="C811">
        <v>-7.7768100000000003E-3</v>
      </c>
      <c r="D811">
        <v>0.15997900000000001</v>
      </c>
      <c r="E811">
        <v>-0.228545</v>
      </c>
      <c r="F811">
        <v>-9.8748799999999998E-2</v>
      </c>
      <c r="G811">
        <v>-1.77147E-2</v>
      </c>
      <c r="H811">
        <v>-0.23608799999999999</v>
      </c>
      <c r="I811">
        <v>-8.0501900000000001E-2</v>
      </c>
      <c r="J811">
        <v>-8.9329100000000005E-3</v>
      </c>
      <c r="K811">
        <v>-0.381878</v>
      </c>
      <c r="L811">
        <v>-0.11695</v>
      </c>
      <c r="M811">
        <v>-8.9329100000000005E-3</v>
      </c>
      <c r="S811">
        <f t="shared" si="80"/>
        <v>0</v>
      </c>
      <c r="V811">
        <f t="shared" si="81"/>
        <v>0</v>
      </c>
      <c r="Y811" t="e">
        <f t="shared" si="82"/>
        <v>#DIV/0!</v>
      </c>
      <c r="AA811" t="e">
        <f t="shared" si="83"/>
        <v>#DIV/0!</v>
      </c>
    </row>
    <row r="812" spans="1:27" x14ac:dyDescent="0.3">
      <c r="A812">
        <v>15.7349</v>
      </c>
      <c r="B812">
        <v>-1.6349100000000001</v>
      </c>
      <c r="C812">
        <v>-7.7768100000000003E-3</v>
      </c>
      <c r="D812">
        <v>0.15997900000000001</v>
      </c>
      <c r="E812">
        <v>-0.228545</v>
      </c>
      <c r="F812">
        <v>-9.8748799999999998E-2</v>
      </c>
      <c r="G812">
        <v>-1.77147E-2</v>
      </c>
      <c r="H812">
        <v>-0.23608799999999999</v>
      </c>
      <c r="I812">
        <v>-8.0501900000000001E-2</v>
      </c>
      <c r="J812">
        <v>-8.9329100000000005E-3</v>
      </c>
      <c r="K812">
        <v>-0.381878</v>
      </c>
      <c r="L812">
        <v>-0.11695</v>
      </c>
      <c r="M812">
        <v>-8.9329100000000005E-3</v>
      </c>
      <c r="S812">
        <f t="shared" si="80"/>
        <v>0</v>
      </c>
      <c r="V812">
        <f t="shared" si="81"/>
        <v>0</v>
      </c>
      <c r="Y812" t="e">
        <f t="shared" si="82"/>
        <v>#DIV/0!</v>
      </c>
      <c r="AA812" t="e">
        <f t="shared" si="83"/>
        <v>#DIV/0!</v>
      </c>
    </row>
    <row r="813" spans="1:27" x14ac:dyDescent="0.3">
      <c r="A813">
        <v>15.744899999999999</v>
      </c>
      <c r="B813">
        <v>-1.6349100000000001</v>
      </c>
      <c r="C813">
        <v>-7.7768100000000003E-3</v>
      </c>
      <c r="D813">
        <v>0.15997900000000001</v>
      </c>
      <c r="E813">
        <v>-0.228545</v>
      </c>
      <c r="F813">
        <v>-9.8748799999999998E-2</v>
      </c>
      <c r="G813">
        <v>-1.77147E-2</v>
      </c>
      <c r="H813">
        <v>-0.23608799999999999</v>
      </c>
      <c r="I813">
        <v>-8.0501900000000001E-2</v>
      </c>
      <c r="J813">
        <v>-8.9329100000000005E-3</v>
      </c>
      <c r="K813">
        <v>-0.381878</v>
      </c>
      <c r="L813">
        <v>-0.11695</v>
      </c>
      <c r="M813">
        <v>-8.9329100000000005E-3</v>
      </c>
      <c r="S813">
        <f t="shared" si="80"/>
        <v>0</v>
      </c>
      <c r="V813">
        <f t="shared" si="81"/>
        <v>0</v>
      </c>
      <c r="Y813" t="e">
        <f t="shared" si="82"/>
        <v>#DIV/0!</v>
      </c>
      <c r="AA813" t="e">
        <f t="shared" si="83"/>
        <v>#DIV/0!</v>
      </c>
    </row>
    <row r="814" spans="1:27" x14ac:dyDescent="0.3">
      <c r="A814">
        <v>15.754899999999999</v>
      </c>
      <c r="B814">
        <v>-1.6349100000000001</v>
      </c>
      <c r="C814">
        <v>-7.7768100000000003E-3</v>
      </c>
      <c r="D814">
        <v>0.15997900000000001</v>
      </c>
      <c r="E814">
        <v>-0.228545</v>
      </c>
      <c r="F814">
        <v>-9.8748799999999998E-2</v>
      </c>
      <c r="G814">
        <v>-1.77147E-2</v>
      </c>
      <c r="H814">
        <v>-0.23608799999999999</v>
      </c>
      <c r="I814">
        <v>-8.0501900000000001E-2</v>
      </c>
      <c r="J814">
        <v>-8.9329100000000005E-3</v>
      </c>
      <c r="K814">
        <v>-0.381878</v>
      </c>
      <c r="L814">
        <v>-0.11695</v>
      </c>
      <c r="M814">
        <v>-8.9329100000000005E-3</v>
      </c>
      <c r="S814">
        <f t="shared" si="80"/>
        <v>0</v>
      </c>
      <c r="V814">
        <f t="shared" si="81"/>
        <v>0</v>
      </c>
      <c r="Y814" t="e">
        <f t="shared" si="82"/>
        <v>#DIV/0!</v>
      </c>
      <c r="AA814" t="e">
        <f t="shared" si="83"/>
        <v>#DIV/0!</v>
      </c>
    </row>
    <row r="815" spans="1:27" x14ac:dyDescent="0.3">
      <c r="A815">
        <v>15.7643</v>
      </c>
      <c r="B815">
        <v>-1.6466700000000001</v>
      </c>
      <c r="C815">
        <v>-1.6696900000000001E-2</v>
      </c>
      <c r="D815">
        <v>0.16012499999999999</v>
      </c>
      <c r="E815">
        <v>-0.297682</v>
      </c>
      <c r="F815">
        <v>-0.13741</v>
      </c>
      <c r="G815">
        <v>4.52419E-3</v>
      </c>
      <c r="H815">
        <v>-0.30608800000000003</v>
      </c>
      <c r="I815">
        <v>-0.11695</v>
      </c>
      <c r="J815">
        <v>1.2226900000000001E-2</v>
      </c>
      <c r="K815">
        <v>-0.381878</v>
      </c>
      <c r="L815">
        <v>-0.11695</v>
      </c>
      <c r="M815">
        <v>1.2226900000000001E-2</v>
      </c>
      <c r="S815">
        <f t="shared" si="80"/>
        <v>0</v>
      </c>
      <c r="V815">
        <f t="shared" si="81"/>
        <v>0</v>
      </c>
      <c r="Y815" t="e">
        <f t="shared" si="82"/>
        <v>#DIV/0!</v>
      </c>
      <c r="AA815" t="e">
        <f t="shared" si="83"/>
        <v>#DIV/0!</v>
      </c>
    </row>
    <row r="816" spans="1:27" x14ac:dyDescent="0.3">
      <c r="A816">
        <v>15.764900000000001</v>
      </c>
      <c r="B816">
        <v>-1.6466700000000001</v>
      </c>
      <c r="C816">
        <v>-1.6696900000000001E-2</v>
      </c>
      <c r="D816">
        <v>0.16012499999999999</v>
      </c>
      <c r="E816">
        <v>-0.297682</v>
      </c>
      <c r="F816">
        <v>-0.13741</v>
      </c>
      <c r="G816">
        <v>4.52419E-3</v>
      </c>
      <c r="H816">
        <v>-0.30608800000000003</v>
      </c>
      <c r="I816">
        <v>-0.11695</v>
      </c>
      <c r="J816">
        <v>1.2226900000000001E-2</v>
      </c>
      <c r="K816">
        <v>-0.381878</v>
      </c>
      <c r="L816">
        <v>-0.11695</v>
      </c>
      <c r="M816">
        <v>1.2226900000000001E-2</v>
      </c>
      <c r="S816">
        <f t="shared" si="80"/>
        <v>0</v>
      </c>
      <c r="V816">
        <f t="shared" si="81"/>
        <v>0</v>
      </c>
      <c r="Y816" t="e">
        <f t="shared" si="82"/>
        <v>#DIV/0!</v>
      </c>
      <c r="AA816" t="e">
        <f t="shared" si="83"/>
        <v>#DIV/0!</v>
      </c>
    </row>
    <row r="817" spans="1:27" x14ac:dyDescent="0.3">
      <c r="A817">
        <v>15.774900000000001</v>
      </c>
      <c r="B817">
        <v>-1.6466700000000001</v>
      </c>
      <c r="C817">
        <v>-1.6696900000000001E-2</v>
      </c>
      <c r="D817">
        <v>0.16012499999999999</v>
      </c>
      <c r="E817">
        <v>-0.297682</v>
      </c>
      <c r="F817">
        <v>-0.13741</v>
      </c>
      <c r="G817">
        <v>4.52419E-3</v>
      </c>
      <c r="H817">
        <v>-0.30608800000000003</v>
      </c>
      <c r="I817">
        <v>-0.11695</v>
      </c>
      <c r="J817">
        <v>1.2226900000000001E-2</v>
      </c>
      <c r="K817">
        <v>-0.381878</v>
      </c>
      <c r="L817">
        <v>-0.11695</v>
      </c>
      <c r="M817">
        <v>1.2226900000000001E-2</v>
      </c>
      <c r="S817">
        <f t="shared" si="80"/>
        <v>0</v>
      </c>
      <c r="V817">
        <f t="shared" si="81"/>
        <v>0</v>
      </c>
      <c r="Y817" t="e">
        <f t="shared" si="82"/>
        <v>#DIV/0!</v>
      </c>
      <c r="AA817" t="e">
        <f t="shared" si="83"/>
        <v>#DIV/0!</v>
      </c>
    </row>
    <row r="818" spans="1:27" x14ac:dyDescent="0.3">
      <c r="A818">
        <v>15.785</v>
      </c>
      <c r="B818">
        <v>-1.6466700000000001</v>
      </c>
      <c r="C818">
        <v>-1.6696900000000001E-2</v>
      </c>
      <c r="D818">
        <v>0.16012499999999999</v>
      </c>
      <c r="E818">
        <v>-0.297682</v>
      </c>
      <c r="F818">
        <v>-0.13741</v>
      </c>
      <c r="G818">
        <v>4.52419E-3</v>
      </c>
      <c r="H818">
        <v>-0.30608800000000003</v>
      </c>
      <c r="I818">
        <v>-0.11695</v>
      </c>
      <c r="J818">
        <v>1.2226900000000001E-2</v>
      </c>
      <c r="K818">
        <v>-0.381878</v>
      </c>
      <c r="L818">
        <v>-0.11695</v>
      </c>
      <c r="M818">
        <v>1.2226900000000001E-2</v>
      </c>
      <c r="S818">
        <f t="shared" si="80"/>
        <v>0</v>
      </c>
      <c r="V818">
        <f t="shared" si="81"/>
        <v>0</v>
      </c>
      <c r="Y818" t="e">
        <f t="shared" si="82"/>
        <v>#DIV/0!</v>
      </c>
      <c r="AA818" t="e">
        <f t="shared" si="83"/>
        <v>#DIV/0!</v>
      </c>
    </row>
    <row r="819" spans="1:27" x14ac:dyDescent="0.3">
      <c r="A819">
        <v>15.7949</v>
      </c>
      <c r="B819">
        <v>-1.6466700000000001</v>
      </c>
      <c r="C819">
        <v>-1.6696900000000001E-2</v>
      </c>
      <c r="D819">
        <v>0.16012499999999999</v>
      </c>
      <c r="E819">
        <v>-0.297682</v>
      </c>
      <c r="F819">
        <v>-0.13741</v>
      </c>
      <c r="G819">
        <v>4.52419E-3</v>
      </c>
      <c r="H819">
        <v>-0.30608800000000003</v>
      </c>
      <c r="I819">
        <v>-0.11695</v>
      </c>
      <c r="J819">
        <v>1.2226900000000001E-2</v>
      </c>
      <c r="K819">
        <v>-0.381878</v>
      </c>
      <c r="L819">
        <v>-0.11695</v>
      </c>
      <c r="M819">
        <v>1.2226900000000001E-2</v>
      </c>
      <c r="S819">
        <f t="shared" si="80"/>
        <v>0</v>
      </c>
      <c r="V819">
        <f t="shared" si="81"/>
        <v>0</v>
      </c>
      <c r="Y819" t="e">
        <f t="shared" si="82"/>
        <v>#DIV/0!</v>
      </c>
      <c r="AA819" t="e">
        <f t="shared" si="83"/>
        <v>#DIV/0!</v>
      </c>
    </row>
    <row r="820" spans="1:27" x14ac:dyDescent="0.3">
      <c r="A820">
        <v>15.7996</v>
      </c>
      <c r="B820">
        <v>-1.65337</v>
      </c>
      <c r="C820">
        <v>-1.8552099999999998E-2</v>
      </c>
      <c r="D820">
        <v>0.16012499999999999</v>
      </c>
      <c r="E820">
        <v>-0.23175799999999999</v>
      </c>
      <c r="F820">
        <v>-7.71014E-2</v>
      </c>
      <c r="G820">
        <v>6.04165E-3</v>
      </c>
      <c r="H820">
        <v>-0.23608799999999999</v>
      </c>
      <c r="I820">
        <v>-6.1694600000000002E-2</v>
      </c>
      <c r="J820">
        <v>1.2226900000000001E-2</v>
      </c>
      <c r="K820">
        <v>-0.222939</v>
      </c>
      <c r="L820">
        <v>-6.1694600000000002E-2</v>
      </c>
      <c r="M820">
        <v>1.2226900000000001E-2</v>
      </c>
      <c r="S820">
        <f t="shared" si="80"/>
        <v>0</v>
      </c>
      <c r="V820">
        <f t="shared" si="81"/>
        <v>0</v>
      </c>
      <c r="Y820" t="e">
        <f t="shared" si="82"/>
        <v>#DIV/0!</v>
      </c>
      <c r="AA820" t="e">
        <f t="shared" si="83"/>
        <v>#DIV/0!</v>
      </c>
    </row>
    <row r="821" spans="1:27" x14ac:dyDescent="0.3">
      <c r="A821">
        <v>15.805</v>
      </c>
      <c r="B821">
        <v>-1.65337</v>
      </c>
      <c r="C821">
        <v>-1.8552099999999998E-2</v>
      </c>
      <c r="D821">
        <v>0.16012499999999999</v>
      </c>
      <c r="E821">
        <v>-0.23175799999999999</v>
      </c>
      <c r="F821">
        <v>-7.71014E-2</v>
      </c>
      <c r="G821">
        <v>6.04165E-3</v>
      </c>
      <c r="H821">
        <v>-0.23608799999999999</v>
      </c>
      <c r="I821">
        <v>-6.1694600000000002E-2</v>
      </c>
      <c r="J821">
        <v>1.2226900000000001E-2</v>
      </c>
      <c r="K821">
        <v>-0.222939</v>
      </c>
      <c r="L821">
        <v>-6.1694600000000002E-2</v>
      </c>
      <c r="M821">
        <v>1.2226900000000001E-2</v>
      </c>
      <c r="S821">
        <f t="shared" si="80"/>
        <v>0</v>
      </c>
      <c r="V821">
        <f t="shared" si="81"/>
        <v>0</v>
      </c>
      <c r="Y821" t="e">
        <f t="shared" si="82"/>
        <v>#DIV/0!</v>
      </c>
      <c r="AA821" t="e">
        <f t="shared" si="83"/>
        <v>#DIV/0!</v>
      </c>
    </row>
    <row r="822" spans="1:27" x14ac:dyDescent="0.3">
      <c r="A822">
        <v>15.815</v>
      </c>
      <c r="B822">
        <v>-1.65337</v>
      </c>
      <c r="C822">
        <v>-1.8552099999999998E-2</v>
      </c>
      <c r="D822">
        <v>0.16012499999999999</v>
      </c>
      <c r="E822">
        <v>-0.23175799999999999</v>
      </c>
      <c r="F822">
        <v>-7.71014E-2</v>
      </c>
      <c r="G822">
        <v>6.04165E-3</v>
      </c>
      <c r="H822">
        <v>-0.23608799999999999</v>
      </c>
      <c r="I822">
        <v>-6.1694600000000002E-2</v>
      </c>
      <c r="J822">
        <v>1.2226900000000001E-2</v>
      </c>
      <c r="K822">
        <v>-0.222939</v>
      </c>
      <c r="L822">
        <v>-6.1694600000000002E-2</v>
      </c>
      <c r="M822">
        <v>1.2226900000000001E-2</v>
      </c>
      <c r="S822">
        <f t="shared" si="80"/>
        <v>0</v>
      </c>
      <c r="V822">
        <f t="shared" si="81"/>
        <v>0</v>
      </c>
      <c r="Y822" t="e">
        <f t="shared" si="82"/>
        <v>#DIV/0!</v>
      </c>
      <c r="AA822" t="e">
        <f t="shared" si="83"/>
        <v>#DIV/0!</v>
      </c>
    </row>
    <row r="823" spans="1:27" x14ac:dyDescent="0.3">
      <c r="A823">
        <v>15.8249</v>
      </c>
      <c r="B823">
        <v>-1.65337</v>
      </c>
      <c r="C823">
        <v>-1.8552099999999998E-2</v>
      </c>
      <c r="D823">
        <v>0.16012499999999999</v>
      </c>
      <c r="E823">
        <v>-0.23175799999999999</v>
      </c>
      <c r="F823">
        <v>-7.71014E-2</v>
      </c>
      <c r="G823">
        <v>6.04165E-3</v>
      </c>
      <c r="H823">
        <v>-0.23608799999999999</v>
      </c>
      <c r="I823">
        <v>-6.1694600000000002E-2</v>
      </c>
      <c r="J823">
        <v>1.2226900000000001E-2</v>
      </c>
      <c r="K823">
        <v>-0.222939</v>
      </c>
      <c r="L823">
        <v>-6.1694600000000002E-2</v>
      </c>
      <c r="M823">
        <v>1.2226900000000001E-2</v>
      </c>
      <c r="S823">
        <f t="shared" si="80"/>
        <v>0</v>
      </c>
      <c r="V823">
        <f t="shared" si="81"/>
        <v>0</v>
      </c>
      <c r="Y823" t="e">
        <f t="shared" si="82"/>
        <v>#DIV/0!</v>
      </c>
      <c r="AA823" t="e">
        <f t="shared" si="83"/>
        <v>#DIV/0!</v>
      </c>
    </row>
    <row r="824" spans="1:27" x14ac:dyDescent="0.3">
      <c r="A824">
        <v>15.834899999999999</v>
      </c>
      <c r="B824">
        <v>-1.65337</v>
      </c>
      <c r="C824">
        <v>-1.8552099999999998E-2</v>
      </c>
      <c r="D824">
        <v>0.16012499999999999</v>
      </c>
      <c r="E824">
        <v>-0.23175799999999999</v>
      </c>
      <c r="F824">
        <v>-7.71014E-2</v>
      </c>
      <c r="G824">
        <v>6.04165E-3</v>
      </c>
      <c r="H824">
        <v>-0.23608799999999999</v>
      </c>
      <c r="I824">
        <v>-6.1694600000000002E-2</v>
      </c>
      <c r="J824">
        <v>1.2226900000000001E-2</v>
      </c>
      <c r="K824">
        <v>-0.222939</v>
      </c>
      <c r="L824">
        <v>-6.1694600000000002E-2</v>
      </c>
      <c r="M824">
        <v>1.2226900000000001E-2</v>
      </c>
      <c r="S824">
        <f t="shared" si="80"/>
        <v>0</v>
      </c>
      <c r="V824">
        <f t="shared" si="81"/>
        <v>0</v>
      </c>
      <c r="Y824" t="e">
        <f t="shared" si="82"/>
        <v>#DIV/0!</v>
      </c>
      <c r="AA824" t="e">
        <f t="shared" si="83"/>
        <v>#DIV/0!</v>
      </c>
    </row>
    <row r="825" spans="1:27" x14ac:dyDescent="0.3">
      <c r="A825">
        <v>15.835100000000001</v>
      </c>
      <c r="B825">
        <v>-1.6599699999999999</v>
      </c>
      <c r="C825">
        <v>-2.0062E-2</v>
      </c>
      <c r="D825">
        <v>0.16104199999999999</v>
      </c>
      <c r="E825">
        <v>-0.218691</v>
      </c>
      <c r="F825">
        <v>-7.5909500000000005E-2</v>
      </c>
      <c r="G825">
        <v>8.3395299999999995E-3</v>
      </c>
      <c r="H825">
        <v>-0.222939</v>
      </c>
      <c r="I825">
        <v>-6.1694600000000002E-2</v>
      </c>
      <c r="J825">
        <v>1.2226900000000001E-2</v>
      </c>
      <c r="K825">
        <v>-0.222939</v>
      </c>
      <c r="L825">
        <v>-6.1694600000000002E-2</v>
      </c>
      <c r="M825">
        <v>1.2226900000000001E-2</v>
      </c>
      <c r="S825">
        <f t="shared" si="80"/>
        <v>0</v>
      </c>
      <c r="V825">
        <f t="shared" si="81"/>
        <v>0</v>
      </c>
      <c r="Y825" t="e">
        <f t="shared" si="82"/>
        <v>#DIV/0!</v>
      </c>
      <c r="AA825" t="e">
        <f t="shared" si="83"/>
        <v>#DIV/0!</v>
      </c>
    </row>
    <row r="826" spans="1:27" x14ac:dyDescent="0.3">
      <c r="A826">
        <v>15.844900000000001</v>
      </c>
      <c r="B826">
        <v>-1.6599699999999999</v>
      </c>
      <c r="C826">
        <v>-2.0062E-2</v>
      </c>
      <c r="D826">
        <v>0.16104199999999999</v>
      </c>
      <c r="E826">
        <v>-0.218691</v>
      </c>
      <c r="F826">
        <v>-7.5909500000000005E-2</v>
      </c>
      <c r="G826">
        <v>8.3395299999999995E-3</v>
      </c>
      <c r="H826">
        <v>-0.222939</v>
      </c>
      <c r="I826">
        <v>-6.1694600000000002E-2</v>
      </c>
      <c r="J826">
        <v>1.2226900000000001E-2</v>
      </c>
      <c r="K826">
        <v>-0.222939</v>
      </c>
      <c r="L826">
        <v>-6.1694600000000002E-2</v>
      </c>
      <c r="M826">
        <v>1.2226900000000001E-2</v>
      </c>
      <c r="S826">
        <f t="shared" si="80"/>
        <v>0</v>
      </c>
      <c r="V826">
        <f t="shared" si="81"/>
        <v>0</v>
      </c>
      <c r="Y826" t="e">
        <f t="shared" si="82"/>
        <v>#DIV/0!</v>
      </c>
      <c r="AA826" t="e">
        <f t="shared" si="83"/>
        <v>#DIV/0!</v>
      </c>
    </row>
    <row r="827" spans="1:27" x14ac:dyDescent="0.3">
      <c r="A827">
        <v>15.855</v>
      </c>
      <c r="B827">
        <v>-1.6599699999999999</v>
      </c>
      <c r="C827">
        <v>-2.0062E-2</v>
      </c>
      <c r="D827">
        <v>0.16104199999999999</v>
      </c>
      <c r="E827">
        <v>-0.218691</v>
      </c>
      <c r="F827">
        <v>-7.5909500000000005E-2</v>
      </c>
      <c r="G827">
        <v>8.3395299999999995E-3</v>
      </c>
      <c r="H827">
        <v>-0.222939</v>
      </c>
      <c r="I827">
        <v>-6.1694600000000002E-2</v>
      </c>
      <c r="J827">
        <v>1.2226900000000001E-2</v>
      </c>
      <c r="K827">
        <v>-0.222939</v>
      </c>
      <c r="L827">
        <v>-6.1694600000000002E-2</v>
      </c>
      <c r="M827">
        <v>1.2226900000000001E-2</v>
      </c>
      <c r="S827">
        <f t="shared" si="80"/>
        <v>0</v>
      </c>
      <c r="V827">
        <f t="shared" si="81"/>
        <v>0</v>
      </c>
      <c r="Y827" t="e">
        <f t="shared" si="82"/>
        <v>#DIV/0!</v>
      </c>
      <c r="AA827" t="e">
        <f t="shared" si="83"/>
        <v>#DIV/0!</v>
      </c>
    </row>
    <row r="828" spans="1:27" x14ac:dyDescent="0.3">
      <c r="A828">
        <v>15.8649</v>
      </c>
      <c r="B828">
        <v>-1.6599699999999999</v>
      </c>
      <c r="C828">
        <v>-2.0062E-2</v>
      </c>
      <c r="D828">
        <v>0.16104199999999999</v>
      </c>
      <c r="E828">
        <v>-0.218691</v>
      </c>
      <c r="F828">
        <v>-7.5909500000000005E-2</v>
      </c>
      <c r="G828">
        <v>8.3395299999999995E-3</v>
      </c>
      <c r="H828">
        <v>-0.222939</v>
      </c>
      <c r="I828">
        <v>-6.1694600000000002E-2</v>
      </c>
      <c r="J828">
        <v>1.2226900000000001E-2</v>
      </c>
      <c r="K828">
        <v>-0.222939</v>
      </c>
      <c r="L828">
        <v>-6.1694600000000002E-2</v>
      </c>
      <c r="M828">
        <v>1.2226900000000001E-2</v>
      </c>
      <c r="S828">
        <f t="shared" si="80"/>
        <v>0</v>
      </c>
      <c r="V828">
        <f t="shared" si="81"/>
        <v>0</v>
      </c>
      <c r="Y828" t="e">
        <f t="shared" si="82"/>
        <v>#DIV/0!</v>
      </c>
      <c r="AA828" t="e">
        <f t="shared" si="83"/>
        <v>#DIV/0!</v>
      </c>
    </row>
    <row r="829" spans="1:27" x14ac:dyDescent="0.3">
      <c r="A829">
        <v>15.8668</v>
      </c>
      <c r="B829">
        <v>-1.67336</v>
      </c>
      <c r="C829">
        <v>-3.0810500000000001E-2</v>
      </c>
      <c r="D829">
        <v>0.16104199999999999</v>
      </c>
      <c r="E829">
        <v>-0.28591299999999997</v>
      </c>
      <c r="F829">
        <v>-0.121304</v>
      </c>
      <c r="G829">
        <v>-7.8551000000000003E-3</v>
      </c>
      <c r="H829">
        <v>-0.292939</v>
      </c>
      <c r="I829">
        <v>-0.10331700000000001</v>
      </c>
      <c r="J829">
        <v>-5.8760599999999998E-3</v>
      </c>
      <c r="K829">
        <v>-0.30295699999999998</v>
      </c>
      <c r="L829">
        <v>-0.10331700000000001</v>
      </c>
      <c r="M829">
        <v>-5.8760599999999998E-3</v>
      </c>
      <c r="S829">
        <f t="shared" si="80"/>
        <v>0</v>
      </c>
      <c r="V829">
        <f t="shared" si="81"/>
        <v>0</v>
      </c>
      <c r="Y829" t="e">
        <f t="shared" si="82"/>
        <v>#DIV/0!</v>
      </c>
      <c r="AA829" t="e">
        <f t="shared" si="83"/>
        <v>#DIV/0!</v>
      </c>
    </row>
    <row r="830" spans="1:27" x14ac:dyDescent="0.3">
      <c r="A830">
        <v>15.8749</v>
      </c>
      <c r="B830">
        <v>-1.67336</v>
      </c>
      <c r="C830">
        <v>-3.0810500000000001E-2</v>
      </c>
      <c r="D830">
        <v>0.16104199999999999</v>
      </c>
      <c r="E830">
        <v>-0.28591299999999997</v>
      </c>
      <c r="F830">
        <v>-0.121304</v>
      </c>
      <c r="G830">
        <v>-7.8551000000000003E-3</v>
      </c>
      <c r="H830">
        <v>-0.292939</v>
      </c>
      <c r="I830">
        <v>-0.10331700000000001</v>
      </c>
      <c r="J830">
        <v>-5.8760599999999998E-3</v>
      </c>
      <c r="K830">
        <v>-0.30295699999999998</v>
      </c>
      <c r="L830">
        <v>-0.10331700000000001</v>
      </c>
      <c r="M830">
        <v>-5.8760599999999998E-3</v>
      </c>
      <c r="S830">
        <f t="shared" si="80"/>
        <v>0</v>
      </c>
      <c r="V830">
        <f t="shared" si="81"/>
        <v>0</v>
      </c>
      <c r="Y830" t="e">
        <f t="shared" si="82"/>
        <v>#DIV/0!</v>
      </c>
      <c r="AA830" t="e">
        <f t="shared" si="83"/>
        <v>#DIV/0!</v>
      </c>
    </row>
    <row r="831" spans="1:27" x14ac:dyDescent="0.3">
      <c r="A831">
        <v>15.8849</v>
      </c>
      <c r="B831">
        <v>-1.67336</v>
      </c>
      <c r="C831">
        <v>-3.0810500000000001E-2</v>
      </c>
      <c r="D831">
        <v>0.16104199999999999</v>
      </c>
      <c r="E831">
        <v>-0.28591299999999997</v>
      </c>
      <c r="F831">
        <v>-0.121304</v>
      </c>
      <c r="G831">
        <v>-7.8551000000000003E-3</v>
      </c>
      <c r="H831">
        <v>-0.292939</v>
      </c>
      <c r="I831">
        <v>-0.10331700000000001</v>
      </c>
      <c r="J831">
        <v>-5.8760599999999998E-3</v>
      </c>
      <c r="K831">
        <v>-0.30295699999999998</v>
      </c>
      <c r="L831">
        <v>-0.10331700000000001</v>
      </c>
      <c r="M831">
        <v>-5.8760599999999998E-3</v>
      </c>
      <c r="S831">
        <f t="shared" si="80"/>
        <v>0</v>
      </c>
      <c r="V831">
        <f t="shared" si="81"/>
        <v>0</v>
      </c>
      <c r="Y831" t="e">
        <f t="shared" si="82"/>
        <v>#DIV/0!</v>
      </c>
      <c r="AA831" t="e">
        <f t="shared" si="83"/>
        <v>#DIV/0!</v>
      </c>
    </row>
    <row r="832" spans="1:27" x14ac:dyDescent="0.3">
      <c r="A832">
        <v>15.895</v>
      </c>
      <c r="B832">
        <v>-1.67336</v>
      </c>
      <c r="C832">
        <v>-3.0810500000000001E-2</v>
      </c>
      <c r="D832">
        <v>0.16104199999999999</v>
      </c>
      <c r="E832">
        <v>-0.28591299999999997</v>
      </c>
      <c r="F832">
        <v>-0.121304</v>
      </c>
      <c r="G832">
        <v>-7.8551000000000003E-3</v>
      </c>
      <c r="H832">
        <v>-0.292939</v>
      </c>
      <c r="I832">
        <v>-0.10331700000000001</v>
      </c>
      <c r="J832">
        <v>-5.8760599999999998E-3</v>
      </c>
      <c r="K832">
        <v>-0.30295699999999998</v>
      </c>
      <c r="L832">
        <v>-0.10331700000000001</v>
      </c>
      <c r="M832">
        <v>-5.8760599999999998E-3</v>
      </c>
      <c r="S832">
        <f t="shared" si="80"/>
        <v>0</v>
      </c>
      <c r="V832">
        <f t="shared" si="81"/>
        <v>0</v>
      </c>
      <c r="Y832" t="e">
        <f t="shared" si="82"/>
        <v>#DIV/0!</v>
      </c>
      <c r="AA832" t="e">
        <f t="shared" si="83"/>
        <v>#DIV/0!</v>
      </c>
    </row>
    <row r="833" spans="1:27" x14ac:dyDescent="0.3">
      <c r="A833">
        <v>15.895799999999999</v>
      </c>
      <c r="B833">
        <v>-1.6829700000000001</v>
      </c>
      <c r="C833">
        <v>-3.4089000000000001E-2</v>
      </c>
      <c r="D833">
        <v>0.16104199999999999</v>
      </c>
      <c r="E833">
        <v>-0.33896199999999999</v>
      </c>
      <c r="F833">
        <v>-0.193996</v>
      </c>
      <c r="G833">
        <v>-3.77087E-3</v>
      </c>
      <c r="H833">
        <v>-0.34995799999999999</v>
      </c>
      <c r="I833">
        <v>-0.173317</v>
      </c>
      <c r="J833">
        <v>-5.8760599999999998E-3</v>
      </c>
      <c r="K833">
        <v>-0.34995799999999999</v>
      </c>
      <c r="L833">
        <v>-0.30310900000000002</v>
      </c>
      <c r="M833">
        <v>-5.8760599999999998E-3</v>
      </c>
      <c r="S833">
        <f t="shared" si="80"/>
        <v>0</v>
      </c>
      <c r="V833">
        <f t="shared" si="81"/>
        <v>0</v>
      </c>
      <c r="Y833" t="e">
        <f t="shared" si="82"/>
        <v>#DIV/0!</v>
      </c>
      <c r="AA833" t="e">
        <f t="shared" si="83"/>
        <v>#DIV/0!</v>
      </c>
    </row>
    <row r="834" spans="1:27" x14ac:dyDescent="0.3">
      <c r="A834">
        <v>15.904999999999999</v>
      </c>
      <c r="B834">
        <v>-1.6829700000000001</v>
      </c>
      <c r="C834">
        <v>-3.4089000000000001E-2</v>
      </c>
      <c r="D834">
        <v>0.16104199999999999</v>
      </c>
      <c r="E834">
        <v>-0.33896199999999999</v>
      </c>
      <c r="F834">
        <v>-0.193996</v>
      </c>
      <c r="G834">
        <v>-3.77087E-3</v>
      </c>
      <c r="H834">
        <v>-0.34995799999999999</v>
      </c>
      <c r="I834">
        <v>-0.173317</v>
      </c>
      <c r="J834">
        <v>-5.8760599999999998E-3</v>
      </c>
      <c r="K834">
        <v>-0.34995799999999999</v>
      </c>
      <c r="L834">
        <v>-0.30310900000000002</v>
      </c>
      <c r="M834">
        <v>-5.8760599999999998E-3</v>
      </c>
      <c r="S834">
        <f t="shared" si="80"/>
        <v>0</v>
      </c>
      <c r="V834">
        <f t="shared" si="81"/>
        <v>0</v>
      </c>
      <c r="Y834" t="e">
        <f t="shared" si="82"/>
        <v>#DIV/0!</v>
      </c>
      <c r="AA834" t="e">
        <f t="shared" si="83"/>
        <v>#DIV/0!</v>
      </c>
    </row>
    <row r="835" spans="1:27" x14ac:dyDescent="0.3">
      <c r="A835">
        <v>15.914999999999999</v>
      </c>
      <c r="B835">
        <v>-1.6829700000000001</v>
      </c>
      <c r="C835">
        <v>-3.4089000000000001E-2</v>
      </c>
      <c r="D835">
        <v>0.16104199999999999</v>
      </c>
      <c r="E835">
        <v>-0.33896199999999999</v>
      </c>
      <c r="F835">
        <v>-0.193996</v>
      </c>
      <c r="G835">
        <v>-3.77087E-3</v>
      </c>
      <c r="H835">
        <v>-0.34995799999999999</v>
      </c>
      <c r="I835">
        <v>-0.173317</v>
      </c>
      <c r="J835">
        <v>-5.8760599999999998E-3</v>
      </c>
      <c r="K835">
        <v>-0.34995799999999999</v>
      </c>
      <c r="L835">
        <v>-0.30310900000000002</v>
      </c>
      <c r="M835">
        <v>-5.8760599999999998E-3</v>
      </c>
      <c r="S835">
        <f t="shared" si="80"/>
        <v>0</v>
      </c>
      <c r="V835">
        <f t="shared" si="81"/>
        <v>0</v>
      </c>
      <c r="Y835" t="e">
        <f t="shared" si="82"/>
        <v>#DIV/0!</v>
      </c>
      <c r="AA835" t="e">
        <f t="shared" si="83"/>
        <v>#DIV/0!</v>
      </c>
    </row>
    <row r="836" spans="1:27" x14ac:dyDescent="0.3">
      <c r="A836">
        <v>15.924899999999999</v>
      </c>
      <c r="B836">
        <v>-1.6829700000000001</v>
      </c>
      <c r="C836">
        <v>-3.4089000000000001E-2</v>
      </c>
      <c r="D836">
        <v>0.16104199999999999</v>
      </c>
      <c r="E836">
        <v>-0.33896199999999999</v>
      </c>
      <c r="F836">
        <v>-0.193996</v>
      </c>
      <c r="G836">
        <v>-3.77087E-3</v>
      </c>
      <c r="H836">
        <v>-0.34995799999999999</v>
      </c>
      <c r="I836">
        <v>-0.173317</v>
      </c>
      <c r="J836">
        <v>-5.8760599999999998E-3</v>
      </c>
      <c r="K836">
        <v>-0.34995799999999999</v>
      </c>
      <c r="L836">
        <v>-0.30310900000000002</v>
      </c>
      <c r="M836">
        <v>-5.8760599999999998E-3</v>
      </c>
      <c r="S836">
        <f t="shared" si="80"/>
        <v>0</v>
      </c>
      <c r="V836">
        <f t="shared" si="81"/>
        <v>0</v>
      </c>
      <c r="Y836" t="e">
        <f t="shared" si="82"/>
        <v>#DIV/0!</v>
      </c>
      <c r="AA836" t="e">
        <f t="shared" si="83"/>
        <v>#DIV/0!</v>
      </c>
    </row>
    <row r="837" spans="1:27" x14ac:dyDescent="0.3">
      <c r="A837">
        <v>15.9322</v>
      </c>
      <c r="B837">
        <v>-1.6931099999999999</v>
      </c>
      <c r="C837">
        <v>-4.0008299999999997E-2</v>
      </c>
      <c r="D837">
        <v>0.16236100000000001</v>
      </c>
      <c r="E837">
        <v>-0.34417599999999998</v>
      </c>
      <c r="F837">
        <v>-0.121545</v>
      </c>
      <c r="G837">
        <v>3.0359400000000002E-2</v>
      </c>
      <c r="H837">
        <v>-0.34995799999999999</v>
      </c>
      <c r="I837">
        <v>-0.10331700000000001</v>
      </c>
      <c r="J837">
        <v>3.1740400000000002E-2</v>
      </c>
      <c r="K837">
        <v>-0.34995799999999999</v>
      </c>
      <c r="L837">
        <v>-0.10331700000000001</v>
      </c>
      <c r="M837">
        <v>3.1740400000000002E-2</v>
      </c>
      <c r="S837">
        <f t="shared" si="80"/>
        <v>0</v>
      </c>
      <c r="V837">
        <f t="shared" si="81"/>
        <v>0</v>
      </c>
      <c r="Y837" t="e">
        <f t="shared" si="82"/>
        <v>#DIV/0!</v>
      </c>
      <c r="AA837" t="e">
        <f t="shared" si="83"/>
        <v>#DIV/0!</v>
      </c>
    </row>
    <row r="838" spans="1:27" x14ac:dyDescent="0.3">
      <c r="A838">
        <v>15.934900000000001</v>
      </c>
      <c r="B838">
        <v>-1.6931099999999999</v>
      </c>
      <c r="C838">
        <v>-4.0008299999999997E-2</v>
      </c>
      <c r="D838">
        <v>0.16236100000000001</v>
      </c>
      <c r="E838">
        <v>-0.34417599999999998</v>
      </c>
      <c r="F838">
        <v>-0.121545</v>
      </c>
      <c r="G838">
        <v>3.0359400000000002E-2</v>
      </c>
      <c r="H838">
        <v>-0.34995799999999999</v>
      </c>
      <c r="I838">
        <v>-0.10331700000000001</v>
      </c>
      <c r="J838">
        <v>3.1740400000000002E-2</v>
      </c>
      <c r="K838">
        <v>-0.34995799999999999</v>
      </c>
      <c r="L838">
        <v>-0.10331700000000001</v>
      </c>
      <c r="M838">
        <v>3.1740400000000002E-2</v>
      </c>
      <c r="S838">
        <f t="shared" ref="S838:S901" si="84">O835-O841</f>
        <v>0</v>
      </c>
      <c r="V838">
        <f t="shared" ref="V838:V901" si="85">N841-N835</f>
        <v>0</v>
      </c>
      <c r="Y838" t="e">
        <f t="shared" ref="Y838:Y901" si="86">S838/V838</f>
        <v>#DIV/0!</v>
      </c>
      <c r="AA838" t="e">
        <f t="shared" ref="AA838:AA901" si="87">$AB$3*W838+$AC$3*X838+$AD$3*Y838</f>
        <v>#DIV/0!</v>
      </c>
    </row>
    <row r="839" spans="1:27" x14ac:dyDescent="0.3">
      <c r="A839">
        <v>15.945</v>
      </c>
      <c r="B839">
        <v>-1.6931099999999999</v>
      </c>
      <c r="C839">
        <v>-4.0008299999999997E-2</v>
      </c>
      <c r="D839">
        <v>0.16236100000000001</v>
      </c>
      <c r="E839">
        <v>-0.34417599999999998</v>
      </c>
      <c r="F839">
        <v>-0.121545</v>
      </c>
      <c r="G839">
        <v>3.0359400000000002E-2</v>
      </c>
      <c r="H839">
        <v>-0.34995799999999999</v>
      </c>
      <c r="I839">
        <v>-0.10331700000000001</v>
      </c>
      <c r="J839">
        <v>3.1740400000000002E-2</v>
      </c>
      <c r="K839">
        <v>-0.34995799999999999</v>
      </c>
      <c r="L839">
        <v>-0.10331700000000001</v>
      </c>
      <c r="M839">
        <v>3.1740400000000002E-2</v>
      </c>
      <c r="S839">
        <f t="shared" si="84"/>
        <v>0</v>
      </c>
      <c r="V839">
        <f t="shared" si="85"/>
        <v>0</v>
      </c>
      <c r="Y839" t="e">
        <f t="shared" si="86"/>
        <v>#DIV/0!</v>
      </c>
      <c r="AA839" t="e">
        <f t="shared" si="87"/>
        <v>#DIV/0!</v>
      </c>
    </row>
    <row r="840" spans="1:27" x14ac:dyDescent="0.3">
      <c r="A840">
        <v>15.9549</v>
      </c>
      <c r="B840">
        <v>-1.6931099999999999</v>
      </c>
      <c r="C840">
        <v>-4.0008299999999997E-2</v>
      </c>
      <c r="D840">
        <v>0.16236100000000001</v>
      </c>
      <c r="E840">
        <v>-0.34417599999999998</v>
      </c>
      <c r="F840">
        <v>-0.121545</v>
      </c>
      <c r="G840">
        <v>3.0359400000000002E-2</v>
      </c>
      <c r="H840">
        <v>-0.34995799999999999</v>
      </c>
      <c r="I840">
        <v>-0.10331700000000001</v>
      </c>
      <c r="J840">
        <v>3.1740400000000002E-2</v>
      </c>
      <c r="K840">
        <v>-0.34995799999999999</v>
      </c>
      <c r="L840">
        <v>-0.10331700000000001</v>
      </c>
      <c r="M840">
        <v>3.1740400000000002E-2</v>
      </c>
      <c r="S840">
        <f t="shared" si="84"/>
        <v>0</v>
      </c>
      <c r="V840">
        <f t="shared" si="85"/>
        <v>0</v>
      </c>
      <c r="Y840" t="e">
        <f t="shared" si="86"/>
        <v>#DIV/0!</v>
      </c>
      <c r="AA840" t="e">
        <f t="shared" si="87"/>
        <v>#DIV/0!</v>
      </c>
    </row>
    <row r="841" spans="1:27" x14ac:dyDescent="0.3">
      <c r="A841">
        <v>15.9649</v>
      </c>
      <c r="B841">
        <v>-1.6931099999999999</v>
      </c>
      <c r="C841">
        <v>-4.0008299999999997E-2</v>
      </c>
      <c r="D841">
        <v>0.16236100000000001</v>
      </c>
      <c r="E841">
        <v>-0.34417599999999998</v>
      </c>
      <c r="F841">
        <v>-0.121545</v>
      </c>
      <c r="G841">
        <v>3.0359400000000002E-2</v>
      </c>
      <c r="H841">
        <v>-0.34995799999999999</v>
      </c>
      <c r="I841">
        <v>-0.10331700000000001</v>
      </c>
      <c r="J841">
        <v>3.1740400000000002E-2</v>
      </c>
      <c r="K841">
        <v>-0.34995799999999999</v>
      </c>
      <c r="L841">
        <v>-0.10331700000000001</v>
      </c>
      <c r="M841">
        <v>3.1740400000000002E-2</v>
      </c>
      <c r="S841">
        <f t="shared" si="84"/>
        <v>0</v>
      </c>
      <c r="V841">
        <f t="shared" si="85"/>
        <v>0</v>
      </c>
      <c r="Y841" t="e">
        <f t="shared" si="86"/>
        <v>#DIV/0!</v>
      </c>
      <c r="AA841" t="e">
        <f t="shared" si="87"/>
        <v>#DIV/0!</v>
      </c>
    </row>
    <row r="842" spans="1:27" x14ac:dyDescent="0.3">
      <c r="A842">
        <v>15.9671</v>
      </c>
      <c r="B842">
        <v>-1.7077899999999999</v>
      </c>
      <c r="C842">
        <v>-4.3531599999999997E-2</v>
      </c>
      <c r="D842">
        <v>0.16351599999999999</v>
      </c>
      <c r="E842">
        <v>-0.397841</v>
      </c>
      <c r="F842">
        <v>-0.121361</v>
      </c>
      <c r="G842">
        <v>2.9171099999999998E-2</v>
      </c>
      <c r="H842">
        <v>-0.403335</v>
      </c>
      <c r="I842">
        <v>-0.10084899999999999</v>
      </c>
      <c r="J842">
        <v>3.1740400000000002E-2</v>
      </c>
      <c r="K842">
        <v>-0.403335</v>
      </c>
      <c r="L842">
        <v>-0.10084899999999999</v>
      </c>
      <c r="M842">
        <v>3.1740400000000002E-2</v>
      </c>
      <c r="S842">
        <f t="shared" si="84"/>
        <v>0</v>
      </c>
      <c r="V842">
        <f t="shared" si="85"/>
        <v>0</v>
      </c>
      <c r="Y842" t="e">
        <f t="shared" si="86"/>
        <v>#DIV/0!</v>
      </c>
      <c r="AA842" t="e">
        <f t="shared" si="87"/>
        <v>#DIV/0!</v>
      </c>
    </row>
    <row r="843" spans="1:27" x14ac:dyDescent="0.3">
      <c r="A843">
        <v>15.9749</v>
      </c>
      <c r="B843">
        <v>-1.7077899999999999</v>
      </c>
      <c r="C843">
        <v>-4.3531599999999997E-2</v>
      </c>
      <c r="D843">
        <v>0.16351599999999999</v>
      </c>
      <c r="E843">
        <v>-0.397841</v>
      </c>
      <c r="F843">
        <v>-0.121361</v>
      </c>
      <c r="G843">
        <v>2.9171099999999998E-2</v>
      </c>
      <c r="H843">
        <v>-0.403335</v>
      </c>
      <c r="I843">
        <v>-0.10084899999999999</v>
      </c>
      <c r="J843">
        <v>3.1740400000000002E-2</v>
      </c>
      <c r="K843">
        <v>-0.403335</v>
      </c>
      <c r="L843">
        <v>-0.10084899999999999</v>
      </c>
      <c r="M843">
        <v>3.1740400000000002E-2</v>
      </c>
      <c r="S843">
        <f t="shared" si="84"/>
        <v>0</v>
      </c>
      <c r="V843">
        <f t="shared" si="85"/>
        <v>0</v>
      </c>
      <c r="Y843" t="e">
        <f t="shared" si="86"/>
        <v>#DIV/0!</v>
      </c>
      <c r="AA843" t="e">
        <f t="shared" si="87"/>
        <v>#DIV/0!</v>
      </c>
    </row>
    <row r="844" spans="1:27" x14ac:dyDescent="0.3">
      <c r="A844">
        <v>15.9849</v>
      </c>
      <c r="B844">
        <v>-1.7077899999999999</v>
      </c>
      <c r="C844">
        <v>-4.3531599999999997E-2</v>
      </c>
      <c r="D844">
        <v>0.16351599999999999</v>
      </c>
      <c r="E844">
        <v>-0.397841</v>
      </c>
      <c r="F844">
        <v>-0.121361</v>
      </c>
      <c r="G844">
        <v>2.9171099999999998E-2</v>
      </c>
      <c r="H844">
        <v>-0.403335</v>
      </c>
      <c r="I844">
        <v>-0.10084899999999999</v>
      </c>
      <c r="J844">
        <v>3.1740400000000002E-2</v>
      </c>
      <c r="K844">
        <v>-0.403335</v>
      </c>
      <c r="L844">
        <v>-0.10084899999999999</v>
      </c>
      <c r="M844">
        <v>3.1740400000000002E-2</v>
      </c>
      <c r="S844">
        <f t="shared" si="84"/>
        <v>0</v>
      </c>
      <c r="V844">
        <f t="shared" si="85"/>
        <v>0</v>
      </c>
      <c r="Y844" t="e">
        <f t="shared" si="86"/>
        <v>#DIV/0!</v>
      </c>
      <c r="AA844" t="e">
        <f t="shared" si="87"/>
        <v>#DIV/0!</v>
      </c>
    </row>
    <row r="845" spans="1:27" x14ac:dyDescent="0.3">
      <c r="A845">
        <v>15.994899999999999</v>
      </c>
      <c r="B845">
        <v>-1.7077899999999999</v>
      </c>
      <c r="C845">
        <v>-4.3531599999999997E-2</v>
      </c>
      <c r="D845">
        <v>0.16351599999999999</v>
      </c>
      <c r="E845">
        <v>-0.397841</v>
      </c>
      <c r="F845">
        <v>-0.121361</v>
      </c>
      <c r="G845">
        <v>2.9171099999999998E-2</v>
      </c>
      <c r="H845">
        <v>-0.403335</v>
      </c>
      <c r="I845">
        <v>-0.10084899999999999</v>
      </c>
      <c r="J845">
        <v>3.1740400000000002E-2</v>
      </c>
      <c r="K845">
        <v>-0.403335</v>
      </c>
      <c r="L845">
        <v>-0.10084899999999999</v>
      </c>
      <c r="M845">
        <v>3.1740400000000002E-2</v>
      </c>
      <c r="S845">
        <f t="shared" si="84"/>
        <v>0</v>
      </c>
      <c r="V845">
        <f t="shared" si="85"/>
        <v>0</v>
      </c>
      <c r="Y845" t="e">
        <f t="shared" si="86"/>
        <v>#DIV/0!</v>
      </c>
      <c r="AA845" t="e">
        <f t="shared" si="87"/>
        <v>#DIV/0!</v>
      </c>
    </row>
    <row r="846" spans="1:27" x14ac:dyDescent="0.3">
      <c r="A846">
        <v>15.9969</v>
      </c>
      <c r="B846">
        <v>-1.7240899999999999</v>
      </c>
      <c r="C846">
        <v>-4.3531599999999997E-2</v>
      </c>
      <c r="D846">
        <v>0.16351599999999999</v>
      </c>
      <c r="E846">
        <v>-0.39755099999999999</v>
      </c>
      <c r="F846">
        <v>-0.12212099999999999</v>
      </c>
      <c r="G846">
        <v>1.54722E-2</v>
      </c>
      <c r="H846">
        <v>-0.403335</v>
      </c>
      <c r="I846">
        <v>-0.10084899999999999</v>
      </c>
      <c r="J846">
        <v>1.8728399999999999E-2</v>
      </c>
      <c r="K846">
        <v>-0.403335</v>
      </c>
      <c r="L846">
        <v>-0.10084899999999999</v>
      </c>
      <c r="M846">
        <v>1.8728399999999999E-2</v>
      </c>
      <c r="S846">
        <f t="shared" si="84"/>
        <v>0</v>
      </c>
      <c r="V846">
        <f t="shared" si="85"/>
        <v>0</v>
      </c>
      <c r="Y846" t="e">
        <f t="shared" si="86"/>
        <v>#DIV/0!</v>
      </c>
      <c r="AA846" t="e">
        <f t="shared" si="87"/>
        <v>#DIV/0!</v>
      </c>
    </row>
    <row r="847" spans="1:27" x14ac:dyDescent="0.3">
      <c r="A847">
        <v>16.004899999999999</v>
      </c>
      <c r="B847">
        <v>-1.7240899999999999</v>
      </c>
      <c r="C847">
        <v>-4.3531599999999997E-2</v>
      </c>
      <c r="D847">
        <v>0.16351599999999999</v>
      </c>
      <c r="E847">
        <v>-0.39755099999999999</v>
      </c>
      <c r="F847">
        <v>-0.12212099999999999</v>
      </c>
      <c r="G847">
        <v>1.54722E-2</v>
      </c>
      <c r="H847">
        <v>-0.403335</v>
      </c>
      <c r="I847">
        <v>-0.10084899999999999</v>
      </c>
      <c r="J847">
        <v>1.8728399999999999E-2</v>
      </c>
      <c r="K847">
        <v>-0.403335</v>
      </c>
      <c r="L847">
        <v>-0.10084899999999999</v>
      </c>
      <c r="M847">
        <v>1.8728399999999999E-2</v>
      </c>
      <c r="S847">
        <f t="shared" si="84"/>
        <v>0</v>
      </c>
      <c r="V847">
        <f t="shared" si="85"/>
        <v>0</v>
      </c>
      <c r="Y847" t="e">
        <f t="shared" si="86"/>
        <v>#DIV/0!</v>
      </c>
      <c r="AA847" t="e">
        <f t="shared" si="87"/>
        <v>#DIV/0!</v>
      </c>
    </row>
    <row r="848" spans="1:27" x14ac:dyDescent="0.3">
      <c r="A848">
        <v>16.015000000000001</v>
      </c>
      <c r="B848">
        <v>-1.7240899999999999</v>
      </c>
      <c r="C848">
        <v>-4.3531599999999997E-2</v>
      </c>
      <c r="D848">
        <v>0.16351599999999999</v>
      </c>
      <c r="E848">
        <v>-0.39755099999999999</v>
      </c>
      <c r="F848">
        <v>-0.12212099999999999</v>
      </c>
      <c r="G848">
        <v>1.54722E-2</v>
      </c>
      <c r="H848">
        <v>-0.403335</v>
      </c>
      <c r="I848">
        <v>-0.10084899999999999</v>
      </c>
      <c r="J848">
        <v>1.8728399999999999E-2</v>
      </c>
      <c r="K848">
        <v>-0.403335</v>
      </c>
      <c r="L848">
        <v>-0.10084899999999999</v>
      </c>
      <c r="M848">
        <v>1.8728399999999999E-2</v>
      </c>
      <c r="S848">
        <f t="shared" si="84"/>
        <v>0</v>
      </c>
      <c r="V848">
        <f t="shared" si="85"/>
        <v>0</v>
      </c>
      <c r="Y848" t="e">
        <f t="shared" si="86"/>
        <v>#DIV/0!</v>
      </c>
      <c r="AA848" t="e">
        <f t="shared" si="87"/>
        <v>#DIV/0!</v>
      </c>
    </row>
    <row r="849" spans="1:27" x14ac:dyDescent="0.3">
      <c r="A849">
        <v>16.024899999999999</v>
      </c>
      <c r="B849">
        <v>-1.7240899999999999</v>
      </c>
      <c r="C849">
        <v>-4.3531599999999997E-2</v>
      </c>
      <c r="D849">
        <v>0.16351599999999999</v>
      </c>
      <c r="E849">
        <v>-0.39755099999999999</v>
      </c>
      <c r="F849">
        <v>-0.12212099999999999</v>
      </c>
      <c r="G849">
        <v>1.54722E-2</v>
      </c>
      <c r="H849">
        <v>-0.403335</v>
      </c>
      <c r="I849">
        <v>-0.10084899999999999</v>
      </c>
      <c r="J849">
        <v>1.8728399999999999E-2</v>
      </c>
      <c r="K849">
        <v>-0.403335</v>
      </c>
      <c r="L849">
        <v>-0.10084899999999999</v>
      </c>
      <c r="M849">
        <v>1.8728399999999999E-2</v>
      </c>
      <c r="S849">
        <f t="shared" si="84"/>
        <v>0</v>
      </c>
      <c r="V849">
        <f t="shared" si="85"/>
        <v>0</v>
      </c>
      <c r="Y849" t="e">
        <f t="shared" si="86"/>
        <v>#DIV/0!</v>
      </c>
      <c r="AA849" t="e">
        <f t="shared" si="87"/>
        <v>#DIV/0!</v>
      </c>
    </row>
    <row r="850" spans="1:27" x14ac:dyDescent="0.3">
      <c r="A850">
        <v>16.0288</v>
      </c>
      <c r="B850">
        <v>-1.7299800000000001</v>
      </c>
      <c r="C850">
        <v>-5.0987400000000002E-2</v>
      </c>
      <c r="D850">
        <v>0.16339000000000001</v>
      </c>
      <c r="E850">
        <v>-0.355105</v>
      </c>
      <c r="F850">
        <v>-0.15263099999999999</v>
      </c>
      <c r="G850">
        <v>-1.3608400000000001E-3</v>
      </c>
      <c r="H850">
        <v>-0.36237999999999998</v>
      </c>
      <c r="I850">
        <v>-0.13445399999999999</v>
      </c>
      <c r="J850">
        <v>9.61844E-4</v>
      </c>
      <c r="K850">
        <v>-0.36237999999999998</v>
      </c>
      <c r="L850">
        <v>-0.13445399999999999</v>
      </c>
      <c r="M850">
        <v>9.61844E-4</v>
      </c>
      <c r="S850">
        <f t="shared" si="84"/>
        <v>0</v>
      </c>
      <c r="V850">
        <f t="shared" si="85"/>
        <v>0</v>
      </c>
      <c r="Y850" t="e">
        <f t="shared" si="86"/>
        <v>#DIV/0!</v>
      </c>
      <c r="AA850" t="e">
        <f t="shared" si="87"/>
        <v>#DIV/0!</v>
      </c>
    </row>
    <row r="851" spans="1:27" x14ac:dyDescent="0.3">
      <c r="A851">
        <v>16.0349</v>
      </c>
      <c r="B851">
        <v>-1.7299800000000001</v>
      </c>
      <c r="C851">
        <v>-5.0987400000000002E-2</v>
      </c>
      <c r="D851">
        <v>0.16339000000000001</v>
      </c>
      <c r="E851">
        <v>-0.355105</v>
      </c>
      <c r="F851">
        <v>-0.15263099999999999</v>
      </c>
      <c r="G851">
        <v>-1.3608400000000001E-3</v>
      </c>
      <c r="H851">
        <v>-0.36237999999999998</v>
      </c>
      <c r="I851">
        <v>-0.13445399999999999</v>
      </c>
      <c r="J851">
        <v>9.61844E-4</v>
      </c>
      <c r="K851">
        <v>-0.36237999999999998</v>
      </c>
      <c r="L851">
        <v>-0.13445399999999999</v>
      </c>
      <c r="M851">
        <v>9.61844E-4</v>
      </c>
      <c r="S851">
        <f t="shared" si="84"/>
        <v>0</v>
      </c>
      <c r="V851">
        <f t="shared" si="85"/>
        <v>0</v>
      </c>
      <c r="Y851" t="e">
        <f t="shared" si="86"/>
        <v>#DIV/0!</v>
      </c>
      <c r="AA851" t="e">
        <f t="shared" si="87"/>
        <v>#DIV/0!</v>
      </c>
    </row>
    <row r="852" spans="1:27" x14ac:dyDescent="0.3">
      <c r="A852">
        <v>16.045000000000002</v>
      </c>
      <c r="B852">
        <v>-1.7299800000000001</v>
      </c>
      <c r="C852">
        <v>-5.0987400000000002E-2</v>
      </c>
      <c r="D852">
        <v>0.16339000000000001</v>
      </c>
      <c r="E852">
        <v>-0.355105</v>
      </c>
      <c r="F852">
        <v>-0.15263099999999999</v>
      </c>
      <c r="G852">
        <v>-1.3608400000000001E-3</v>
      </c>
      <c r="H852">
        <v>-0.36237999999999998</v>
      </c>
      <c r="I852">
        <v>-0.13445399999999999</v>
      </c>
      <c r="J852">
        <v>9.61844E-4</v>
      </c>
      <c r="K852">
        <v>-0.36237999999999998</v>
      </c>
      <c r="L852">
        <v>-0.13445399999999999</v>
      </c>
      <c r="M852">
        <v>9.61844E-4</v>
      </c>
      <c r="S852">
        <f t="shared" si="84"/>
        <v>0</v>
      </c>
      <c r="V852">
        <f t="shared" si="85"/>
        <v>0</v>
      </c>
      <c r="Y852" t="e">
        <f t="shared" si="86"/>
        <v>#DIV/0!</v>
      </c>
      <c r="AA852" t="e">
        <f t="shared" si="87"/>
        <v>#DIV/0!</v>
      </c>
    </row>
    <row r="853" spans="1:27" x14ac:dyDescent="0.3">
      <c r="A853">
        <v>16.055</v>
      </c>
      <c r="B853">
        <v>-1.7299800000000001</v>
      </c>
      <c r="C853">
        <v>-5.0987400000000002E-2</v>
      </c>
      <c r="D853">
        <v>0.16339000000000001</v>
      </c>
      <c r="E853">
        <v>-0.355105</v>
      </c>
      <c r="F853">
        <v>-0.15263099999999999</v>
      </c>
      <c r="G853">
        <v>-1.3608400000000001E-3</v>
      </c>
      <c r="H853">
        <v>-0.36237999999999998</v>
      </c>
      <c r="I853">
        <v>-0.13445399999999999</v>
      </c>
      <c r="J853">
        <v>9.61844E-4</v>
      </c>
      <c r="K853">
        <v>-0.36237999999999998</v>
      </c>
      <c r="L853">
        <v>-0.13445399999999999</v>
      </c>
      <c r="M853">
        <v>9.61844E-4</v>
      </c>
      <c r="S853">
        <f t="shared" si="84"/>
        <v>0</v>
      </c>
      <c r="V853">
        <f t="shared" si="85"/>
        <v>0</v>
      </c>
      <c r="Y853" t="e">
        <f t="shared" si="86"/>
        <v>#DIV/0!</v>
      </c>
      <c r="AA853" t="e">
        <f t="shared" si="87"/>
        <v>#DIV/0!</v>
      </c>
    </row>
    <row r="854" spans="1:27" x14ac:dyDescent="0.3">
      <c r="A854">
        <v>16.064900000000002</v>
      </c>
      <c r="B854">
        <v>-1.7299800000000001</v>
      </c>
      <c r="C854">
        <v>-5.0987400000000002E-2</v>
      </c>
      <c r="D854">
        <v>0.16339000000000001</v>
      </c>
      <c r="E854">
        <v>-0.355105</v>
      </c>
      <c r="F854">
        <v>-0.15263099999999999</v>
      </c>
      <c r="G854">
        <v>-1.3608400000000001E-3</v>
      </c>
      <c r="H854">
        <v>-0.36237999999999998</v>
      </c>
      <c r="I854">
        <v>-0.13445399999999999</v>
      </c>
      <c r="J854">
        <v>9.61844E-4</v>
      </c>
      <c r="K854">
        <v>-0.36237999999999998</v>
      </c>
      <c r="L854">
        <v>-0.13445399999999999</v>
      </c>
      <c r="M854">
        <v>9.61844E-4</v>
      </c>
      <c r="S854">
        <f t="shared" si="84"/>
        <v>0</v>
      </c>
      <c r="V854">
        <f t="shared" si="85"/>
        <v>0</v>
      </c>
      <c r="Y854" t="e">
        <f t="shared" si="86"/>
        <v>#DIV/0!</v>
      </c>
      <c r="AA854" t="e">
        <f t="shared" si="87"/>
        <v>#DIV/0!</v>
      </c>
    </row>
    <row r="855" spans="1:27" x14ac:dyDescent="0.3">
      <c r="A855">
        <v>16.070499999999999</v>
      </c>
      <c r="B855">
        <v>-1.7415099999999999</v>
      </c>
      <c r="C855">
        <v>-5.5265500000000002E-2</v>
      </c>
      <c r="D855">
        <v>0.16339000000000001</v>
      </c>
      <c r="E855">
        <v>-0.35542499999999999</v>
      </c>
      <c r="F855">
        <v>-0.151837</v>
      </c>
      <c r="G855">
        <v>-4.0998900000000001E-3</v>
      </c>
      <c r="H855">
        <v>-0.36237999999999998</v>
      </c>
      <c r="I855">
        <v>-0.13445399999999999</v>
      </c>
      <c r="J855">
        <v>9.61844E-4</v>
      </c>
      <c r="K855">
        <v>-0.36237999999999998</v>
      </c>
      <c r="L855">
        <v>-0.13445399999999999</v>
      </c>
      <c r="M855">
        <v>9.61844E-4</v>
      </c>
      <c r="S855">
        <f t="shared" si="84"/>
        <v>0</v>
      </c>
      <c r="V855">
        <f t="shared" si="85"/>
        <v>0</v>
      </c>
      <c r="Y855" t="e">
        <f t="shared" si="86"/>
        <v>#DIV/0!</v>
      </c>
      <c r="AA855" t="e">
        <f t="shared" si="87"/>
        <v>#DIV/0!</v>
      </c>
    </row>
    <row r="856" spans="1:27" x14ac:dyDescent="0.3">
      <c r="A856">
        <v>16.0749</v>
      </c>
      <c r="B856">
        <v>-1.7415099999999999</v>
      </c>
      <c r="C856">
        <v>-5.5265500000000002E-2</v>
      </c>
      <c r="D856">
        <v>0.16339000000000001</v>
      </c>
      <c r="E856">
        <v>-0.35542499999999999</v>
      </c>
      <c r="F856">
        <v>-0.151837</v>
      </c>
      <c r="G856">
        <v>-4.0998900000000001E-3</v>
      </c>
      <c r="H856">
        <v>-0.36237999999999998</v>
      </c>
      <c r="I856">
        <v>-0.13445399999999999</v>
      </c>
      <c r="J856">
        <v>9.61844E-4</v>
      </c>
      <c r="K856">
        <v>-0.36237999999999998</v>
      </c>
      <c r="L856">
        <v>-0.13445399999999999</v>
      </c>
      <c r="M856">
        <v>9.61844E-4</v>
      </c>
      <c r="S856">
        <f t="shared" si="84"/>
        <v>0</v>
      </c>
      <c r="V856">
        <f t="shared" si="85"/>
        <v>0</v>
      </c>
      <c r="Y856" t="e">
        <f t="shared" si="86"/>
        <v>#DIV/0!</v>
      </c>
      <c r="AA856" t="e">
        <f t="shared" si="87"/>
        <v>#DIV/0!</v>
      </c>
    </row>
    <row r="857" spans="1:27" x14ac:dyDescent="0.3">
      <c r="A857">
        <v>16.084900000000001</v>
      </c>
      <c r="B857">
        <v>-1.7415099999999999</v>
      </c>
      <c r="C857">
        <v>-5.5265500000000002E-2</v>
      </c>
      <c r="D857">
        <v>0.16339000000000001</v>
      </c>
      <c r="E857">
        <v>-0.35542499999999999</v>
      </c>
      <c r="F857">
        <v>-0.151837</v>
      </c>
      <c r="G857">
        <v>-4.0998900000000001E-3</v>
      </c>
      <c r="H857">
        <v>-0.36237999999999998</v>
      </c>
      <c r="I857">
        <v>-0.13445399999999999</v>
      </c>
      <c r="J857">
        <v>9.61844E-4</v>
      </c>
      <c r="K857">
        <v>-0.36237999999999998</v>
      </c>
      <c r="L857">
        <v>-0.13445399999999999</v>
      </c>
      <c r="M857">
        <v>9.61844E-4</v>
      </c>
      <c r="S857">
        <f t="shared" si="84"/>
        <v>0</v>
      </c>
      <c r="V857">
        <f t="shared" si="85"/>
        <v>0</v>
      </c>
      <c r="Y857" t="e">
        <f t="shared" si="86"/>
        <v>#DIV/0!</v>
      </c>
      <c r="AA857" t="e">
        <f t="shared" si="87"/>
        <v>#DIV/0!</v>
      </c>
    </row>
    <row r="858" spans="1:27" x14ac:dyDescent="0.3">
      <c r="A858">
        <v>16.092500000000001</v>
      </c>
      <c r="B858">
        <v>-1.7581199999999999</v>
      </c>
      <c r="C858">
        <v>-5.7815900000000003E-2</v>
      </c>
      <c r="D858">
        <v>0.16428400000000001</v>
      </c>
      <c r="E858">
        <v>-0.39176699999999998</v>
      </c>
      <c r="F858">
        <v>-0.15245500000000001</v>
      </c>
      <c r="G858">
        <v>1.3900300000000001E-2</v>
      </c>
      <c r="H858">
        <v>-0.39796999999999999</v>
      </c>
      <c r="I858">
        <v>-0.13445399999999999</v>
      </c>
      <c r="J858">
        <v>2.1428800000000001E-2</v>
      </c>
      <c r="K858">
        <v>-0.39796999999999999</v>
      </c>
      <c r="L858">
        <v>-0.13445399999999999</v>
      </c>
      <c r="M858">
        <v>2.1428800000000001E-2</v>
      </c>
      <c r="S858">
        <f t="shared" si="84"/>
        <v>0</v>
      </c>
      <c r="V858">
        <f t="shared" si="85"/>
        <v>0</v>
      </c>
      <c r="Y858" t="e">
        <f t="shared" si="86"/>
        <v>#DIV/0!</v>
      </c>
      <c r="AA858" t="e">
        <f t="shared" si="87"/>
        <v>#DIV/0!</v>
      </c>
    </row>
    <row r="859" spans="1:27" x14ac:dyDescent="0.3">
      <c r="A859">
        <v>16.094899999999999</v>
      </c>
      <c r="B859">
        <v>-1.7581199999999999</v>
      </c>
      <c r="C859">
        <v>-5.7815900000000003E-2</v>
      </c>
      <c r="D859">
        <v>0.16428400000000001</v>
      </c>
      <c r="E859">
        <v>-0.39176699999999998</v>
      </c>
      <c r="F859">
        <v>-0.15245500000000001</v>
      </c>
      <c r="G859">
        <v>1.3900300000000001E-2</v>
      </c>
      <c r="H859">
        <v>-0.39796999999999999</v>
      </c>
      <c r="I859">
        <v>-0.13445399999999999</v>
      </c>
      <c r="J859">
        <v>2.1428800000000001E-2</v>
      </c>
      <c r="K859">
        <v>-0.39796999999999999</v>
      </c>
      <c r="L859">
        <v>-0.13445399999999999</v>
      </c>
      <c r="M859">
        <v>2.1428800000000001E-2</v>
      </c>
      <c r="S859">
        <f t="shared" si="84"/>
        <v>0</v>
      </c>
      <c r="V859">
        <f t="shared" si="85"/>
        <v>0</v>
      </c>
      <c r="Y859" t="e">
        <f t="shared" si="86"/>
        <v>#DIV/0!</v>
      </c>
      <c r="AA859" t="e">
        <f t="shared" si="87"/>
        <v>#DIV/0!</v>
      </c>
    </row>
    <row r="860" spans="1:27" x14ac:dyDescent="0.3">
      <c r="A860">
        <v>16.104900000000001</v>
      </c>
      <c r="B860">
        <v>-1.7581199999999999</v>
      </c>
      <c r="C860">
        <v>-5.7815900000000003E-2</v>
      </c>
      <c r="D860">
        <v>0.16428400000000001</v>
      </c>
      <c r="E860">
        <v>-0.39176699999999998</v>
      </c>
      <c r="F860">
        <v>-0.15245500000000001</v>
      </c>
      <c r="G860">
        <v>1.3900300000000001E-2</v>
      </c>
      <c r="H860">
        <v>-0.39796999999999999</v>
      </c>
      <c r="I860">
        <v>-0.13445399999999999</v>
      </c>
      <c r="J860">
        <v>2.1428800000000001E-2</v>
      </c>
      <c r="K860">
        <v>-0.39796999999999999</v>
      </c>
      <c r="L860">
        <v>-0.13445399999999999</v>
      </c>
      <c r="M860">
        <v>2.1428800000000001E-2</v>
      </c>
      <c r="S860">
        <f t="shared" si="84"/>
        <v>0</v>
      </c>
      <c r="V860">
        <f t="shared" si="85"/>
        <v>0</v>
      </c>
      <c r="Y860" t="e">
        <f t="shared" si="86"/>
        <v>#DIV/0!</v>
      </c>
      <c r="AA860" t="e">
        <f t="shared" si="87"/>
        <v>#DIV/0!</v>
      </c>
    </row>
    <row r="861" spans="1:27" x14ac:dyDescent="0.3">
      <c r="A861">
        <v>16.114999999999998</v>
      </c>
      <c r="B861">
        <v>-1.7581199999999999</v>
      </c>
      <c r="C861">
        <v>-5.7815900000000003E-2</v>
      </c>
      <c r="D861">
        <v>0.16428400000000001</v>
      </c>
      <c r="E861">
        <v>-0.39176699999999998</v>
      </c>
      <c r="F861">
        <v>-0.15245500000000001</v>
      </c>
      <c r="G861">
        <v>1.3900300000000001E-2</v>
      </c>
      <c r="H861">
        <v>-0.39796999999999999</v>
      </c>
      <c r="I861">
        <v>-0.13445399999999999</v>
      </c>
      <c r="J861">
        <v>2.1428800000000001E-2</v>
      </c>
      <c r="K861">
        <v>-0.39796999999999999</v>
      </c>
      <c r="L861">
        <v>-0.13445399999999999</v>
      </c>
      <c r="M861">
        <v>2.1428800000000001E-2</v>
      </c>
      <c r="S861">
        <f t="shared" si="84"/>
        <v>0</v>
      </c>
      <c r="V861">
        <f t="shared" si="85"/>
        <v>0</v>
      </c>
      <c r="Y861" t="e">
        <f t="shared" si="86"/>
        <v>#DIV/0!</v>
      </c>
      <c r="AA861" t="e">
        <f t="shared" si="87"/>
        <v>#DIV/0!</v>
      </c>
    </row>
    <row r="862" spans="1:27" x14ac:dyDescent="0.3">
      <c r="A862">
        <v>16.1249</v>
      </c>
      <c r="B862">
        <v>-1.7581199999999999</v>
      </c>
      <c r="C862">
        <v>-5.7815900000000003E-2</v>
      </c>
      <c r="D862">
        <v>0.16428400000000001</v>
      </c>
      <c r="E862">
        <v>-0.39176699999999998</v>
      </c>
      <c r="F862">
        <v>-0.15245500000000001</v>
      </c>
      <c r="G862">
        <v>1.3900300000000001E-2</v>
      </c>
      <c r="H862">
        <v>-0.39796999999999999</v>
      </c>
      <c r="I862">
        <v>-0.13445399999999999</v>
      </c>
      <c r="J862">
        <v>2.1428800000000001E-2</v>
      </c>
      <c r="K862">
        <v>-0.39796999999999999</v>
      </c>
      <c r="L862">
        <v>-0.13445399999999999</v>
      </c>
      <c r="M862">
        <v>2.1428800000000001E-2</v>
      </c>
      <c r="S862">
        <f t="shared" si="84"/>
        <v>0</v>
      </c>
      <c r="V862">
        <f t="shared" si="85"/>
        <v>0</v>
      </c>
      <c r="Y862" t="e">
        <f t="shared" si="86"/>
        <v>#DIV/0!</v>
      </c>
      <c r="AA862" t="e">
        <f t="shared" si="87"/>
        <v>#DIV/0!</v>
      </c>
    </row>
    <row r="863" spans="1:27" x14ac:dyDescent="0.3">
      <c r="A863">
        <v>16.133700000000001</v>
      </c>
      <c r="B863">
        <v>-1.79514</v>
      </c>
      <c r="C863">
        <v>-6.1356099999999997E-2</v>
      </c>
      <c r="D863">
        <v>0.16808799999999999</v>
      </c>
      <c r="E863">
        <v>-0.39519500000000002</v>
      </c>
      <c r="F863">
        <v>-8.2049200000000003E-2</v>
      </c>
      <c r="G863">
        <v>9.0743200000000003E-3</v>
      </c>
      <c r="H863">
        <v>-0.39796999999999999</v>
      </c>
      <c r="I863">
        <v>-6.44541E-2</v>
      </c>
      <c r="J863">
        <v>2.1428800000000001E-2</v>
      </c>
      <c r="K863">
        <v>-0.39796999999999999</v>
      </c>
      <c r="L863">
        <v>-6.1122500000000003E-2</v>
      </c>
      <c r="M863">
        <v>2.1428800000000001E-2</v>
      </c>
      <c r="S863">
        <f t="shared" si="84"/>
        <v>0</v>
      </c>
      <c r="V863">
        <f t="shared" si="85"/>
        <v>0</v>
      </c>
      <c r="Y863" t="e">
        <f t="shared" si="86"/>
        <v>#DIV/0!</v>
      </c>
      <c r="AA863" t="e">
        <f t="shared" si="87"/>
        <v>#DIV/0!</v>
      </c>
    </row>
    <row r="864" spans="1:27" x14ac:dyDescent="0.3">
      <c r="A864">
        <v>16.134899999999998</v>
      </c>
      <c r="B864">
        <v>-1.79514</v>
      </c>
      <c r="C864">
        <v>-6.1356099999999997E-2</v>
      </c>
      <c r="D864">
        <v>0.16808799999999999</v>
      </c>
      <c r="E864">
        <v>-0.39519500000000002</v>
      </c>
      <c r="F864">
        <v>-8.2049200000000003E-2</v>
      </c>
      <c r="G864">
        <v>9.0743200000000003E-3</v>
      </c>
      <c r="H864">
        <v>-0.39796999999999999</v>
      </c>
      <c r="I864">
        <v>-6.44541E-2</v>
      </c>
      <c r="J864">
        <v>2.1428800000000001E-2</v>
      </c>
      <c r="K864">
        <v>-0.39796999999999999</v>
      </c>
      <c r="L864">
        <v>-6.1122500000000003E-2</v>
      </c>
      <c r="M864">
        <v>2.1428800000000001E-2</v>
      </c>
      <c r="S864">
        <f t="shared" si="84"/>
        <v>0</v>
      </c>
      <c r="V864">
        <f t="shared" si="85"/>
        <v>0</v>
      </c>
      <c r="Y864" t="e">
        <f t="shared" si="86"/>
        <v>#DIV/0!</v>
      </c>
      <c r="AA864" t="e">
        <f t="shared" si="87"/>
        <v>#DIV/0!</v>
      </c>
    </row>
    <row r="865" spans="1:27" x14ac:dyDescent="0.3">
      <c r="A865">
        <v>16.1449</v>
      </c>
      <c r="B865">
        <v>-1.79514</v>
      </c>
      <c r="C865">
        <v>-6.1356099999999997E-2</v>
      </c>
      <c r="D865">
        <v>0.16808799999999999</v>
      </c>
      <c r="E865">
        <v>-0.39519500000000002</v>
      </c>
      <c r="F865">
        <v>-8.2049200000000003E-2</v>
      </c>
      <c r="G865">
        <v>9.0743200000000003E-3</v>
      </c>
      <c r="H865">
        <v>-0.39796999999999999</v>
      </c>
      <c r="I865">
        <v>-6.44541E-2</v>
      </c>
      <c r="J865">
        <v>2.1428800000000001E-2</v>
      </c>
      <c r="K865">
        <v>-0.39796999999999999</v>
      </c>
      <c r="L865">
        <v>-6.1122500000000003E-2</v>
      </c>
      <c r="M865">
        <v>2.1428800000000001E-2</v>
      </c>
      <c r="S865">
        <f t="shared" si="84"/>
        <v>0</v>
      </c>
      <c r="V865">
        <f t="shared" si="85"/>
        <v>0</v>
      </c>
      <c r="Y865" t="e">
        <f t="shared" si="86"/>
        <v>#DIV/0!</v>
      </c>
      <c r="AA865" t="e">
        <f t="shared" si="87"/>
        <v>#DIV/0!</v>
      </c>
    </row>
    <row r="866" spans="1:27" x14ac:dyDescent="0.3">
      <c r="A866">
        <v>16.155000000000001</v>
      </c>
      <c r="B866">
        <v>-1.79514</v>
      </c>
      <c r="C866">
        <v>-6.1356099999999997E-2</v>
      </c>
      <c r="D866">
        <v>0.16808799999999999</v>
      </c>
      <c r="E866">
        <v>-0.39519500000000002</v>
      </c>
      <c r="F866">
        <v>-8.2049200000000003E-2</v>
      </c>
      <c r="G866">
        <v>9.0743200000000003E-3</v>
      </c>
      <c r="H866">
        <v>-0.39796999999999999</v>
      </c>
      <c r="I866">
        <v>-6.44541E-2</v>
      </c>
      <c r="J866">
        <v>2.1428800000000001E-2</v>
      </c>
      <c r="K866">
        <v>-0.39796999999999999</v>
      </c>
      <c r="L866">
        <v>-6.1122500000000003E-2</v>
      </c>
      <c r="M866">
        <v>2.1428800000000001E-2</v>
      </c>
      <c r="S866">
        <f t="shared" si="84"/>
        <v>0</v>
      </c>
      <c r="V866">
        <f t="shared" si="85"/>
        <v>0</v>
      </c>
      <c r="Y866" t="e">
        <f t="shared" si="86"/>
        <v>#DIV/0!</v>
      </c>
      <c r="AA866" t="e">
        <f t="shared" si="87"/>
        <v>#DIV/0!</v>
      </c>
    </row>
    <row r="867" spans="1:27" x14ac:dyDescent="0.3">
      <c r="A867">
        <v>16.158999999999999</v>
      </c>
      <c r="B867">
        <v>-1.8076399999999999</v>
      </c>
      <c r="C867">
        <v>-6.1356099999999997E-2</v>
      </c>
      <c r="D867">
        <v>0.168104</v>
      </c>
      <c r="E867">
        <v>-0.46875299999999998</v>
      </c>
      <c r="F867">
        <v>-4.7705699999999997E-2</v>
      </c>
      <c r="G867">
        <v>5.55118E-2</v>
      </c>
      <c r="H867">
        <v>-0.46797</v>
      </c>
      <c r="I867">
        <v>-2.8482799999999999E-2</v>
      </c>
      <c r="J867">
        <v>7.2659399999999999E-2</v>
      </c>
      <c r="K867">
        <v>-1.68269</v>
      </c>
      <c r="L867">
        <v>-2.8482799999999999E-2</v>
      </c>
      <c r="M867">
        <v>7.2659399999999999E-2</v>
      </c>
      <c r="S867">
        <f t="shared" si="84"/>
        <v>0</v>
      </c>
      <c r="V867">
        <f t="shared" si="85"/>
        <v>0</v>
      </c>
      <c r="Y867" t="e">
        <f t="shared" si="86"/>
        <v>#DIV/0!</v>
      </c>
      <c r="AA867" t="e">
        <f t="shared" si="87"/>
        <v>#DIV/0!</v>
      </c>
    </row>
    <row r="868" spans="1:27" x14ac:dyDescent="0.3">
      <c r="A868">
        <v>16.164899999999999</v>
      </c>
      <c r="B868">
        <v>-1.8076399999999999</v>
      </c>
      <c r="C868">
        <v>-6.1356099999999997E-2</v>
      </c>
      <c r="D868">
        <v>0.168104</v>
      </c>
      <c r="E868">
        <v>-0.46875299999999998</v>
      </c>
      <c r="F868">
        <v>-4.7705699999999997E-2</v>
      </c>
      <c r="G868">
        <v>5.55118E-2</v>
      </c>
      <c r="H868">
        <v>-0.46797</v>
      </c>
      <c r="I868">
        <v>-2.8482799999999999E-2</v>
      </c>
      <c r="J868">
        <v>7.2659399999999999E-2</v>
      </c>
      <c r="K868">
        <v>-1.68269</v>
      </c>
      <c r="L868">
        <v>-2.8482799999999999E-2</v>
      </c>
      <c r="M868">
        <v>7.2659399999999999E-2</v>
      </c>
      <c r="S868">
        <f t="shared" si="84"/>
        <v>0</v>
      </c>
      <c r="V868">
        <f t="shared" si="85"/>
        <v>0</v>
      </c>
      <c r="Y868" t="e">
        <f t="shared" si="86"/>
        <v>#DIV/0!</v>
      </c>
      <c r="AA868" t="e">
        <f t="shared" si="87"/>
        <v>#DIV/0!</v>
      </c>
    </row>
    <row r="869" spans="1:27" x14ac:dyDescent="0.3">
      <c r="A869">
        <v>16.175000000000001</v>
      </c>
      <c r="B869">
        <v>-1.8076399999999999</v>
      </c>
      <c r="C869">
        <v>-6.1356099999999997E-2</v>
      </c>
      <c r="D869">
        <v>0.168104</v>
      </c>
      <c r="E869">
        <v>-0.46875299999999998</v>
      </c>
      <c r="F869">
        <v>-4.7705699999999997E-2</v>
      </c>
      <c r="G869">
        <v>5.55118E-2</v>
      </c>
      <c r="H869">
        <v>-0.46797</v>
      </c>
      <c r="I869">
        <v>-2.8482799999999999E-2</v>
      </c>
      <c r="J869">
        <v>7.2659399999999999E-2</v>
      </c>
      <c r="K869">
        <v>-1.68269</v>
      </c>
      <c r="L869">
        <v>-2.8482799999999999E-2</v>
      </c>
      <c r="M869">
        <v>7.2659399999999999E-2</v>
      </c>
      <c r="S869">
        <f t="shared" si="84"/>
        <v>0</v>
      </c>
      <c r="V869">
        <f t="shared" si="85"/>
        <v>0</v>
      </c>
      <c r="Y869" t="e">
        <f t="shared" si="86"/>
        <v>#DIV/0!</v>
      </c>
      <c r="AA869" t="e">
        <f t="shared" si="87"/>
        <v>#DIV/0!</v>
      </c>
    </row>
    <row r="870" spans="1:27" x14ac:dyDescent="0.3">
      <c r="A870">
        <v>16.184899999999999</v>
      </c>
      <c r="B870">
        <v>-1.8076399999999999</v>
      </c>
      <c r="C870">
        <v>-6.1356099999999997E-2</v>
      </c>
      <c r="D870">
        <v>0.168104</v>
      </c>
      <c r="E870">
        <v>-0.46875299999999998</v>
      </c>
      <c r="F870">
        <v>-4.7705699999999997E-2</v>
      </c>
      <c r="G870">
        <v>5.55118E-2</v>
      </c>
      <c r="H870">
        <v>-0.46797</v>
      </c>
      <c r="I870">
        <v>-2.8482799999999999E-2</v>
      </c>
      <c r="J870">
        <v>7.2659399999999999E-2</v>
      </c>
      <c r="K870">
        <v>-1.68269</v>
      </c>
      <c r="L870">
        <v>-2.8482799999999999E-2</v>
      </c>
      <c r="M870">
        <v>7.2659399999999999E-2</v>
      </c>
      <c r="S870">
        <f t="shared" si="84"/>
        <v>0</v>
      </c>
      <c r="V870">
        <f t="shared" si="85"/>
        <v>0</v>
      </c>
      <c r="Y870" t="e">
        <f t="shared" si="86"/>
        <v>#DIV/0!</v>
      </c>
      <c r="AA870" t="e">
        <f t="shared" si="87"/>
        <v>#DIV/0!</v>
      </c>
    </row>
    <row r="871" spans="1:27" x14ac:dyDescent="0.3">
      <c r="A871">
        <v>16.194900000000001</v>
      </c>
      <c r="B871">
        <v>-1.8076399999999999</v>
      </c>
      <c r="C871">
        <v>-6.1356099999999997E-2</v>
      </c>
      <c r="D871">
        <v>0.168104</v>
      </c>
      <c r="E871">
        <v>-0.46875299999999998</v>
      </c>
      <c r="F871">
        <v>-4.7705699999999997E-2</v>
      </c>
      <c r="G871">
        <v>5.55118E-2</v>
      </c>
      <c r="H871">
        <v>-0.46797</v>
      </c>
      <c r="I871">
        <v>-2.8482799999999999E-2</v>
      </c>
      <c r="J871">
        <v>7.2659399999999999E-2</v>
      </c>
      <c r="K871">
        <v>-1.68269</v>
      </c>
      <c r="L871">
        <v>-2.8482799999999999E-2</v>
      </c>
      <c r="M871">
        <v>7.2659399999999999E-2</v>
      </c>
      <c r="S871">
        <f t="shared" si="84"/>
        <v>0</v>
      </c>
      <c r="V871">
        <f t="shared" si="85"/>
        <v>0</v>
      </c>
      <c r="Y871" t="e">
        <f t="shared" si="86"/>
        <v>#DIV/0!</v>
      </c>
      <c r="AA871" t="e">
        <f t="shared" si="87"/>
        <v>#DIV/0!</v>
      </c>
    </row>
    <row r="872" spans="1:27" x14ac:dyDescent="0.3">
      <c r="A872">
        <v>16.197299999999998</v>
      </c>
      <c r="B872">
        <v>-1.8526100000000001</v>
      </c>
      <c r="C872">
        <v>-5.6949E-2</v>
      </c>
      <c r="D872">
        <v>0.16992499999999999</v>
      </c>
      <c r="E872">
        <v>-0.41205700000000001</v>
      </c>
      <c r="F872">
        <v>-7.0470300000000001E-3</v>
      </c>
      <c r="G872">
        <v>-5.97739E-3</v>
      </c>
      <c r="H872">
        <v>-0.411833</v>
      </c>
      <c r="I872">
        <v>1.2586200000000001E-2</v>
      </c>
      <c r="J872">
        <v>1.05459E-2</v>
      </c>
      <c r="K872">
        <v>-0.411833</v>
      </c>
      <c r="L872">
        <v>1.2586200000000001E-2</v>
      </c>
      <c r="M872">
        <v>1.05459E-2</v>
      </c>
      <c r="S872">
        <f t="shared" si="84"/>
        <v>0</v>
      </c>
      <c r="V872">
        <f t="shared" si="85"/>
        <v>0</v>
      </c>
      <c r="Y872" t="e">
        <f t="shared" si="86"/>
        <v>#DIV/0!</v>
      </c>
      <c r="AA872" t="e">
        <f t="shared" si="87"/>
        <v>#DIV/0!</v>
      </c>
    </row>
    <row r="873" spans="1:27" x14ac:dyDescent="0.3">
      <c r="A873">
        <v>16.204899999999999</v>
      </c>
      <c r="B873">
        <v>-1.8526100000000001</v>
      </c>
      <c r="C873">
        <v>-5.6949E-2</v>
      </c>
      <c r="D873">
        <v>0.16992499999999999</v>
      </c>
      <c r="E873">
        <v>-0.41205700000000001</v>
      </c>
      <c r="F873">
        <v>-7.0470300000000001E-3</v>
      </c>
      <c r="G873">
        <v>-5.97739E-3</v>
      </c>
      <c r="H873">
        <v>-0.411833</v>
      </c>
      <c r="I873">
        <v>1.2586200000000001E-2</v>
      </c>
      <c r="J873">
        <v>1.05459E-2</v>
      </c>
      <c r="K873">
        <v>-0.411833</v>
      </c>
      <c r="L873">
        <v>1.2586200000000001E-2</v>
      </c>
      <c r="M873">
        <v>1.05459E-2</v>
      </c>
      <c r="S873">
        <f t="shared" si="84"/>
        <v>0</v>
      </c>
      <c r="V873">
        <f t="shared" si="85"/>
        <v>0</v>
      </c>
      <c r="Y873" t="e">
        <f t="shared" si="86"/>
        <v>#DIV/0!</v>
      </c>
      <c r="AA873" t="e">
        <f t="shared" si="87"/>
        <v>#DIV/0!</v>
      </c>
    </row>
    <row r="874" spans="1:27" x14ac:dyDescent="0.3">
      <c r="A874">
        <v>16.215</v>
      </c>
      <c r="B874">
        <v>-1.8526100000000001</v>
      </c>
      <c r="C874">
        <v>-5.6949E-2</v>
      </c>
      <c r="D874">
        <v>0.16992499999999999</v>
      </c>
      <c r="E874">
        <v>-0.41205700000000001</v>
      </c>
      <c r="F874">
        <v>-7.0470300000000001E-3</v>
      </c>
      <c r="G874">
        <v>-5.97739E-3</v>
      </c>
      <c r="H874">
        <v>-0.411833</v>
      </c>
      <c r="I874">
        <v>1.2586200000000001E-2</v>
      </c>
      <c r="J874">
        <v>1.05459E-2</v>
      </c>
      <c r="K874">
        <v>-0.411833</v>
      </c>
      <c r="L874">
        <v>1.2586200000000001E-2</v>
      </c>
      <c r="M874">
        <v>1.05459E-2</v>
      </c>
      <c r="S874">
        <f t="shared" si="84"/>
        <v>0</v>
      </c>
      <c r="V874">
        <f t="shared" si="85"/>
        <v>0</v>
      </c>
      <c r="Y874" t="e">
        <f t="shared" si="86"/>
        <v>#DIV/0!</v>
      </c>
      <c r="AA874" t="e">
        <f t="shared" si="87"/>
        <v>#DIV/0!</v>
      </c>
    </row>
    <row r="875" spans="1:27" x14ac:dyDescent="0.3">
      <c r="A875">
        <v>16.224900000000002</v>
      </c>
      <c r="B875">
        <v>-1.8526100000000001</v>
      </c>
      <c r="C875">
        <v>-5.6949E-2</v>
      </c>
      <c r="D875">
        <v>0.16992499999999999</v>
      </c>
      <c r="E875">
        <v>-0.41205700000000001</v>
      </c>
      <c r="F875">
        <v>-7.0470300000000001E-3</v>
      </c>
      <c r="G875">
        <v>-5.97739E-3</v>
      </c>
      <c r="H875">
        <v>-0.411833</v>
      </c>
      <c r="I875">
        <v>1.2586200000000001E-2</v>
      </c>
      <c r="J875">
        <v>1.05459E-2</v>
      </c>
      <c r="K875">
        <v>-0.411833</v>
      </c>
      <c r="L875">
        <v>1.2586200000000001E-2</v>
      </c>
      <c r="M875">
        <v>1.05459E-2</v>
      </c>
      <c r="S875">
        <f t="shared" si="84"/>
        <v>0</v>
      </c>
      <c r="V875">
        <f t="shared" si="85"/>
        <v>0</v>
      </c>
      <c r="Y875" t="e">
        <f t="shared" si="86"/>
        <v>#DIV/0!</v>
      </c>
      <c r="AA875" t="e">
        <f t="shared" si="87"/>
        <v>#DIV/0!</v>
      </c>
    </row>
    <row r="876" spans="1:27" x14ac:dyDescent="0.3">
      <c r="A876">
        <v>16.231200000000001</v>
      </c>
      <c r="B876">
        <v>-1.8683799999999999</v>
      </c>
      <c r="C876">
        <v>-5.6467000000000003E-2</v>
      </c>
      <c r="D876">
        <v>0.17032900000000001</v>
      </c>
      <c r="E876">
        <v>-0.486655</v>
      </c>
      <c r="F876">
        <v>3.4702700000000003E-2</v>
      </c>
      <c r="G876">
        <v>5.0644399999999999E-2</v>
      </c>
      <c r="H876">
        <v>-0.48183300000000001</v>
      </c>
      <c r="I876">
        <v>5.6216000000000002E-2</v>
      </c>
      <c r="J876">
        <v>7.2659399999999999E-2</v>
      </c>
      <c r="K876">
        <v>-0.67665299999999995</v>
      </c>
      <c r="L876">
        <v>5.6216000000000002E-2</v>
      </c>
      <c r="M876">
        <v>7.2659399999999999E-2</v>
      </c>
      <c r="S876">
        <f t="shared" si="84"/>
        <v>0</v>
      </c>
      <c r="V876">
        <f t="shared" si="85"/>
        <v>0</v>
      </c>
      <c r="Y876" t="e">
        <f t="shared" si="86"/>
        <v>#DIV/0!</v>
      </c>
      <c r="AA876" t="e">
        <f t="shared" si="87"/>
        <v>#DIV/0!</v>
      </c>
    </row>
    <row r="877" spans="1:27" x14ac:dyDescent="0.3">
      <c r="A877">
        <v>16.2349</v>
      </c>
      <c r="B877">
        <v>-1.8683799999999999</v>
      </c>
      <c r="C877">
        <v>-5.6467000000000003E-2</v>
      </c>
      <c r="D877">
        <v>0.17032900000000001</v>
      </c>
      <c r="E877">
        <v>-0.486655</v>
      </c>
      <c r="F877">
        <v>3.4702700000000003E-2</v>
      </c>
      <c r="G877">
        <v>5.0644399999999999E-2</v>
      </c>
      <c r="H877">
        <v>-0.48183300000000001</v>
      </c>
      <c r="I877">
        <v>5.6216000000000002E-2</v>
      </c>
      <c r="J877">
        <v>7.2659399999999999E-2</v>
      </c>
      <c r="K877">
        <v>-0.67665299999999995</v>
      </c>
      <c r="L877">
        <v>5.6216000000000002E-2</v>
      </c>
      <c r="M877">
        <v>7.2659399999999999E-2</v>
      </c>
      <c r="S877">
        <f t="shared" si="84"/>
        <v>0</v>
      </c>
      <c r="V877">
        <f t="shared" si="85"/>
        <v>0</v>
      </c>
      <c r="Y877" t="e">
        <f t="shared" si="86"/>
        <v>#DIV/0!</v>
      </c>
      <c r="AA877" t="e">
        <f t="shared" si="87"/>
        <v>#DIV/0!</v>
      </c>
    </row>
    <row r="878" spans="1:27" x14ac:dyDescent="0.3">
      <c r="A878">
        <v>16.244900000000001</v>
      </c>
      <c r="B878">
        <v>-1.8683799999999999</v>
      </c>
      <c r="C878">
        <v>-5.6467000000000003E-2</v>
      </c>
      <c r="D878">
        <v>0.17032900000000001</v>
      </c>
      <c r="E878">
        <v>-0.486655</v>
      </c>
      <c r="F878">
        <v>3.4702700000000003E-2</v>
      </c>
      <c r="G878">
        <v>5.0644399999999999E-2</v>
      </c>
      <c r="H878">
        <v>-0.48183300000000001</v>
      </c>
      <c r="I878">
        <v>5.6216000000000002E-2</v>
      </c>
      <c r="J878">
        <v>7.2659399999999999E-2</v>
      </c>
      <c r="K878">
        <v>-0.67665299999999995</v>
      </c>
      <c r="L878">
        <v>5.6216000000000002E-2</v>
      </c>
      <c r="M878">
        <v>7.2659399999999999E-2</v>
      </c>
      <c r="S878">
        <f t="shared" si="84"/>
        <v>0</v>
      </c>
      <c r="V878">
        <f t="shared" si="85"/>
        <v>0</v>
      </c>
      <c r="Y878" t="e">
        <f t="shared" si="86"/>
        <v>#DIV/0!</v>
      </c>
      <c r="AA878" t="e">
        <f t="shared" si="87"/>
        <v>#DIV/0!</v>
      </c>
    </row>
    <row r="879" spans="1:27" x14ac:dyDescent="0.3">
      <c r="A879">
        <v>16.254899999999999</v>
      </c>
      <c r="B879">
        <v>-1.8683799999999999</v>
      </c>
      <c r="C879">
        <v>-5.6467000000000003E-2</v>
      </c>
      <c r="D879">
        <v>0.17032900000000001</v>
      </c>
      <c r="E879">
        <v>-0.486655</v>
      </c>
      <c r="F879">
        <v>3.4702700000000003E-2</v>
      </c>
      <c r="G879">
        <v>5.0644399999999999E-2</v>
      </c>
      <c r="H879">
        <v>-0.48183300000000001</v>
      </c>
      <c r="I879">
        <v>5.6216000000000002E-2</v>
      </c>
      <c r="J879">
        <v>7.2659399999999999E-2</v>
      </c>
      <c r="K879">
        <v>-0.67665299999999995</v>
      </c>
      <c r="L879">
        <v>5.6216000000000002E-2</v>
      </c>
      <c r="M879">
        <v>7.2659399999999999E-2</v>
      </c>
      <c r="S879">
        <f t="shared" si="84"/>
        <v>0</v>
      </c>
      <c r="V879">
        <f t="shared" si="85"/>
        <v>0</v>
      </c>
      <c r="Y879" t="e">
        <f t="shared" si="86"/>
        <v>#DIV/0!</v>
      </c>
      <c r="AA879" t="e">
        <f t="shared" si="87"/>
        <v>#DIV/0!</v>
      </c>
    </row>
    <row r="880" spans="1:27" x14ac:dyDescent="0.3">
      <c r="A880">
        <v>16.264900000000001</v>
      </c>
      <c r="B880">
        <v>-1.8683799999999999</v>
      </c>
      <c r="C880">
        <v>-5.6467000000000003E-2</v>
      </c>
      <c r="D880">
        <v>0.17032900000000001</v>
      </c>
      <c r="E880">
        <v>-0.486655</v>
      </c>
      <c r="F880">
        <v>3.4702700000000003E-2</v>
      </c>
      <c r="G880">
        <v>5.0644399999999999E-2</v>
      </c>
      <c r="H880">
        <v>-0.48183300000000001</v>
      </c>
      <c r="I880">
        <v>5.6216000000000002E-2</v>
      </c>
      <c r="J880">
        <v>7.2659399999999999E-2</v>
      </c>
      <c r="K880">
        <v>-0.67665299999999995</v>
      </c>
      <c r="L880">
        <v>5.6216000000000002E-2</v>
      </c>
      <c r="M880">
        <v>7.2659399999999999E-2</v>
      </c>
      <c r="S880">
        <f t="shared" si="84"/>
        <v>0</v>
      </c>
      <c r="V880">
        <f t="shared" si="85"/>
        <v>0</v>
      </c>
      <c r="Y880" t="e">
        <f t="shared" si="86"/>
        <v>#DIV/0!</v>
      </c>
      <c r="AA880" t="e">
        <f t="shared" si="87"/>
        <v>#DIV/0!</v>
      </c>
    </row>
    <row r="881" spans="1:27" x14ac:dyDescent="0.3">
      <c r="A881">
        <v>16.2652</v>
      </c>
      <c r="B881">
        <v>-1.8913</v>
      </c>
      <c r="C881">
        <v>-5.6467000000000003E-2</v>
      </c>
      <c r="D881">
        <v>0.17337</v>
      </c>
      <c r="E881">
        <v>-0.55527899999999997</v>
      </c>
      <c r="F881">
        <v>-1.18219E-2</v>
      </c>
      <c r="G881">
        <v>6.5295400000000003E-2</v>
      </c>
      <c r="H881">
        <v>-0.55183300000000002</v>
      </c>
      <c r="I881">
        <v>1.2586200000000001E-2</v>
      </c>
      <c r="J881">
        <v>8.9777700000000002E-2</v>
      </c>
      <c r="K881">
        <v>-0.67665299999999995</v>
      </c>
      <c r="L881">
        <v>1.2586200000000001E-2</v>
      </c>
      <c r="M881">
        <v>8.9777700000000002E-2</v>
      </c>
      <c r="S881">
        <f t="shared" si="84"/>
        <v>0</v>
      </c>
      <c r="V881">
        <f t="shared" si="85"/>
        <v>0</v>
      </c>
      <c r="Y881" t="e">
        <f t="shared" si="86"/>
        <v>#DIV/0!</v>
      </c>
      <c r="AA881" t="e">
        <f t="shared" si="87"/>
        <v>#DIV/0!</v>
      </c>
    </row>
    <row r="882" spans="1:27" x14ac:dyDescent="0.3">
      <c r="A882">
        <v>16.274899999999999</v>
      </c>
      <c r="B882">
        <v>-1.8913</v>
      </c>
      <c r="C882">
        <v>-5.6467000000000003E-2</v>
      </c>
      <c r="D882">
        <v>0.17337</v>
      </c>
      <c r="E882">
        <v>-0.55527899999999997</v>
      </c>
      <c r="F882">
        <v>-1.18219E-2</v>
      </c>
      <c r="G882">
        <v>6.5295400000000003E-2</v>
      </c>
      <c r="H882">
        <v>-0.55183300000000002</v>
      </c>
      <c r="I882">
        <v>1.2586200000000001E-2</v>
      </c>
      <c r="J882">
        <v>8.9777700000000002E-2</v>
      </c>
      <c r="K882">
        <v>-0.67665299999999995</v>
      </c>
      <c r="L882">
        <v>1.2586200000000001E-2</v>
      </c>
      <c r="M882">
        <v>8.9777700000000002E-2</v>
      </c>
      <c r="S882">
        <f t="shared" si="84"/>
        <v>0</v>
      </c>
      <c r="V882">
        <f t="shared" si="85"/>
        <v>0</v>
      </c>
      <c r="Y882" t="e">
        <f t="shared" si="86"/>
        <v>#DIV/0!</v>
      </c>
      <c r="AA882" t="e">
        <f t="shared" si="87"/>
        <v>#DIV/0!</v>
      </c>
    </row>
    <row r="883" spans="1:27" x14ac:dyDescent="0.3">
      <c r="A883">
        <v>16.2849</v>
      </c>
      <c r="B883">
        <v>-1.8913</v>
      </c>
      <c r="C883">
        <v>-5.6467000000000003E-2</v>
      </c>
      <c r="D883">
        <v>0.17337</v>
      </c>
      <c r="E883">
        <v>-0.55527899999999997</v>
      </c>
      <c r="F883">
        <v>-1.18219E-2</v>
      </c>
      <c r="G883">
        <v>6.5295400000000003E-2</v>
      </c>
      <c r="H883">
        <v>-0.55183300000000002</v>
      </c>
      <c r="I883">
        <v>1.2586200000000001E-2</v>
      </c>
      <c r="J883">
        <v>8.9777700000000002E-2</v>
      </c>
      <c r="K883">
        <v>-0.67665299999999995</v>
      </c>
      <c r="L883">
        <v>1.2586200000000001E-2</v>
      </c>
      <c r="M883">
        <v>8.9777700000000002E-2</v>
      </c>
      <c r="S883">
        <f t="shared" si="84"/>
        <v>0</v>
      </c>
      <c r="V883">
        <f t="shared" si="85"/>
        <v>0</v>
      </c>
      <c r="Y883" t="e">
        <f t="shared" si="86"/>
        <v>#DIV/0!</v>
      </c>
      <c r="AA883" t="e">
        <f t="shared" si="87"/>
        <v>#DIV/0!</v>
      </c>
    </row>
    <row r="884" spans="1:27" x14ac:dyDescent="0.3">
      <c r="A884">
        <v>16.294899999999998</v>
      </c>
      <c r="B884">
        <v>-1.8913</v>
      </c>
      <c r="C884">
        <v>-5.6467000000000003E-2</v>
      </c>
      <c r="D884">
        <v>0.17337</v>
      </c>
      <c r="E884">
        <v>-0.55527899999999997</v>
      </c>
      <c r="F884">
        <v>-1.18219E-2</v>
      </c>
      <c r="G884">
        <v>6.5295400000000003E-2</v>
      </c>
      <c r="H884">
        <v>-0.55183300000000002</v>
      </c>
      <c r="I884">
        <v>1.2586200000000001E-2</v>
      </c>
      <c r="J884">
        <v>8.9777700000000002E-2</v>
      </c>
      <c r="K884">
        <v>-0.67665299999999995</v>
      </c>
      <c r="L884">
        <v>1.2586200000000001E-2</v>
      </c>
      <c r="M884">
        <v>8.9777700000000002E-2</v>
      </c>
      <c r="S884">
        <f t="shared" si="84"/>
        <v>0</v>
      </c>
      <c r="V884">
        <f t="shared" si="85"/>
        <v>0</v>
      </c>
      <c r="Y884" t="e">
        <f t="shared" si="86"/>
        <v>#DIV/0!</v>
      </c>
      <c r="AA884" t="e">
        <f t="shared" si="87"/>
        <v>#DIV/0!</v>
      </c>
    </row>
    <row r="885" spans="1:27" x14ac:dyDescent="0.3">
      <c r="A885">
        <v>16.295999999999999</v>
      </c>
      <c r="B885">
        <v>-1.92334</v>
      </c>
      <c r="C885">
        <v>-5.9418600000000002E-2</v>
      </c>
      <c r="D885">
        <v>0.17760999999999999</v>
      </c>
      <c r="E885">
        <v>-0.62345899999999999</v>
      </c>
      <c r="F885">
        <v>-5.03855E-2</v>
      </c>
      <c r="G885">
        <v>6.3201900000000005E-2</v>
      </c>
      <c r="H885">
        <v>-0.62183299999999997</v>
      </c>
      <c r="I885">
        <v>-2.2306400000000001E-2</v>
      </c>
      <c r="J885">
        <v>8.9777700000000002E-2</v>
      </c>
      <c r="K885">
        <v>-0.67665299999999995</v>
      </c>
      <c r="L885">
        <v>-2.2306400000000001E-2</v>
      </c>
      <c r="M885">
        <v>8.9777700000000002E-2</v>
      </c>
      <c r="S885">
        <f t="shared" si="84"/>
        <v>0</v>
      </c>
      <c r="V885">
        <f t="shared" si="85"/>
        <v>0</v>
      </c>
      <c r="Y885" t="e">
        <f t="shared" si="86"/>
        <v>#DIV/0!</v>
      </c>
      <c r="AA885" t="e">
        <f t="shared" si="87"/>
        <v>#DIV/0!</v>
      </c>
    </row>
    <row r="886" spans="1:27" x14ac:dyDescent="0.3">
      <c r="A886">
        <v>16.3049</v>
      </c>
      <c r="B886">
        <v>-1.92334</v>
      </c>
      <c r="C886">
        <v>-5.9418600000000002E-2</v>
      </c>
      <c r="D886">
        <v>0.17760999999999999</v>
      </c>
      <c r="E886">
        <v>-0.62345899999999999</v>
      </c>
      <c r="F886">
        <v>-5.03855E-2</v>
      </c>
      <c r="G886">
        <v>6.3201900000000005E-2</v>
      </c>
      <c r="H886">
        <v>-0.62183299999999997</v>
      </c>
      <c r="I886">
        <v>-2.2306400000000001E-2</v>
      </c>
      <c r="J886">
        <v>8.9777700000000002E-2</v>
      </c>
      <c r="K886">
        <v>-0.67665299999999995</v>
      </c>
      <c r="L886">
        <v>-2.2306400000000001E-2</v>
      </c>
      <c r="M886">
        <v>8.9777700000000002E-2</v>
      </c>
      <c r="S886">
        <f t="shared" si="84"/>
        <v>0</v>
      </c>
      <c r="V886">
        <f t="shared" si="85"/>
        <v>0</v>
      </c>
      <c r="Y886" t="e">
        <f t="shared" si="86"/>
        <v>#DIV/0!</v>
      </c>
      <c r="AA886" t="e">
        <f t="shared" si="87"/>
        <v>#DIV/0!</v>
      </c>
    </row>
    <row r="887" spans="1:27" x14ac:dyDescent="0.3">
      <c r="A887">
        <v>16.314900000000002</v>
      </c>
      <c r="B887">
        <v>-1.92334</v>
      </c>
      <c r="C887">
        <v>-5.9418600000000002E-2</v>
      </c>
      <c r="D887">
        <v>0.17760999999999999</v>
      </c>
      <c r="E887">
        <v>-0.62345899999999999</v>
      </c>
      <c r="F887">
        <v>-5.03855E-2</v>
      </c>
      <c r="G887">
        <v>6.3201900000000005E-2</v>
      </c>
      <c r="H887">
        <v>-0.62183299999999997</v>
      </c>
      <c r="I887">
        <v>-2.2306400000000001E-2</v>
      </c>
      <c r="J887">
        <v>8.9777700000000002E-2</v>
      </c>
      <c r="K887">
        <v>-0.67665299999999995</v>
      </c>
      <c r="L887">
        <v>-2.2306400000000001E-2</v>
      </c>
      <c r="M887">
        <v>8.9777700000000002E-2</v>
      </c>
      <c r="S887">
        <f t="shared" si="84"/>
        <v>0</v>
      </c>
      <c r="V887">
        <f t="shared" si="85"/>
        <v>0</v>
      </c>
      <c r="Y887" t="e">
        <f t="shared" si="86"/>
        <v>#DIV/0!</v>
      </c>
      <c r="AA887" t="e">
        <f t="shared" si="87"/>
        <v>#DIV/0!</v>
      </c>
    </row>
    <row r="888" spans="1:27" x14ac:dyDescent="0.3">
      <c r="A888">
        <v>16.3249</v>
      </c>
      <c r="B888">
        <v>-1.92334</v>
      </c>
      <c r="C888">
        <v>-5.9418600000000002E-2</v>
      </c>
      <c r="D888">
        <v>0.17760999999999999</v>
      </c>
      <c r="E888">
        <v>-0.62345899999999999</v>
      </c>
      <c r="F888">
        <v>-5.03855E-2</v>
      </c>
      <c r="G888">
        <v>6.3201900000000005E-2</v>
      </c>
      <c r="H888">
        <v>-0.62183299999999997</v>
      </c>
      <c r="I888">
        <v>-2.2306400000000001E-2</v>
      </c>
      <c r="J888">
        <v>8.9777700000000002E-2</v>
      </c>
      <c r="K888">
        <v>-0.67665299999999995</v>
      </c>
      <c r="L888">
        <v>-2.2306400000000001E-2</v>
      </c>
      <c r="M888">
        <v>8.9777700000000002E-2</v>
      </c>
      <c r="S888">
        <f t="shared" si="84"/>
        <v>0</v>
      </c>
      <c r="V888">
        <f t="shared" si="85"/>
        <v>0</v>
      </c>
      <c r="Y888" t="e">
        <f t="shared" si="86"/>
        <v>#DIV/0!</v>
      </c>
      <c r="AA888" t="e">
        <f t="shared" si="87"/>
        <v>#DIV/0!</v>
      </c>
    </row>
    <row r="889" spans="1:27" x14ac:dyDescent="0.3">
      <c r="A889">
        <v>16.328600000000002</v>
      </c>
      <c r="B889">
        <v>-1.93496</v>
      </c>
      <c r="C889">
        <v>-5.9418600000000002E-2</v>
      </c>
      <c r="D889">
        <v>0.17760999999999999</v>
      </c>
      <c r="E889">
        <v>-0.69012200000000001</v>
      </c>
      <c r="F889">
        <v>-5.62683E-2</v>
      </c>
      <c r="G889">
        <v>-9.3508099999999993E-3</v>
      </c>
      <c r="H889">
        <v>-0.69183300000000003</v>
      </c>
      <c r="I889">
        <v>-2.2306400000000001E-2</v>
      </c>
      <c r="J889">
        <v>1.9777699999999999E-2</v>
      </c>
      <c r="K889">
        <v>-0.753583</v>
      </c>
      <c r="L889">
        <v>-2.2306400000000001E-2</v>
      </c>
      <c r="M889">
        <v>-8.6150800000000007E-3</v>
      </c>
      <c r="S889">
        <f t="shared" si="84"/>
        <v>0</v>
      </c>
      <c r="V889">
        <f t="shared" si="85"/>
        <v>0</v>
      </c>
      <c r="Y889" t="e">
        <f t="shared" si="86"/>
        <v>#DIV/0!</v>
      </c>
      <c r="AA889" t="e">
        <f t="shared" si="87"/>
        <v>#DIV/0!</v>
      </c>
    </row>
    <row r="890" spans="1:27" x14ac:dyDescent="0.3">
      <c r="A890">
        <v>16.334900000000001</v>
      </c>
      <c r="B890">
        <v>-1.93496</v>
      </c>
      <c r="C890">
        <v>-5.9418600000000002E-2</v>
      </c>
      <c r="D890">
        <v>0.17760999999999999</v>
      </c>
      <c r="E890">
        <v>-0.69012200000000001</v>
      </c>
      <c r="F890">
        <v>-5.62683E-2</v>
      </c>
      <c r="G890">
        <v>-9.3508099999999993E-3</v>
      </c>
      <c r="H890">
        <v>-0.69183300000000003</v>
      </c>
      <c r="I890">
        <v>-2.2306400000000001E-2</v>
      </c>
      <c r="J890">
        <v>1.9777699999999999E-2</v>
      </c>
      <c r="K890">
        <v>-0.753583</v>
      </c>
      <c r="L890">
        <v>-2.2306400000000001E-2</v>
      </c>
      <c r="M890">
        <v>-8.6150800000000007E-3</v>
      </c>
      <c r="S890">
        <f t="shared" si="84"/>
        <v>0</v>
      </c>
      <c r="V890">
        <f t="shared" si="85"/>
        <v>0</v>
      </c>
      <c r="Y890" t="e">
        <f t="shared" si="86"/>
        <v>#DIV/0!</v>
      </c>
      <c r="AA890" t="e">
        <f t="shared" si="87"/>
        <v>#DIV/0!</v>
      </c>
    </row>
    <row r="891" spans="1:27" x14ac:dyDescent="0.3">
      <c r="A891">
        <v>16.344999999999999</v>
      </c>
      <c r="B891">
        <v>-1.93496</v>
      </c>
      <c r="C891">
        <v>-5.9418600000000002E-2</v>
      </c>
      <c r="D891">
        <v>0.17760999999999999</v>
      </c>
      <c r="E891">
        <v>-0.69012200000000001</v>
      </c>
      <c r="F891">
        <v>-5.62683E-2</v>
      </c>
      <c r="G891">
        <v>-9.3508099999999993E-3</v>
      </c>
      <c r="H891">
        <v>-0.69183300000000003</v>
      </c>
      <c r="I891">
        <v>-2.2306400000000001E-2</v>
      </c>
      <c r="J891">
        <v>1.9777699999999999E-2</v>
      </c>
      <c r="K891">
        <v>-0.753583</v>
      </c>
      <c r="L891">
        <v>-2.2306400000000001E-2</v>
      </c>
      <c r="M891">
        <v>-8.6150800000000007E-3</v>
      </c>
      <c r="S891">
        <f t="shared" si="84"/>
        <v>0</v>
      </c>
      <c r="V891">
        <f t="shared" si="85"/>
        <v>0</v>
      </c>
      <c r="Y891" t="e">
        <f t="shared" si="86"/>
        <v>#DIV/0!</v>
      </c>
      <c r="AA891" t="e">
        <f t="shared" si="87"/>
        <v>#DIV/0!</v>
      </c>
    </row>
    <row r="892" spans="1:27" x14ac:dyDescent="0.3">
      <c r="A892">
        <v>16.354900000000001</v>
      </c>
      <c r="B892">
        <v>-1.93496</v>
      </c>
      <c r="C892">
        <v>-5.9418600000000002E-2</v>
      </c>
      <c r="D892">
        <v>0.17760999999999999</v>
      </c>
      <c r="E892">
        <v>-0.69012200000000001</v>
      </c>
      <c r="F892">
        <v>-5.62683E-2</v>
      </c>
      <c r="G892">
        <v>-9.3508099999999993E-3</v>
      </c>
      <c r="H892">
        <v>-0.69183300000000003</v>
      </c>
      <c r="I892">
        <v>-2.2306400000000001E-2</v>
      </c>
      <c r="J892">
        <v>1.9777699999999999E-2</v>
      </c>
      <c r="K892">
        <v>-0.753583</v>
      </c>
      <c r="L892">
        <v>-2.2306400000000001E-2</v>
      </c>
      <c r="M892">
        <v>-8.6150800000000007E-3</v>
      </c>
      <c r="S892">
        <f t="shared" si="84"/>
        <v>0</v>
      </c>
      <c r="V892">
        <f t="shared" si="85"/>
        <v>0</v>
      </c>
      <c r="Y892" t="e">
        <f t="shared" si="86"/>
        <v>#DIV/0!</v>
      </c>
      <c r="AA892" t="e">
        <f t="shared" si="87"/>
        <v>#DIV/0!</v>
      </c>
    </row>
    <row r="893" spans="1:27" x14ac:dyDescent="0.3">
      <c r="A893">
        <v>16.364899999999999</v>
      </c>
      <c r="B893">
        <v>-1.93496</v>
      </c>
      <c r="C893">
        <v>-5.9418600000000002E-2</v>
      </c>
      <c r="D893">
        <v>0.17760999999999999</v>
      </c>
      <c r="E893">
        <v>-0.69012200000000001</v>
      </c>
      <c r="F893">
        <v>-5.62683E-2</v>
      </c>
      <c r="G893">
        <v>-9.3508099999999993E-3</v>
      </c>
      <c r="H893">
        <v>-0.69183300000000003</v>
      </c>
      <c r="I893">
        <v>-2.2306400000000001E-2</v>
      </c>
      <c r="J893">
        <v>1.9777699999999999E-2</v>
      </c>
      <c r="K893">
        <v>-0.753583</v>
      </c>
      <c r="L893">
        <v>-2.2306400000000001E-2</v>
      </c>
      <c r="M893">
        <v>-8.6150800000000007E-3</v>
      </c>
      <c r="S893">
        <f t="shared" si="84"/>
        <v>0</v>
      </c>
      <c r="V893">
        <f t="shared" si="85"/>
        <v>0</v>
      </c>
      <c r="Y893" t="e">
        <f t="shared" si="86"/>
        <v>#DIV/0!</v>
      </c>
      <c r="AA893" t="e">
        <f t="shared" si="87"/>
        <v>#DIV/0!</v>
      </c>
    </row>
    <row r="894" spans="1:27" x14ac:dyDescent="0.3">
      <c r="A894">
        <v>16.365100000000002</v>
      </c>
      <c r="B894">
        <v>-1.95947</v>
      </c>
      <c r="C894">
        <v>-5.8538699999999999E-2</v>
      </c>
      <c r="D894">
        <v>0.17732999999999999</v>
      </c>
      <c r="E894">
        <v>-0.75359299999999996</v>
      </c>
      <c r="F894">
        <v>7.8919599999999999E-3</v>
      </c>
      <c r="G894">
        <v>-4.9947800000000001E-2</v>
      </c>
      <c r="H894">
        <v>-0.753583</v>
      </c>
      <c r="I894">
        <v>4.7693600000000003E-2</v>
      </c>
      <c r="J894">
        <v>-1.72303E-2</v>
      </c>
      <c r="K894">
        <v>-0.753583</v>
      </c>
      <c r="L894">
        <v>4.8216700000000001E-2</v>
      </c>
      <c r="M894">
        <v>-1.72303E-2</v>
      </c>
      <c r="S894">
        <f t="shared" si="84"/>
        <v>0</v>
      </c>
      <c r="V894">
        <f t="shared" si="85"/>
        <v>0</v>
      </c>
      <c r="Y894" t="e">
        <f t="shared" si="86"/>
        <v>#DIV/0!</v>
      </c>
      <c r="AA894" t="e">
        <f t="shared" si="87"/>
        <v>#DIV/0!</v>
      </c>
    </row>
    <row r="895" spans="1:27" x14ac:dyDescent="0.3">
      <c r="A895">
        <v>16.3749</v>
      </c>
      <c r="B895">
        <v>-1.95947</v>
      </c>
      <c r="C895">
        <v>-5.8538699999999999E-2</v>
      </c>
      <c r="D895">
        <v>0.17732999999999999</v>
      </c>
      <c r="E895">
        <v>-0.75359299999999996</v>
      </c>
      <c r="F895">
        <v>7.8919599999999999E-3</v>
      </c>
      <c r="G895">
        <v>-4.9947800000000001E-2</v>
      </c>
      <c r="H895">
        <v>-0.753583</v>
      </c>
      <c r="I895">
        <v>4.7693600000000003E-2</v>
      </c>
      <c r="J895">
        <v>-1.72303E-2</v>
      </c>
      <c r="K895">
        <v>-0.753583</v>
      </c>
      <c r="L895">
        <v>4.8216700000000001E-2</v>
      </c>
      <c r="M895">
        <v>-1.72303E-2</v>
      </c>
      <c r="S895">
        <f t="shared" si="84"/>
        <v>0</v>
      </c>
      <c r="V895">
        <f t="shared" si="85"/>
        <v>0</v>
      </c>
      <c r="Y895" t="e">
        <f t="shared" si="86"/>
        <v>#DIV/0!</v>
      </c>
      <c r="AA895" t="e">
        <f t="shared" si="87"/>
        <v>#DIV/0!</v>
      </c>
    </row>
    <row r="896" spans="1:27" x14ac:dyDescent="0.3">
      <c r="A896">
        <v>16.384899999999998</v>
      </c>
      <c r="B896">
        <v>-1.95947</v>
      </c>
      <c r="C896">
        <v>-5.8538699999999999E-2</v>
      </c>
      <c r="D896">
        <v>0.17732999999999999</v>
      </c>
      <c r="E896">
        <v>-0.75359299999999996</v>
      </c>
      <c r="F896">
        <v>7.8919599999999999E-3</v>
      </c>
      <c r="G896">
        <v>-4.9947800000000001E-2</v>
      </c>
      <c r="H896">
        <v>-0.753583</v>
      </c>
      <c r="I896">
        <v>4.7693600000000003E-2</v>
      </c>
      <c r="J896">
        <v>-1.72303E-2</v>
      </c>
      <c r="K896">
        <v>-0.753583</v>
      </c>
      <c r="L896">
        <v>4.8216700000000001E-2</v>
      </c>
      <c r="M896">
        <v>-1.72303E-2</v>
      </c>
      <c r="S896">
        <f t="shared" si="84"/>
        <v>0</v>
      </c>
      <c r="V896">
        <f t="shared" si="85"/>
        <v>0</v>
      </c>
      <c r="Y896" t="e">
        <f t="shared" si="86"/>
        <v>#DIV/0!</v>
      </c>
      <c r="AA896" t="e">
        <f t="shared" si="87"/>
        <v>#DIV/0!</v>
      </c>
    </row>
    <row r="897" spans="1:27" x14ac:dyDescent="0.3">
      <c r="A897">
        <v>16.3949</v>
      </c>
      <c r="B897">
        <v>-1.95947</v>
      </c>
      <c r="C897">
        <v>-5.8538699999999999E-2</v>
      </c>
      <c r="D897">
        <v>0.17732999999999999</v>
      </c>
      <c r="E897">
        <v>-0.75359299999999996</v>
      </c>
      <c r="F897">
        <v>7.8919599999999999E-3</v>
      </c>
      <c r="G897">
        <v>-4.9947800000000001E-2</v>
      </c>
      <c r="H897">
        <v>-0.753583</v>
      </c>
      <c r="I897">
        <v>4.7693600000000003E-2</v>
      </c>
      <c r="J897">
        <v>-1.72303E-2</v>
      </c>
      <c r="K897">
        <v>-0.753583</v>
      </c>
      <c r="L897">
        <v>4.8216700000000001E-2</v>
      </c>
      <c r="M897">
        <v>-1.72303E-2</v>
      </c>
      <c r="S897">
        <f t="shared" si="84"/>
        <v>0</v>
      </c>
      <c r="V897">
        <f t="shared" si="85"/>
        <v>0</v>
      </c>
      <c r="Y897" t="e">
        <f t="shared" si="86"/>
        <v>#DIV/0!</v>
      </c>
      <c r="AA897" t="e">
        <f t="shared" si="87"/>
        <v>#DIV/0!</v>
      </c>
    </row>
    <row r="898" spans="1:27" x14ac:dyDescent="0.3">
      <c r="A898">
        <v>16.3962</v>
      </c>
      <c r="B898">
        <v>-1.9892799999999999</v>
      </c>
      <c r="C898">
        <v>-5.7304099999999997E-2</v>
      </c>
      <c r="D898">
        <v>0.17573900000000001</v>
      </c>
      <c r="E898">
        <v>-0.75309199999999998</v>
      </c>
      <c r="F898">
        <v>6.3258400000000001E-3</v>
      </c>
      <c r="G898">
        <v>-6.5084600000000006E-2</v>
      </c>
      <c r="H898">
        <v>-0.753583</v>
      </c>
      <c r="I898">
        <v>4.8216700000000001E-2</v>
      </c>
      <c r="J898">
        <v>-3.4789899999999999E-2</v>
      </c>
      <c r="K898">
        <v>-0.753583</v>
      </c>
      <c r="L898">
        <v>4.8216700000000001E-2</v>
      </c>
      <c r="M898">
        <v>-3.4789899999999999E-2</v>
      </c>
      <c r="S898">
        <f t="shared" si="84"/>
        <v>0</v>
      </c>
      <c r="V898">
        <f t="shared" si="85"/>
        <v>0</v>
      </c>
      <c r="Y898" t="e">
        <f t="shared" si="86"/>
        <v>#DIV/0!</v>
      </c>
      <c r="AA898" t="e">
        <f t="shared" si="87"/>
        <v>#DIV/0!</v>
      </c>
    </row>
    <row r="899" spans="1:27" x14ac:dyDescent="0.3">
      <c r="A899">
        <v>16.404900000000001</v>
      </c>
      <c r="B899">
        <v>-1.9892799999999999</v>
      </c>
      <c r="C899">
        <v>-5.7304099999999997E-2</v>
      </c>
      <c r="D899">
        <v>0.17573900000000001</v>
      </c>
      <c r="E899">
        <v>-0.75309199999999998</v>
      </c>
      <c r="F899">
        <v>6.3258400000000001E-3</v>
      </c>
      <c r="G899">
        <v>-6.5084600000000006E-2</v>
      </c>
      <c r="H899">
        <v>-0.753583</v>
      </c>
      <c r="I899">
        <v>4.8216700000000001E-2</v>
      </c>
      <c r="J899">
        <v>-3.4789899999999999E-2</v>
      </c>
      <c r="K899">
        <v>-0.753583</v>
      </c>
      <c r="L899">
        <v>4.8216700000000001E-2</v>
      </c>
      <c r="M899">
        <v>-3.4789899999999999E-2</v>
      </c>
      <c r="S899">
        <f t="shared" si="84"/>
        <v>0</v>
      </c>
      <c r="V899">
        <f t="shared" si="85"/>
        <v>0</v>
      </c>
      <c r="Y899" t="e">
        <f t="shared" si="86"/>
        <v>#DIV/0!</v>
      </c>
      <c r="AA899" t="e">
        <f t="shared" si="87"/>
        <v>#DIV/0!</v>
      </c>
    </row>
    <row r="900" spans="1:27" x14ac:dyDescent="0.3">
      <c r="A900">
        <v>16.414899999999999</v>
      </c>
      <c r="B900">
        <v>-1.9892799999999999</v>
      </c>
      <c r="C900">
        <v>-5.7304099999999997E-2</v>
      </c>
      <c r="D900">
        <v>0.17573900000000001</v>
      </c>
      <c r="E900">
        <v>-0.75309199999999998</v>
      </c>
      <c r="F900">
        <v>6.3258400000000001E-3</v>
      </c>
      <c r="G900">
        <v>-6.5084600000000006E-2</v>
      </c>
      <c r="H900">
        <v>-0.753583</v>
      </c>
      <c r="I900">
        <v>4.8216700000000001E-2</v>
      </c>
      <c r="J900">
        <v>-3.4789899999999999E-2</v>
      </c>
      <c r="K900">
        <v>-0.753583</v>
      </c>
      <c r="L900">
        <v>4.8216700000000001E-2</v>
      </c>
      <c r="M900">
        <v>-3.4789899999999999E-2</v>
      </c>
      <c r="S900">
        <f t="shared" si="84"/>
        <v>0</v>
      </c>
      <c r="V900">
        <f t="shared" si="85"/>
        <v>0</v>
      </c>
      <c r="Y900" t="e">
        <f t="shared" si="86"/>
        <v>#DIV/0!</v>
      </c>
      <c r="AA900" t="e">
        <f t="shared" si="87"/>
        <v>#DIV/0!</v>
      </c>
    </row>
    <row r="901" spans="1:27" x14ac:dyDescent="0.3">
      <c r="A901">
        <v>16.424199999999999</v>
      </c>
      <c r="B901">
        <v>-1.9961500000000001</v>
      </c>
      <c r="C901">
        <v>-5.7228000000000001E-2</v>
      </c>
      <c r="D901">
        <v>0.17569599999999999</v>
      </c>
      <c r="E901">
        <v>-0.68103400000000003</v>
      </c>
      <c r="F901">
        <v>-3.5299799999999999E-2</v>
      </c>
      <c r="G901">
        <v>-5.87412E-2</v>
      </c>
      <c r="H901">
        <v>-0.68358300000000005</v>
      </c>
      <c r="I901">
        <v>2.7255000000000001E-3</v>
      </c>
      <c r="J901">
        <v>-3.4789899999999999E-2</v>
      </c>
      <c r="K901">
        <v>-0.67742800000000003</v>
      </c>
      <c r="L901">
        <v>2.7255000000000001E-3</v>
      </c>
      <c r="M901">
        <v>-3.4789899999999999E-2</v>
      </c>
      <c r="S901">
        <f t="shared" si="84"/>
        <v>0</v>
      </c>
      <c r="V901">
        <f t="shared" si="85"/>
        <v>0</v>
      </c>
      <c r="Y901" t="e">
        <f t="shared" si="86"/>
        <v>#DIV/0!</v>
      </c>
      <c r="AA901" t="e">
        <f t="shared" si="87"/>
        <v>#DIV/0!</v>
      </c>
    </row>
    <row r="902" spans="1:27" x14ac:dyDescent="0.3">
      <c r="A902">
        <v>16.424900000000001</v>
      </c>
      <c r="B902">
        <v>-1.9961500000000001</v>
      </c>
      <c r="C902">
        <v>-5.7228000000000001E-2</v>
      </c>
      <c r="D902">
        <v>0.17569599999999999</v>
      </c>
      <c r="E902">
        <v>-0.68103400000000003</v>
      </c>
      <c r="F902">
        <v>-3.5299799999999999E-2</v>
      </c>
      <c r="G902">
        <v>-5.87412E-2</v>
      </c>
      <c r="H902">
        <v>-0.68358300000000005</v>
      </c>
      <c r="I902">
        <v>2.7255000000000001E-3</v>
      </c>
      <c r="J902">
        <v>-3.4789899999999999E-2</v>
      </c>
      <c r="K902">
        <v>-0.67742800000000003</v>
      </c>
      <c r="L902">
        <v>2.7255000000000001E-3</v>
      </c>
      <c r="M902">
        <v>-3.4789899999999999E-2</v>
      </c>
      <c r="S902">
        <f t="shared" ref="S902:S965" si="88">O899-O905</f>
        <v>0</v>
      </c>
      <c r="V902">
        <f t="shared" ref="V902:V965" si="89">N905-N899</f>
        <v>0</v>
      </c>
      <c r="Y902" t="e">
        <f t="shared" ref="Y902:Y965" si="90">S902/V902</f>
        <v>#DIV/0!</v>
      </c>
      <c r="AA902" t="e">
        <f t="shared" ref="AA902:AA965" si="91">$AB$3*W902+$AC$3*X902+$AD$3*Y902</f>
        <v>#DIV/0!</v>
      </c>
    </row>
    <row r="903" spans="1:27" x14ac:dyDescent="0.3">
      <c r="A903">
        <v>16.434999999999999</v>
      </c>
      <c r="B903">
        <v>-1.9961500000000001</v>
      </c>
      <c r="C903">
        <v>-5.7228000000000001E-2</v>
      </c>
      <c r="D903">
        <v>0.17569599999999999</v>
      </c>
      <c r="E903">
        <v>-0.68103400000000003</v>
      </c>
      <c r="F903">
        <v>-3.5299799999999999E-2</v>
      </c>
      <c r="G903">
        <v>-5.87412E-2</v>
      </c>
      <c r="H903">
        <v>-0.68358300000000005</v>
      </c>
      <c r="I903">
        <v>2.7255000000000001E-3</v>
      </c>
      <c r="J903">
        <v>-3.4789899999999999E-2</v>
      </c>
      <c r="K903">
        <v>-0.67742800000000003</v>
      </c>
      <c r="L903">
        <v>2.7255000000000001E-3</v>
      </c>
      <c r="M903">
        <v>-3.4789899999999999E-2</v>
      </c>
      <c r="S903">
        <f t="shared" si="88"/>
        <v>0</v>
      </c>
      <c r="V903">
        <f t="shared" si="89"/>
        <v>0</v>
      </c>
      <c r="Y903" t="e">
        <f t="shared" si="90"/>
        <v>#DIV/0!</v>
      </c>
      <c r="AA903" t="e">
        <f t="shared" si="91"/>
        <v>#DIV/0!</v>
      </c>
    </row>
    <row r="904" spans="1:27" x14ac:dyDescent="0.3">
      <c r="A904">
        <v>16.445</v>
      </c>
      <c r="B904">
        <v>-1.9961500000000001</v>
      </c>
      <c r="C904">
        <v>-5.7228000000000001E-2</v>
      </c>
      <c r="D904">
        <v>0.17569599999999999</v>
      </c>
      <c r="E904">
        <v>-0.68103400000000003</v>
      </c>
      <c r="F904">
        <v>-3.5299799999999999E-2</v>
      </c>
      <c r="G904">
        <v>-5.87412E-2</v>
      </c>
      <c r="H904">
        <v>-0.68358300000000005</v>
      </c>
      <c r="I904">
        <v>2.7255000000000001E-3</v>
      </c>
      <c r="J904">
        <v>-3.4789899999999999E-2</v>
      </c>
      <c r="K904">
        <v>-0.67742800000000003</v>
      </c>
      <c r="L904">
        <v>2.7255000000000001E-3</v>
      </c>
      <c r="M904">
        <v>-3.4789899999999999E-2</v>
      </c>
      <c r="S904">
        <f t="shared" si="88"/>
        <v>0</v>
      </c>
      <c r="V904">
        <f t="shared" si="89"/>
        <v>0</v>
      </c>
      <c r="Y904" t="e">
        <f t="shared" si="90"/>
        <v>#DIV/0!</v>
      </c>
      <c r="AA904" t="e">
        <f t="shared" si="91"/>
        <v>#DIV/0!</v>
      </c>
    </row>
    <row r="905" spans="1:27" x14ac:dyDescent="0.3">
      <c r="A905">
        <v>16.454899999999999</v>
      </c>
      <c r="B905">
        <v>-1.9961500000000001</v>
      </c>
      <c r="C905">
        <v>-5.7228000000000001E-2</v>
      </c>
      <c r="D905">
        <v>0.17569599999999999</v>
      </c>
      <c r="E905">
        <v>-0.68103400000000003</v>
      </c>
      <c r="F905">
        <v>-3.5299799999999999E-2</v>
      </c>
      <c r="G905">
        <v>-5.87412E-2</v>
      </c>
      <c r="H905">
        <v>-0.68358300000000005</v>
      </c>
      <c r="I905">
        <v>2.7255000000000001E-3</v>
      </c>
      <c r="J905">
        <v>-3.4789899999999999E-2</v>
      </c>
      <c r="K905">
        <v>-0.67742800000000003</v>
      </c>
      <c r="L905">
        <v>2.7255000000000001E-3</v>
      </c>
      <c r="M905">
        <v>-3.4789899999999999E-2</v>
      </c>
      <c r="S905">
        <f t="shared" si="88"/>
        <v>0</v>
      </c>
      <c r="V905">
        <f t="shared" si="89"/>
        <v>0</v>
      </c>
      <c r="Y905" t="e">
        <f t="shared" si="90"/>
        <v>#DIV/0!</v>
      </c>
      <c r="AA905" t="e">
        <f t="shared" si="91"/>
        <v>#DIV/0!</v>
      </c>
    </row>
    <row r="906" spans="1:27" x14ac:dyDescent="0.3">
      <c r="A906">
        <v>16.462199999999999</v>
      </c>
      <c r="B906">
        <v>-2.01505</v>
      </c>
      <c r="C906">
        <v>-5.7228000000000001E-2</v>
      </c>
      <c r="D906">
        <v>0.17529600000000001</v>
      </c>
      <c r="E906">
        <v>-0.612151</v>
      </c>
      <c r="F906">
        <v>-3.0757E-2</v>
      </c>
      <c r="G906">
        <v>-3.0462900000000001E-2</v>
      </c>
      <c r="H906">
        <v>-0.61358299999999999</v>
      </c>
      <c r="I906">
        <v>2.7255000000000001E-3</v>
      </c>
      <c r="J906">
        <v>-1.05126E-2</v>
      </c>
      <c r="K906">
        <v>-0.353298</v>
      </c>
      <c r="L906">
        <v>2.7255000000000001E-3</v>
      </c>
      <c r="M906">
        <v>-1.05126E-2</v>
      </c>
      <c r="S906">
        <f t="shared" si="88"/>
        <v>0</v>
      </c>
      <c r="V906">
        <f t="shared" si="89"/>
        <v>0</v>
      </c>
      <c r="Y906" t="e">
        <f t="shared" si="90"/>
        <v>#DIV/0!</v>
      </c>
      <c r="AA906" t="e">
        <f t="shared" si="91"/>
        <v>#DIV/0!</v>
      </c>
    </row>
    <row r="907" spans="1:27" x14ac:dyDescent="0.3">
      <c r="A907">
        <v>16.4649</v>
      </c>
      <c r="B907">
        <v>-2.01505</v>
      </c>
      <c r="C907">
        <v>-5.7228000000000001E-2</v>
      </c>
      <c r="D907">
        <v>0.17529600000000001</v>
      </c>
      <c r="E907">
        <v>-0.612151</v>
      </c>
      <c r="F907">
        <v>-3.0757E-2</v>
      </c>
      <c r="G907">
        <v>-3.0462900000000001E-2</v>
      </c>
      <c r="H907">
        <v>-0.61358299999999999</v>
      </c>
      <c r="I907">
        <v>2.7255000000000001E-3</v>
      </c>
      <c r="J907">
        <v>-1.05126E-2</v>
      </c>
      <c r="K907">
        <v>-0.353298</v>
      </c>
      <c r="L907">
        <v>2.7255000000000001E-3</v>
      </c>
      <c r="M907">
        <v>-1.05126E-2</v>
      </c>
      <c r="S907">
        <f t="shared" si="88"/>
        <v>0</v>
      </c>
      <c r="V907">
        <f t="shared" si="89"/>
        <v>0</v>
      </c>
      <c r="Y907" t="e">
        <f t="shared" si="90"/>
        <v>#DIV/0!</v>
      </c>
      <c r="AA907" t="e">
        <f t="shared" si="91"/>
        <v>#DIV/0!</v>
      </c>
    </row>
    <row r="908" spans="1:27" x14ac:dyDescent="0.3">
      <c r="A908">
        <v>16.474900000000002</v>
      </c>
      <c r="B908">
        <v>-2.01505</v>
      </c>
      <c r="C908">
        <v>-5.7228000000000001E-2</v>
      </c>
      <c r="D908">
        <v>0.17529600000000001</v>
      </c>
      <c r="E908">
        <v>-0.612151</v>
      </c>
      <c r="F908">
        <v>-3.0757E-2</v>
      </c>
      <c r="G908">
        <v>-3.0462900000000001E-2</v>
      </c>
      <c r="H908">
        <v>-0.61358299999999999</v>
      </c>
      <c r="I908">
        <v>2.7255000000000001E-3</v>
      </c>
      <c r="J908">
        <v>-1.05126E-2</v>
      </c>
      <c r="K908">
        <v>-0.353298</v>
      </c>
      <c r="L908">
        <v>2.7255000000000001E-3</v>
      </c>
      <c r="M908">
        <v>-1.05126E-2</v>
      </c>
      <c r="S908">
        <f t="shared" si="88"/>
        <v>0</v>
      </c>
      <c r="V908">
        <f t="shared" si="89"/>
        <v>0</v>
      </c>
      <c r="Y908" t="e">
        <f t="shared" si="90"/>
        <v>#DIV/0!</v>
      </c>
      <c r="AA908" t="e">
        <f t="shared" si="91"/>
        <v>#DIV/0!</v>
      </c>
    </row>
    <row r="909" spans="1:27" x14ac:dyDescent="0.3">
      <c r="A909">
        <v>16.4849</v>
      </c>
      <c r="B909">
        <v>-2.01505</v>
      </c>
      <c r="C909">
        <v>-5.7228000000000001E-2</v>
      </c>
      <c r="D909">
        <v>0.17529600000000001</v>
      </c>
      <c r="E909">
        <v>-0.612151</v>
      </c>
      <c r="F909">
        <v>-3.0757E-2</v>
      </c>
      <c r="G909">
        <v>-3.0462900000000001E-2</v>
      </c>
      <c r="H909">
        <v>-0.61358299999999999</v>
      </c>
      <c r="I909">
        <v>2.7255000000000001E-3</v>
      </c>
      <c r="J909">
        <v>-1.05126E-2</v>
      </c>
      <c r="K909">
        <v>-0.353298</v>
      </c>
      <c r="L909">
        <v>2.7255000000000001E-3</v>
      </c>
      <c r="M909">
        <v>-1.05126E-2</v>
      </c>
      <c r="S909">
        <f t="shared" si="88"/>
        <v>0</v>
      </c>
      <c r="V909">
        <f t="shared" si="89"/>
        <v>0</v>
      </c>
      <c r="Y909" t="e">
        <f t="shared" si="90"/>
        <v>#DIV/0!</v>
      </c>
      <c r="AA909" t="e">
        <f t="shared" si="91"/>
        <v>#DIV/0!</v>
      </c>
    </row>
    <row r="910" spans="1:27" x14ac:dyDescent="0.3">
      <c r="A910">
        <v>16.494900000000001</v>
      </c>
      <c r="B910">
        <v>-2.01505</v>
      </c>
      <c r="C910">
        <v>-5.7228000000000001E-2</v>
      </c>
      <c r="D910">
        <v>0.17529600000000001</v>
      </c>
      <c r="E910">
        <v>-0.612151</v>
      </c>
      <c r="F910">
        <v>-3.0757E-2</v>
      </c>
      <c r="G910">
        <v>-3.0462900000000001E-2</v>
      </c>
      <c r="H910">
        <v>-0.61358299999999999</v>
      </c>
      <c r="I910">
        <v>2.7255000000000001E-3</v>
      </c>
      <c r="J910">
        <v>-1.05126E-2</v>
      </c>
      <c r="K910">
        <v>-0.353298</v>
      </c>
      <c r="L910">
        <v>2.7255000000000001E-3</v>
      </c>
      <c r="M910">
        <v>-1.05126E-2</v>
      </c>
      <c r="S910">
        <f t="shared" si="88"/>
        <v>0</v>
      </c>
      <c r="V910">
        <f t="shared" si="89"/>
        <v>0</v>
      </c>
      <c r="Y910" t="e">
        <f t="shared" si="90"/>
        <v>#DIV/0!</v>
      </c>
      <c r="AA910" t="e">
        <f t="shared" si="91"/>
        <v>#DIV/0!</v>
      </c>
    </row>
    <row r="911" spans="1:27" x14ac:dyDescent="0.3">
      <c r="A911">
        <v>16.495899999999999</v>
      </c>
      <c r="B911">
        <v>-2.0284800000000001</v>
      </c>
      <c r="C911">
        <v>-5.4894600000000002E-2</v>
      </c>
      <c r="D911">
        <v>0.17529600000000001</v>
      </c>
      <c r="E911">
        <v>-0.67024300000000003</v>
      </c>
      <c r="F911">
        <v>2.3973299999999999E-2</v>
      </c>
      <c r="G911">
        <v>-3.4269399999999998E-2</v>
      </c>
      <c r="H911">
        <v>-0.66864999999999997</v>
      </c>
      <c r="I911">
        <v>6.1416100000000001E-2</v>
      </c>
      <c r="J911">
        <v>-1.05126E-2</v>
      </c>
      <c r="K911">
        <v>-0.66864999999999997</v>
      </c>
      <c r="L911">
        <v>6.1416100000000001E-2</v>
      </c>
      <c r="M911">
        <v>-1.05126E-2</v>
      </c>
      <c r="S911">
        <f t="shared" si="88"/>
        <v>0</v>
      </c>
      <c r="V911">
        <f t="shared" si="89"/>
        <v>0</v>
      </c>
      <c r="Y911" t="e">
        <f t="shared" si="90"/>
        <v>#DIV/0!</v>
      </c>
      <c r="AA911" t="e">
        <f t="shared" si="91"/>
        <v>#DIV/0!</v>
      </c>
    </row>
    <row r="912" spans="1:27" x14ac:dyDescent="0.3">
      <c r="A912">
        <v>16.504899999999999</v>
      </c>
      <c r="B912">
        <v>-2.0284800000000001</v>
      </c>
      <c r="C912">
        <v>-5.4894600000000002E-2</v>
      </c>
      <c r="D912">
        <v>0.17529600000000001</v>
      </c>
      <c r="E912">
        <v>-0.67024300000000003</v>
      </c>
      <c r="F912">
        <v>2.3973299999999999E-2</v>
      </c>
      <c r="G912">
        <v>-3.4269399999999998E-2</v>
      </c>
      <c r="H912">
        <v>-0.66864999999999997</v>
      </c>
      <c r="I912">
        <v>6.1416100000000001E-2</v>
      </c>
      <c r="J912">
        <v>-1.05126E-2</v>
      </c>
      <c r="K912">
        <v>-0.66864999999999997</v>
      </c>
      <c r="L912">
        <v>6.1416100000000001E-2</v>
      </c>
      <c r="M912">
        <v>-1.05126E-2</v>
      </c>
      <c r="S912">
        <f t="shared" si="88"/>
        <v>0</v>
      </c>
      <c r="V912">
        <f t="shared" si="89"/>
        <v>0</v>
      </c>
      <c r="Y912" t="e">
        <f t="shared" si="90"/>
        <v>#DIV/0!</v>
      </c>
      <c r="AA912" t="e">
        <f t="shared" si="91"/>
        <v>#DIV/0!</v>
      </c>
    </row>
    <row r="913" spans="1:27" x14ac:dyDescent="0.3">
      <c r="A913">
        <v>16.514900000000001</v>
      </c>
      <c r="B913">
        <v>-2.0284800000000001</v>
      </c>
      <c r="C913">
        <v>-5.4894600000000002E-2</v>
      </c>
      <c r="D913">
        <v>0.17529600000000001</v>
      </c>
      <c r="E913">
        <v>-0.67024300000000003</v>
      </c>
      <c r="F913">
        <v>2.3973299999999999E-2</v>
      </c>
      <c r="G913">
        <v>-3.4269399999999998E-2</v>
      </c>
      <c r="H913">
        <v>-0.66864999999999997</v>
      </c>
      <c r="I913">
        <v>6.1416100000000001E-2</v>
      </c>
      <c r="J913">
        <v>-1.05126E-2</v>
      </c>
      <c r="K913">
        <v>-0.66864999999999997</v>
      </c>
      <c r="L913">
        <v>6.1416100000000001E-2</v>
      </c>
      <c r="M913">
        <v>-1.05126E-2</v>
      </c>
      <c r="S913">
        <f t="shared" si="88"/>
        <v>0</v>
      </c>
      <c r="V913">
        <f t="shared" si="89"/>
        <v>0</v>
      </c>
      <c r="Y913" t="e">
        <f t="shared" si="90"/>
        <v>#DIV/0!</v>
      </c>
      <c r="AA913" t="e">
        <f t="shared" si="91"/>
        <v>#DIV/0!</v>
      </c>
    </row>
    <row r="914" spans="1:27" x14ac:dyDescent="0.3">
      <c r="A914">
        <v>16.524899999999999</v>
      </c>
      <c r="B914">
        <v>-2.0284800000000001</v>
      </c>
      <c r="C914">
        <v>-5.4894600000000002E-2</v>
      </c>
      <c r="D914">
        <v>0.17529600000000001</v>
      </c>
      <c r="E914">
        <v>-0.67024300000000003</v>
      </c>
      <c r="F914">
        <v>2.3973299999999999E-2</v>
      </c>
      <c r="G914">
        <v>-3.4269399999999998E-2</v>
      </c>
      <c r="H914">
        <v>-0.66864999999999997</v>
      </c>
      <c r="I914">
        <v>6.1416100000000001E-2</v>
      </c>
      <c r="J914">
        <v>-1.05126E-2</v>
      </c>
      <c r="K914">
        <v>-0.66864999999999997</v>
      </c>
      <c r="L914">
        <v>6.1416100000000001E-2</v>
      </c>
      <c r="M914">
        <v>-1.05126E-2</v>
      </c>
      <c r="S914">
        <f t="shared" si="88"/>
        <v>0</v>
      </c>
      <c r="V914">
        <f t="shared" si="89"/>
        <v>0</v>
      </c>
      <c r="Y914" t="e">
        <f t="shared" si="90"/>
        <v>#DIV/0!</v>
      </c>
      <c r="AA914" t="e">
        <f t="shared" si="91"/>
        <v>#DIV/0!</v>
      </c>
    </row>
    <row r="915" spans="1:27" x14ac:dyDescent="0.3">
      <c r="A915">
        <v>16.528099999999998</v>
      </c>
      <c r="B915">
        <v>-2.0510799999999998</v>
      </c>
      <c r="C915">
        <v>-5.2235200000000002E-2</v>
      </c>
      <c r="D915">
        <v>0.174182</v>
      </c>
      <c r="E915">
        <v>-0.67123299999999997</v>
      </c>
      <c r="F915">
        <v>3.99517E-2</v>
      </c>
      <c r="G915">
        <v>-3.63162E-2</v>
      </c>
      <c r="H915">
        <v>-0.66864999999999997</v>
      </c>
      <c r="I915">
        <v>7.8681000000000001E-2</v>
      </c>
      <c r="J915">
        <v>-1.36189E-2</v>
      </c>
      <c r="K915">
        <v>-0.66864999999999997</v>
      </c>
      <c r="L915">
        <v>7.8681000000000001E-2</v>
      </c>
      <c r="M915">
        <v>-1.36189E-2</v>
      </c>
      <c r="S915">
        <f t="shared" si="88"/>
        <v>0</v>
      </c>
      <c r="V915">
        <f t="shared" si="89"/>
        <v>0</v>
      </c>
      <c r="Y915" t="e">
        <f t="shared" si="90"/>
        <v>#DIV/0!</v>
      </c>
      <c r="AA915" t="e">
        <f t="shared" si="91"/>
        <v>#DIV/0!</v>
      </c>
    </row>
    <row r="916" spans="1:27" x14ac:dyDescent="0.3">
      <c r="A916">
        <v>16.5349</v>
      </c>
      <c r="B916">
        <v>-2.0510799999999998</v>
      </c>
      <c r="C916">
        <v>-5.2235200000000002E-2</v>
      </c>
      <c r="D916">
        <v>0.174182</v>
      </c>
      <c r="E916">
        <v>-0.67123299999999997</v>
      </c>
      <c r="F916">
        <v>3.99517E-2</v>
      </c>
      <c r="G916">
        <v>-3.63162E-2</v>
      </c>
      <c r="H916">
        <v>-0.66864999999999997</v>
      </c>
      <c r="I916">
        <v>7.8681000000000001E-2</v>
      </c>
      <c r="J916">
        <v>-1.36189E-2</v>
      </c>
      <c r="K916">
        <v>-0.66864999999999997</v>
      </c>
      <c r="L916">
        <v>7.8681000000000001E-2</v>
      </c>
      <c r="M916">
        <v>-1.36189E-2</v>
      </c>
      <c r="S916">
        <f t="shared" si="88"/>
        <v>0</v>
      </c>
      <c r="V916">
        <f t="shared" si="89"/>
        <v>0</v>
      </c>
      <c r="Y916" t="e">
        <f t="shared" si="90"/>
        <v>#DIV/0!</v>
      </c>
      <c r="AA916" t="e">
        <f t="shared" si="91"/>
        <v>#DIV/0!</v>
      </c>
    </row>
    <row r="917" spans="1:27" x14ac:dyDescent="0.3">
      <c r="A917">
        <v>16.544899999999998</v>
      </c>
      <c r="B917">
        <v>-2.0510799999999998</v>
      </c>
      <c r="C917">
        <v>-5.2235200000000002E-2</v>
      </c>
      <c r="D917">
        <v>0.174182</v>
      </c>
      <c r="E917">
        <v>-0.67123299999999997</v>
      </c>
      <c r="F917">
        <v>3.99517E-2</v>
      </c>
      <c r="G917">
        <v>-3.63162E-2</v>
      </c>
      <c r="H917">
        <v>-0.66864999999999997</v>
      </c>
      <c r="I917">
        <v>7.8681000000000001E-2</v>
      </c>
      <c r="J917">
        <v>-1.36189E-2</v>
      </c>
      <c r="K917">
        <v>-0.66864999999999997</v>
      </c>
      <c r="L917">
        <v>7.8681000000000001E-2</v>
      </c>
      <c r="M917">
        <v>-1.36189E-2</v>
      </c>
      <c r="S917">
        <f t="shared" si="88"/>
        <v>0</v>
      </c>
      <c r="V917">
        <f t="shared" si="89"/>
        <v>0</v>
      </c>
      <c r="Y917" t="e">
        <f t="shared" si="90"/>
        <v>#DIV/0!</v>
      </c>
      <c r="AA917" t="e">
        <f t="shared" si="91"/>
        <v>#DIV/0!</v>
      </c>
    </row>
    <row r="918" spans="1:27" x14ac:dyDescent="0.3">
      <c r="A918">
        <v>16.5549</v>
      </c>
      <c r="B918">
        <v>-2.0510799999999998</v>
      </c>
      <c r="C918">
        <v>-5.2235200000000002E-2</v>
      </c>
      <c r="D918">
        <v>0.174182</v>
      </c>
      <c r="E918">
        <v>-0.67123299999999997</v>
      </c>
      <c r="F918">
        <v>3.99517E-2</v>
      </c>
      <c r="G918">
        <v>-3.63162E-2</v>
      </c>
      <c r="H918">
        <v>-0.66864999999999997</v>
      </c>
      <c r="I918">
        <v>7.8681000000000001E-2</v>
      </c>
      <c r="J918">
        <v>-1.36189E-2</v>
      </c>
      <c r="K918">
        <v>-0.66864999999999997</v>
      </c>
      <c r="L918">
        <v>7.8681000000000001E-2</v>
      </c>
      <c r="M918">
        <v>-1.36189E-2</v>
      </c>
      <c r="S918">
        <f t="shared" si="88"/>
        <v>0</v>
      </c>
      <c r="V918">
        <f t="shared" si="89"/>
        <v>0</v>
      </c>
      <c r="Y918" t="e">
        <f t="shared" si="90"/>
        <v>#DIV/0!</v>
      </c>
      <c r="AA918" t="e">
        <f t="shared" si="91"/>
        <v>#DIV/0!</v>
      </c>
    </row>
    <row r="919" spans="1:27" x14ac:dyDescent="0.3">
      <c r="A919">
        <v>16.5564</v>
      </c>
      <c r="B919">
        <v>-2.0759099999999999</v>
      </c>
      <c r="C919">
        <v>-4.9142499999999999E-2</v>
      </c>
      <c r="D919">
        <v>0.17396700000000001</v>
      </c>
      <c r="E919">
        <v>-0.74137799999999998</v>
      </c>
      <c r="F919">
        <v>3.4552199999999998E-2</v>
      </c>
      <c r="G919">
        <v>-3.3836699999999997E-2</v>
      </c>
      <c r="H919">
        <v>-0.73865000000000003</v>
      </c>
      <c r="I919">
        <v>7.8681000000000001E-2</v>
      </c>
      <c r="J919">
        <v>-1.36189E-2</v>
      </c>
      <c r="K919">
        <v>-0.76921399999999995</v>
      </c>
      <c r="L919">
        <v>7.8681000000000001E-2</v>
      </c>
      <c r="M919">
        <v>-1.36189E-2</v>
      </c>
      <c r="S919">
        <f t="shared" si="88"/>
        <v>0</v>
      </c>
      <c r="V919">
        <f t="shared" si="89"/>
        <v>0</v>
      </c>
      <c r="Y919" t="e">
        <f t="shared" si="90"/>
        <v>#DIV/0!</v>
      </c>
      <c r="AA919" t="e">
        <f t="shared" si="91"/>
        <v>#DIV/0!</v>
      </c>
    </row>
    <row r="920" spans="1:27" x14ac:dyDescent="0.3">
      <c r="A920">
        <v>16.564900000000002</v>
      </c>
      <c r="B920">
        <v>-2.0759099999999999</v>
      </c>
      <c r="C920">
        <v>-4.9142499999999999E-2</v>
      </c>
      <c r="D920">
        <v>0.17396700000000001</v>
      </c>
      <c r="E920">
        <v>-0.74137799999999998</v>
      </c>
      <c r="F920">
        <v>3.4552199999999998E-2</v>
      </c>
      <c r="G920">
        <v>-3.3836699999999997E-2</v>
      </c>
      <c r="H920">
        <v>-0.73865000000000003</v>
      </c>
      <c r="I920">
        <v>7.8681000000000001E-2</v>
      </c>
      <c r="J920">
        <v>-1.36189E-2</v>
      </c>
      <c r="K920">
        <v>-0.76921399999999995</v>
      </c>
      <c r="L920">
        <v>7.8681000000000001E-2</v>
      </c>
      <c r="M920">
        <v>-1.36189E-2</v>
      </c>
      <c r="S920">
        <f t="shared" si="88"/>
        <v>0</v>
      </c>
      <c r="V920">
        <f t="shared" si="89"/>
        <v>0</v>
      </c>
      <c r="Y920" t="e">
        <f t="shared" si="90"/>
        <v>#DIV/0!</v>
      </c>
      <c r="AA920" t="e">
        <f t="shared" si="91"/>
        <v>#DIV/0!</v>
      </c>
    </row>
    <row r="921" spans="1:27" x14ac:dyDescent="0.3">
      <c r="A921">
        <v>16.574999999999999</v>
      </c>
      <c r="B921">
        <v>-2.0759099999999999</v>
      </c>
      <c r="C921">
        <v>-4.9142499999999999E-2</v>
      </c>
      <c r="D921">
        <v>0.17396700000000001</v>
      </c>
      <c r="E921">
        <v>-0.74137799999999998</v>
      </c>
      <c r="F921">
        <v>3.4552199999999998E-2</v>
      </c>
      <c r="G921">
        <v>-3.3836699999999997E-2</v>
      </c>
      <c r="H921">
        <v>-0.73865000000000003</v>
      </c>
      <c r="I921">
        <v>7.8681000000000001E-2</v>
      </c>
      <c r="J921">
        <v>-1.36189E-2</v>
      </c>
      <c r="K921">
        <v>-0.76921399999999995</v>
      </c>
      <c r="L921">
        <v>7.8681000000000001E-2</v>
      </c>
      <c r="M921">
        <v>-1.36189E-2</v>
      </c>
      <c r="S921">
        <f t="shared" si="88"/>
        <v>0</v>
      </c>
      <c r="V921">
        <f t="shared" si="89"/>
        <v>0</v>
      </c>
      <c r="Y921" t="e">
        <f t="shared" si="90"/>
        <v>#DIV/0!</v>
      </c>
      <c r="AA921" t="e">
        <f t="shared" si="91"/>
        <v>#DIV/0!</v>
      </c>
    </row>
    <row r="922" spans="1:27" x14ac:dyDescent="0.3">
      <c r="A922">
        <v>16.585000000000001</v>
      </c>
      <c r="B922">
        <v>-2.0759099999999999</v>
      </c>
      <c r="C922">
        <v>-4.9142499999999999E-2</v>
      </c>
      <c r="D922">
        <v>0.17396700000000001</v>
      </c>
      <c r="E922">
        <v>-0.74137799999999998</v>
      </c>
      <c r="F922">
        <v>3.4552199999999998E-2</v>
      </c>
      <c r="G922">
        <v>-3.3836699999999997E-2</v>
      </c>
      <c r="H922">
        <v>-0.73865000000000003</v>
      </c>
      <c r="I922">
        <v>7.8681000000000001E-2</v>
      </c>
      <c r="J922">
        <v>-1.36189E-2</v>
      </c>
      <c r="K922">
        <v>-0.76921399999999995</v>
      </c>
      <c r="L922">
        <v>7.8681000000000001E-2</v>
      </c>
      <c r="M922">
        <v>-1.36189E-2</v>
      </c>
      <c r="S922">
        <f t="shared" si="88"/>
        <v>0</v>
      </c>
      <c r="V922">
        <f t="shared" si="89"/>
        <v>0</v>
      </c>
      <c r="Y922" t="e">
        <f t="shared" si="90"/>
        <v>#DIV/0!</v>
      </c>
      <c r="AA922" t="e">
        <f t="shared" si="91"/>
        <v>#DIV/0!</v>
      </c>
    </row>
    <row r="923" spans="1:27" x14ac:dyDescent="0.3">
      <c r="A923">
        <v>16.594899999999999</v>
      </c>
      <c r="B923">
        <v>-2.0759099999999999</v>
      </c>
      <c r="C923">
        <v>-4.9142499999999999E-2</v>
      </c>
      <c r="D923">
        <v>0.17396700000000001</v>
      </c>
      <c r="E923">
        <v>-0.74137799999999998</v>
      </c>
      <c r="F923">
        <v>3.4552199999999998E-2</v>
      </c>
      <c r="G923">
        <v>-3.3836699999999997E-2</v>
      </c>
      <c r="H923">
        <v>-0.73865000000000003</v>
      </c>
      <c r="I923">
        <v>7.8681000000000001E-2</v>
      </c>
      <c r="J923">
        <v>-1.36189E-2</v>
      </c>
      <c r="K923">
        <v>-0.76921399999999995</v>
      </c>
      <c r="L923">
        <v>7.8681000000000001E-2</v>
      </c>
      <c r="M923">
        <v>-1.36189E-2</v>
      </c>
      <c r="S923">
        <f t="shared" si="88"/>
        <v>0</v>
      </c>
      <c r="V923">
        <f t="shared" si="89"/>
        <v>0</v>
      </c>
      <c r="Y923" t="e">
        <f t="shared" si="90"/>
        <v>#DIV/0!</v>
      </c>
      <c r="AA923" t="e">
        <f t="shared" si="91"/>
        <v>#DIV/0!</v>
      </c>
    </row>
    <row r="924" spans="1:27" x14ac:dyDescent="0.3">
      <c r="A924">
        <v>16.599599999999999</v>
      </c>
      <c r="B924">
        <v>-2.0976699999999999</v>
      </c>
      <c r="C924">
        <v>-4.77432E-2</v>
      </c>
      <c r="D924">
        <v>0.17396700000000001</v>
      </c>
      <c r="E924">
        <v>-0.77083000000000002</v>
      </c>
      <c r="F924">
        <v>3.9282500000000003E-3</v>
      </c>
      <c r="G924">
        <v>-1.0321099999999999E-3</v>
      </c>
      <c r="H924">
        <v>-0.76921399999999995</v>
      </c>
      <c r="I924">
        <v>4.9448800000000001E-2</v>
      </c>
      <c r="J924">
        <v>7.8336900000000008E-3</v>
      </c>
      <c r="K924">
        <v>-0.76921399999999995</v>
      </c>
      <c r="L924">
        <v>4.9448800000000001E-2</v>
      </c>
      <c r="M924">
        <v>7.8336900000000008E-3</v>
      </c>
      <c r="S924">
        <f t="shared" si="88"/>
        <v>0</v>
      </c>
      <c r="V924">
        <f t="shared" si="89"/>
        <v>0</v>
      </c>
      <c r="Y924" t="e">
        <f t="shared" si="90"/>
        <v>#DIV/0!</v>
      </c>
      <c r="AA924" t="e">
        <f t="shared" si="91"/>
        <v>#DIV/0!</v>
      </c>
    </row>
    <row r="925" spans="1:27" x14ac:dyDescent="0.3">
      <c r="A925">
        <v>16.604900000000001</v>
      </c>
      <c r="B925">
        <v>-2.0976699999999999</v>
      </c>
      <c r="C925">
        <v>-4.77432E-2</v>
      </c>
      <c r="D925">
        <v>0.17396700000000001</v>
      </c>
      <c r="E925">
        <v>-0.77083000000000002</v>
      </c>
      <c r="F925">
        <v>3.9282500000000003E-3</v>
      </c>
      <c r="G925">
        <v>-1.0321099999999999E-3</v>
      </c>
      <c r="H925">
        <v>-0.76921399999999995</v>
      </c>
      <c r="I925">
        <v>4.9448800000000001E-2</v>
      </c>
      <c r="J925">
        <v>7.8336900000000008E-3</v>
      </c>
      <c r="K925">
        <v>-0.76921399999999995</v>
      </c>
      <c r="L925">
        <v>4.9448800000000001E-2</v>
      </c>
      <c r="M925">
        <v>7.8336900000000008E-3</v>
      </c>
      <c r="S925">
        <f t="shared" si="88"/>
        <v>0</v>
      </c>
      <c r="V925">
        <f t="shared" si="89"/>
        <v>0</v>
      </c>
      <c r="Y925" t="e">
        <f t="shared" si="90"/>
        <v>#DIV/0!</v>
      </c>
      <c r="AA925" t="e">
        <f t="shared" si="91"/>
        <v>#DIV/0!</v>
      </c>
    </row>
    <row r="926" spans="1:27" x14ac:dyDescent="0.3">
      <c r="A926">
        <v>16.614899999999999</v>
      </c>
      <c r="B926">
        <v>-2.0976699999999999</v>
      </c>
      <c r="C926">
        <v>-4.77432E-2</v>
      </c>
      <c r="D926">
        <v>0.17396700000000001</v>
      </c>
      <c r="E926">
        <v>-0.77083000000000002</v>
      </c>
      <c r="F926">
        <v>3.9282500000000003E-3</v>
      </c>
      <c r="G926">
        <v>-1.0321099999999999E-3</v>
      </c>
      <c r="H926">
        <v>-0.76921399999999995</v>
      </c>
      <c r="I926">
        <v>4.9448800000000001E-2</v>
      </c>
      <c r="J926">
        <v>7.8336900000000008E-3</v>
      </c>
      <c r="K926">
        <v>-0.76921399999999995</v>
      </c>
      <c r="L926">
        <v>4.9448800000000001E-2</v>
      </c>
      <c r="M926">
        <v>7.8336900000000008E-3</v>
      </c>
      <c r="S926">
        <f t="shared" si="88"/>
        <v>0</v>
      </c>
      <c r="V926">
        <f t="shared" si="89"/>
        <v>0</v>
      </c>
      <c r="Y926" t="e">
        <f t="shared" si="90"/>
        <v>#DIV/0!</v>
      </c>
      <c r="AA926" t="e">
        <f t="shared" si="91"/>
        <v>#DIV/0!</v>
      </c>
    </row>
    <row r="927" spans="1:27" x14ac:dyDescent="0.3">
      <c r="A927">
        <v>16.622299999999999</v>
      </c>
      <c r="B927">
        <v>-2.113</v>
      </c>
      <c r="C927">
        <v>-4.6904599999999998E-2</v>
      </c>
      <c r="D927">
        <v>0.17437900000000001</v>
      </c>
      <c r="E927">
        <v>-0.71362700000000001</v>
      </c>
      <c r="F927">
        <v>7.2193600000000002E-3</v>
      </c>
      <c r="G927">
        <v>5.6181299999999998E-3</v>
      </c>
      <c r="H927">
        <v>-0.71192800000000001</v>
      </c>
      <c r="I927">
        <v>4.9448800000000001E-2</v>
      </c>
      <c r="J927">
        <v>7.8336900000000008E-3</v>
      </c>
      <c r="K927">
        <v>-0.71192800000000001</v>
      </c>
      <c r="L927">
        <v>4.9448800000000001E-2</v>
      </c>
      <c r="M927">
        <v>7.8336900000000008E-3</v>
      </c>
      <c r="S927">
        <f t="shared" si="88"/>
        <v>0</v>
      </c>
      <c r="V927">
        <f t="shared" si="89"/>
        <v>0</v>
      </c>
      <c r="Y927" t="e">
        <f t="shared" si="90"/>
        <v>#DIV/0!</v>
      </c>
      <c r="AA927" t="e">
        <f t="shared" si="91"/>
        <v>#DIV/0!</v>
      </c>
    </row>
    <row r="928" spans="1:27" x14ac:dyDescent="0.3">
      <c r="A928">
        <v>16.6249</v>
      </c>
      <c r="B928">
        <v>-2.113</v>
      </c>
      <c r="C928">
        <v>-4.6904599999999998E-2</v>
      </c>
      <c r="D928">
        <v>0.17437900000000001</v>
      </c>
      <c r="E928">
        <v>-0.71362700000000001</v>
      </c>
      <c r="F928">
        <v>7.2193600000000002E-3</v>
      </c>
      <c r="G928">
        <v>5.6181299999999998E-3</v>
      </c>
      <c r="H928">
        <v>-0.71192800000000001</v>
      </c>
      <c r="I928">
        <v>4.9448800000000001E-2</v>
      </c>
      <c r="J928">
        <v>7.8336900000000008E-3</v>
      </c>
      <c r="K928">
        <v>-0.71192800000000001</v>
      </c>
      <c r="L928">
        <v>4.9448800000000001E-2</v>
      </c>
      <c r="M928">
        <v>7.8336900000000008E-3</v>
      </c>
      <c r="S928">
        <f t="shared" si="88"/>
        <v>0</v>
      </c>
      <c r="V928">
        <f t="shared" si="89"/>
        <v>0</v>
      </c>
      <c r="Y928" t="e">
        <f t="shared" si="90"/>
        <v>#DIV/0!</v>
      </c>
      <c r="AA928" t="e">
        <f t="shared" si="91"/>
        <v>#DIV/0!</v>
      </c>
    </row>
    <row r="929" spans="1:27" x14ac:dyDescent="0.3">
      <c r="A929">
        <v>16.634899999999998</v>
      </c>
      <c r="B929">
        <v>-2.113</v>
      </c>
      <c r="C929">
        <v>-4.6904599999999998E-2</v>
      </c>
      <c r="D929">
        <v>0.17437900000000001</v>
      </c>
      <c r="E929">
        <v>-0.71362700000000001</v>
      </c>
      <c r="F929">
        <v>7.2193600000000002E-3</v>
      </c>
      <c r="G929">
        <v>5.6181299999999998E-3</v>
      </c>
      <c r="H929">
        <v>-0.71192800000000001</v>
      </c>
      <c r="I929">
        <v>4.9448800000000001E-2</v>
      </c>
      <c r="J929">
        <v>7.8336900000000008E-3</v>
      </c>
      <c r="K929">
        <v>-0.71192800000000001</v>
      </c>
      <c r="L929">
        <v>4.9448800000000001E-2</v>
      </c>
      <c r="M929">
        <v>7.8336900000000008E-3</v>
      </c>
      <c r="S929">
        <f t="shared" si="88"/>
        <v>0</v>
      </c>
      <c r="V929">
        <f t="shared" si="89"/>
        <v>0</v>
      </c>
      <c r="Y929" t="e">
        <f t="shared" si="90"/>
        <v>#DIV/0!</v>
      </c>
      <c r="AA929" t="e">
        <f t="shared" si="91"/>
        <v>#DIV/0!</v>
      </c>
    </row>
    <row r="930" spans="1:27" x14ac:dyDescent="0.3">
      <c r="A930">
        <v>16.6449</v>
      </c>
      <c r="B930">
        <v>-2.113</v>
      </c>
      <c r="C930">
        <v>-4.6904599999999998E-2</v>
      </c>
      <c r="D930">
        <v>0.17437900000000001</v>
      </c>
      <c r="E930">
        <v>-0.71362700000000001</v>
      </c>
      <c r="F930">
        <v>7.2193600000000002E-3</v>
      </c>
      <c r="G930">
        <v>5.6181299999999998E-3</v>
      </c>
      <c r="H930">
        <v>-0.71192800000000001</v>
      </c>
      <c r="I930">
        <v>4.9448800000000001E-2</v>
      </c>
      <c r="J930">
        <v>7.8336900000000008E-3</v>
      </c>
      <c r="K930">
        <v>-0.71192800000000001</v>
      </c>
      <c r="L930">
        <v>4.9448800000000001E-2</v>
      </c>
      <c r="M930">
        <v>7.8336900000000008E-3</v>
      </c>
      <c r="S930">
        <f t="shared" si="88"/>
        <v>0</v>
      </c>
      <c r="V930">
        <f t="shared" si="89"/>
        <v>0</v>
      </c>
      <c r="Y930" t="e">
        <f t="shared" si="90"/>
        <v>#DIV/0!</v>
      </c>
      <c r="AA930" t="e">
        <f t="shared" si="91"/>
        <v>#DIV/0!</v>
      </c>
    </row>
    <row r="931" spans="1:27" x14ac:dyDescent="0.3">
      <c r="A931">
        <v>16.654900000000001</v>
      </c>
      <c r="B931">
        <v>-2.113</v>
      </c>
      <c r="C931">
        <v>-4.6904599999999998E-2</v>
      </c>
      <c r="D931">
        <v>0.17437900000000001</v>
      </c>
      <c r="E931">
        <v>-0.71362700000000001</v>
      </c>
      <c r="F931">
        <v>7.2193600000000002E-3</v>
      </c>
      <c r="G931">
        <v>5.6181299999999998E-3</v>
      </c>
      <c r="H931">
        <v>-0.71192800000000001</v>
      </c>
      <c r="I931">
        <v>4.9448800000000001E-2</v>
      </c>
      <c r="J931">
        <v>7.8336900000000008E-3</v>
      </c>
      <c r="K931">
        <v>-0.71192800000000001</v>
      </c>
      <c r="L931">
        <v>4.9448800000000001E-2</v>
      </c>
      <c r="M931">
        <v>7.8336900000000008E-3</v>
      </c>
      <c r="S931">
        <f t="shared" si="88"/>
        <v>0</v>
      </c>
      <c r="V931">
        <f t="shared" si="89"/>
        <v>0</v>
      </c>
      <c r="Y931" t="e">
        <f t="shared" si="90"/>
        <v>#DIV/0!</v>
      </c>
      <c r="AA931" t="e">
        <f t="shared" si="91"/>
        <v>#DIV/0!</v>
      </c>
    </row>
    <row r="932" spans="1:27" x14ac:dyDescent="0.3">
      <c r="A932">
        <v>16.6569</v>
      </c>
      <c r="B932">
        <v>-2.1292</v>
      </c>
      <c r="C932">
        <v>-4.5379799999999998E-2</v>
      </c>
      <c r="D932">
        <v>0.174486</v>
      </c>
      <c r="E932">
        <v>-0.64474200000000004</v>
      </c>
      <c r="F932">
        <v>2.8764999999999999E-2</v>
      </c>
      <c r="G932">
        <v>1.14255E-2</v>
      </c>
      <c r="H932">
        <v>-0.64192800000000005</v>
      </c>
      <c r="I932">
        <v>6.6987199999999997E-2</v>
      </c>
      <c r="J932">
        <v>9.5447899999999992E-3</v>
      </c>
      <c r="K932">
        <v>-0.37193700000000002</v>
      </c>
      <c r="L932">
        <v>6.6987199999999997E-2</v>
      </c>
      <c r="M932">
        <v>9.5447899999999992E-3</v>
      </c>
      <c r="S932">
        <f t="shared" si="88"/>
        <v>0</v>
      </c>
      <c r="V932">
        <f t="shared" si="89"/>
        <v>0</v>
      </c>
      <c r="Y932" t="e">
        <f t="shared" si="90"/>
        <v>#DIV/0!</v>
      </c>
      <c r="AA932" t="e">
        <f t="shared" si="91"/>
        <v>#DIV/0!</v>
      </c>
    </row>
    <row r="933" spans="1:27" x14ac:dyDescent="0.3">
      <c r="A933">
        <v>16.664899999999999</v>
      </c>
      <c r="B933">
        <v>-2.1292</v>
      </c>
      <c r="C933">
        <v>-4.5379799999999998E-2</v>
      </c>
      <c r="D933">
        <v>0.174486</v>
      </c>
      <c r="E933">
        <v>-0.64474200000000004</v>
      </c>
      <c r="F933">
        <v>2.8764999999999999E-2</v>
      </c>
      <c r="G933">
        <v>1.14255E-2</v>
      </c>
      <c r="H933">
        <v>-0.64192800000000005</v>
      </c>
      <c r="I933">
        <v>6.6987199999999997E-2</v>
      </c>
      <c r="J933">
        <v>9.5447899999999992E-3</v>
      </c>
      <c r="K933">
        <v>-0.37193700000000002</v>
      </c>
      <c r="L933">
        <v>6.6987199999999997E-2</v>
      </c>
      <c r="M933">
        <v>9.5447899999999992E-3</v>
      </c>
      <c r="S933">
        <f t="shared" si="88"/>
        <v>0</v>
      </c>
      <c r="V933">
        <f t="shared" si="89"/>
        <v>0</v>
      </c>
      <c r="Y933" t="e">
        <f t="shared" si="90"/>
        <v>#DIV/0!</v>
      </c>
      <c r="AA933" t="e">
        <f t="shared" si="91"/>
        <v>#DIV/0!</v>
      </c>
    </row>
    <row r="934" spans="1:27" x14ac:dyDescent="0.3">
      <c r="A934">
        <v>16.675000000000001</v>
      </c>
      <c r="B934">
        <v>-2.1292</v>
      </c>
      <c r="C934">
        <v>-4.5379799999999998E-2</v>
      </c>
      <c r="D934">
        <v>0.174486</v>
      </c>
      <c r="E934">
        <v>-0.64474200000000004</v>
      </c>
      <c r="F934">
        <v>2.8764999999999999E-2</v>
      </c>
      <c r="G934">
        <v>1.14255E-2</v>
      </c>
      <c r="H934">
        <v>-0.64192800000000005</v>
      </c>
      <c r="I934">
        <v>6.6987199999999997E-2</v>
      </c>
      <c r="J934">
        <v>9.5447899999999992E-3</v>
      </c>
      <c r="K934">
        <v>-0.37193700000000002</v>
      </c>
      <c r="L934">
        <v>6.6987199999999997E-2</v>
      </c>
      <c r="M934">
        <v>9.5447899999999992E-3</v>
      </c>
      <c r="S934">
        <f t="shared" si="88"/>
        <v>0</v>
      </c>
      <c r="V934">
        <f t="shared" si="89"/>
        <v>0</v>
      </c>
      <c r="Y934" t="e">
        <f t="shared" si="90"/>
        <v>#DIV/0!</v>
      </c>
      <c r="AA934" t="e">
        <f t="shared" si="91"/>
        <v>#DIV/0!</v>
      </c>
    </row>
    <row r="935" spans="1:27" x14ac:dyDescent="0.3">
      <c r="A935">
        <v>16.684999999999999</v>
      </c>
      <c r="B935">
        <v>-2.1292</v>
      </c>
      <c r="C935">
        <v>-4.5379799999999998E-2</v>
      </c>
      <c r="D935">
        <v>0.174486</v>
      </c>
      <c r="E935">
        <v>-0.64474200000000004</v>
      </c>
      <c r="F935">
        <v>2.8764999999999999E-2</v>
      </c>
      <c r="G935">
        <v>1.14255E-2</v>
      </c>
      <c r="H935">
        <v>-0.64192800000000005</v>
      </c>
      <c r="I935">
        <v>6.6987199999999997E-2</v>
      </c>
      <c r="J935">
        <v>9.5447899999999992E-3</v>
      </c>
      <c r="K935">
        <v>-0.37193700000000002</v>
      </c>
      <c r="L935">
        <v>6.6987199999999997E-2</v>
      </c>
      <c r="M935">
        <v>9.5447899999999992E-3</v>
      </c>
      <c r="S935">
        <f t="shared" si="88"/>
        <v>0</v>
      </c>
      <c r="V935">
        <f t="shared" si="89"/>
        <v>0</v>
      </c>
      <c r="Y935" t="e">
        <f t="shared" si="90"/>
        <v>#DIV/0!</v>
      </c>
      <c r="AA935" t="e">
        <f t="shared" si="91"/>
        <v>#DIV/0!</v>
      </c>
    </row>
    <row r="936" spans="1:27" x14ac:dyDescent="0.3">
      <c r="A936">
        <v>16.694900000000001</v>
      </c>
      <c r="B936">
        <v>-2.1292</v>
      </c>
      <c r="C936">
        <v>-4.5379799999999998E-2</v>
      </c>
      <c r="D936">
        <v>0.174486</v>
      </c>
      <c r="E936">
        <v>-0.64474200000000004</v>
      </c>
      <c r="F936">
        <v>2.8764999999999999E-2</v>
      </c>
      <c r="G936">
        <v>1.14255E-2</v>
      </c>
      <c r="H936">
        <v>-0.64192800000000005</v>
      </c>
      <c r="I936">
        <v>6.6987199999999997E-2</v>
      </c>
      <c r="J936">
        <v>9.5447899999999992E-3</v>
      </c>
      <c r="K936">
        <v>-0.37193700000000002</v>
      </c>
      <c r="L936">
        <v>6.6987199999999997E-2</v>
      </c>
      <c r="M936">
        <v>9.5447899999999992E-3</v>
      </c>
      <c r="S936">
        <f t="shared" si="88"/>
        <v>0</v>
      </c>
      <c r="V936">
        <f t="shared" si="89"/>
        <v>0</v>
      </c>
      <c r="Y936" t="e">
        <f t="shared" si="90"/>
        <v>#DIV/0!</v>
      </c>
      <c r="AA936" t="e">
        <f t="shared" si="91"/>
        <v>#DIV/0!</v>
      </c>
    </row>
    <row r="937" spans="1:27" x14ac:dyDescent="0.3">
      <c r="A937">
        <v>16.695900000000002</v>
      </c>
      <c r="B937">
        <v>-2.1420699999999999</v>
      </c>
      <c r="C937">
        <v>-4.0608900000000003E-2</v>
      </c>
      <c r="D937">
        <v>0.18119099999999999</v>
      </c>
      <c r="E937">
        <v>-0.57489299999999999</v>
      </c>
      <c r="F937">
        <v>3.2786299999999997E-2</v>
      </c>
      <c r="G937">
        <v>5.7874900000000002E-3</v>
      </c>
      <c r="H937">
        <v>-0.57192799999999999</v>
      </c>
      <c r="I937">
        <v>6.6987199999999997E-2</v>
      </c>
      <c r="J937">
        <v>4.6752399999999998E-3</v>
      </c>
      <c r="K937">
        <v>-0.44093500000000002</v>
      </c>
      <c r="L937">
        <v>6.6987199999999997E-2</v>
      </c>
      <c r="M937">
        <v>4.6752399999999998E-3</v>
      </c>
      <c r="S937">
        <f t="shared" si="88"/>
        <v>0</v>
      </c>
      <c r="V937">
        <f t="shared" si="89"/>
        <v>0</v>
      </c>
      <c r="Y937" t="e">
        <f t="shared" si="90"/>
        <v>#DIV/0!</v>
      </c>
      <c r="AA937" t="e">
        <f t="shared" si="91"/>
        <v>#DIV/0!</v>
      </c>
    </row>
    <row r="938" spans="1:27" x14ac:dyDescent="0.3">
      <c r="A938">
        <v>16.704899999999999</v>
      </c>
      <c r="B938">
        <v>-2.1420699999999999</v>
      </c>
      <c r="C938">
        <v>-4.0608900000000003E-2</v>
      </c>
      <c r="D938">
        <v>0.18119099999999999</v>
      </c>
      <c r="E938">
        <v>-0.57489299999999999</v>
      </c>
      <c r="F938">
        <v>3.2786299999999997E-2</v>
      </c>
      <c r="G938">
        <v>5.7874900000000002E-3</v>
      </c>
      <c r="H938">
        <v>-0.57192799999999999</v>
      </c>
      <c r="I938">
        <v>6.6987199999999997E-2</v>
      </c>
      <c r="J938">
        <v>4.6752399999999998E-3</v>
      </c>
      <c r="K938">
        <v>-0.44093500000000002</v>
      </c>
      <c r="L938">
        <v>6.6987199999999997E-2</v>
      </c>
      <c r="M938">
        <v>4.6752399999999998E-3</v>
      </c>
      <c r="S938">
        <f t="shared" si="88"/>
        <v>0</v>
      </c>
      <c r="V938">
        <f t="shared" si="89"/>
        <v>0</v>
      </c>
      <c r="Y938" t="e">
        <f t="shared" si="90"/>
        <v>#DIV/0!</v>
      </c>
      <c r="AA938" t="e">
        <f t="shared" si="91"/>
        <v>#DIV/0!</v>
      </c>
    </row>
    <row r="939" spans="1:27" x14ac:dyDescent="0.3">
      <c r="A939">
        <v>16.7149</v>
      </c>
      <c r="B939">
        <v>-2.1420699999999999</v>
      </c>
      <c r="C939">
        <v>-4.0608900000000003E-2</v>
      </c>
      <c r="D939">
        <v>0.18119099999999999</v>
      </c>
      <c r="E939">
        <v>-0.57489299999999999</v>
      </c>
      <c r="F939">
        <v>3.2786299999999997E-2</v>
      </c>
      <c r="G939">
        <v>5.7874900000000002E-3</v>
      </c>
      <c r="H939">
        <v>-0.57192799999999999</v>
      </c>
      <c r="I939">
        <v>6.6987199999999997E-2</v>
      </c>
      <c r="J939">
        <v>4.6752399999999998E-3</v>
      </c>
      <c r="K939">
        <v>-0.44093500000000002</v>
      </c>
      <c r="L939">
        <v>6.6987199999999997E-2</v>
      </c>
      <c r="M939">
        <v>4.6752399999999998E-3</v>
      </c>
      <c r="S939">
        <f t="shared" si="88"/>
        <v>0</v>
      </c>
      <c r="V939">
        <f t="shared" si="89"/>
        <v>0</v>
      </c>
      <c r="Y939" t="e">
        <f t="shared" si="90"/>
        <v>#DIV/0!</v>
      </c>
      <c r="AA939" t="e">
        <f t="shared" si="91"/>
        <v>#DIV/0!</v>
      </c>
    </row>
    <row r="940" spans="1:27" x14ac:dyDescent="0.3">
      <c r="A940">
        <v>16.720600000000001</v>
      </c>
      <c r="B940">
        <v>-2.1592600000000002</v>
      </c>
      <c r="C940">
        <v>-4.0608900000000003E-2</v>
      </c>
      <c r="D940">
        <v>0.18119099999999999</v>
      </c>
      <c r="E940">
        <v>-0.50083900000000003</v>
      </c>
      <c r="F940">
        <v>-3.4866000000000001E-2</v>
      </c>
      <c r="G940">
        <v>-6.4437900000000006E-2</v>
      </c>
      <c r="H940">
        <v>-0.50192800000000004</v>
      </c>
      <c r="I940">
        <v>-3.01279E-3</v>
      </c>
      <c r="J940">
        <v>-6.5324800000000002E-2</v>
      </c>
      <c r="K940">
        <v>-0.44093500000000002</v>
      </c>
      <c r="L940">
        <v>-6.7288799999999996E-2</v>
      </c>
      <c r="M940">
        <v>-0.15576499999999999</v>
      </c>
      <c r="S940">
        <f t="shared" si="88"/>
        <v>0</v>
      </c>
      <c r="V940">
        <f t="shared" si="89"/>
        <v>0</v>
      </c>
      <c r="Y940" t="e">
        <f t="shared" si="90"/>
        <v>#DIV/0!</v>
      </c>
      <c r="AA940" t="e">
        <f t="shared" si="91"/>
        <v>#DIV/0!</v>
      </c>
    </row>
    <row r="941" spans="1:27" x14ac:dyDescent="0.3">
      <c r="A941">
        <v>16.724900000000002</v>
      </c>
      <c r="B941">
        <v>-2.1592600000000002</v>
      </c>
      <c r="C941">
        <v>-4.0608900000000003E-2</v>
      </c>
      <c r="D941">
        <v>0.18119099999999999</v>
      </c>
      <c r="E941">
        <v>-0.50083900000000003</v>
      </c>
      <c r="F941">
        <v>-3.4866000000000001E-2</v>
      </c>
      <c r="G941">
        <v>-6.4437900000000006E-2</v>
      </c>
      <c r="H941">
        <v>-0.50192800000000004</v>
      </c>
      <c r="I941">
        <v>-3.01279E-3</v>
      </c>
      <c r="J941">
        <v>-6.5324800000000002E-2</v>
      </c>
      <c r="K941">
        <v>-0.44093500000000002</v>
      </c>
      <c r="L941">
        <v>-6.7288799999999996E-2</v>
      </c>
      <c r="M941">
        <v>-0.15576499999999999</v>
      </c>
      <c r="S941">
        <f t="shared" si="88"/>
        <v>0</v>
      </c>
      <c r="V941">
        <f t="shared" si="89"/>
        <v>0</v>
      </c>
      <c r="Y941" t="e">
        <f t="shared" si="90"/>
        <v>#DIV/0!</v>
      </c>
      <c r="AA941" t="e">
        <f t="shared" si="91"/>
        <v>#DIV/0!</v>
      </c>
    </row>
    <row r="942" spans="1:27" x14ac:dyDescent="0.3">
      <c r="A942">
        <v>16.734999999999999</v>
      </c>
      <c r="B942">
        <v>-2.1592600000000002</v>
      </c>
      <c r="C942">
        <v>-4.0608900000000003E-2</v>
      </c>
      <c r="D942">
        <v>0.18119099999999999</v>
      </c>
      <c r="E942">
        <v>-0.50083900000000003</v>
      </c>
      <c r="F942">
        <v>-3.4866000000000001E-2</v>
      </c>
      <c r="G942">
        <v>-6.4437900000000006E-2</v>
      </c>
      <c r="H942">
        <v>-0.50192800000000004</v>
      </c>
      <c r="I942">
        <v>-3.01279E-3</v>
      </c>
      <c r="J942">
        <v>-6.5324800000000002E-2</v>
      </c>
      <c r="K942">
        <v>-0.44093500000000002</v>
      </c>
      <c r="L942">
        <v>-6.7288799999999996E-2</v>
      </c>
      <c r="M942">
        <v>-0.15576499999999999</v>
      </c>
      <c r="S942">
        <f t="shared" si="88"/>
        <v>0</v>
      </c>
      <c r="V942">
        <f t="shared" si="89"/>
        <v>0</v>
      </c>
      <c r="Y942" t="e">
        <f t="shared" si="90"/>
        <v>#DIV/0!</v>
      </c>
      <c r="AA942" t="e">
        <f t="shared" si="91"/>
        <v>#DIV/0!</v>
      </c>
    </row>
    <row r="943" spans="1:27" x14ac:dyDescent="0.3">
      <c r="A943">
        <v>16.744900000000001</v>
      </c>
      <c r="B943">
        <v>-2.1592600000000002</v>
      </c>
      <c r="C943">
        <v>-4.0608900000000003E-2</v>
      </c>
      <c r="D943">
        <v>0.18119099999999999</v>
      </c>
      <c r="E943">
        <v>-0.50083900000000003</v>
      </c>
      <c r="F943">
        <v>-3.4866000000000001E-2</v>
      </c>
      <c r="G943">
        <v>-6.4437900000000006E-2</v>
      </c>
      <c r="H943">
        <v>-0.50192800000000004</v>
      </c>
      <c r="I943">
        <v>-3.01279E-3</v>
      </c>
      <c r="J943">
        <v>-6.5324800000000002E-2</v>
      </c>
      <c r="K943">
        <v>-0.44093500000000002</v>
      </c>
      <c r="L943">
        <v>-6.7288799999999996E-2</v>
      </c>
      <c r="M943">
        <v>-0.15576499999999999</v>
      </c>
      <c r="S943">
        <f t="shared" si="88"/>
        <v>0</v>
      </c>
      <c r="V943">
        <f t="shared" si="89"/>
        <v>0</v>
      </c>
      <c r="Y943" t="e">
        <f t="shared" si="90"/>
        <v>#DIV/0!</v>
      </c>
      <c r="AA943" t="e">
        <f t="shared" si="91"/>
        <v>#DIV/0!</v>
      </c>
    </row>
    <row r="944" spans="1:27" x14ac:dyDescent="0.3">
      <c r="A944">
        <v>16.754899999999999</v>
      </c>
      <c r="B944">
        <v>-2.1592600000000002</v>
      </c>
      <c r="C944">
        <v>-4.0608900000000003E-2</v>
      </c>
      <c r="D944">
        <v>0.18119099999999999</v>
      </c>
      <c r="E944">
        <v>-0.50083900000000003</v>
      </c>
      <c r="F944">
        <v>-3.4866000000000001E-2</v>
      </c>
      <c r="G944">
        <v>-6.4437900000000006E-2</v>
      </c>
      <c r="H944">
        <v>-0.50192800000000004</v>
      </c>
      <c r="I944">
        <v>-3.01279E-3</v>
      </c>
      <c r="J944">
        <v>-6.5324800000000002E-2</v>
      </c>
      <c r="K944">
        <v>-0.44093500000000002</v>
      </c>
      <c r="L944">
        <v>-6.7288799999999996E-2</v>
      </c>
      <c r="M944">
        <v>-0.15576499999999999</v>
      </c>
      <c r="S944">
        <f t="shared" si="88"/>
        <v>0</v>
      </c>
      <c r="V944">
        <f t="shared" si="89"/>
        <v>0</v>
      </c>
      <c r="Y944" t="e">
        <f t="shared" si="90"/>
        <v>#DIV/0!</v>
      </c>
      <c r="AA944" t="e">
        <f t="shared" si="91"/>
        <v>#DIV/0!</v>
      </c>
    </row>
    <row r="945" spans="1:27" x14ac:dyDescent="0.3">
      <c r="A945">
        <v>16.7593</v>
      </c>
      <c r="B945">
        <v>-2.1796000000000002</v>
      </c>
      <c r="C945">
        <v>-4.0608900000000003E-2</v>
      </c>
      <c r="D945">
        <v>0.17735000000000001</v>
      </c>
      <c r="E945">
        <v>-0.56567900000000004</v>
      </c>
      <c r="F945">
        <v>-0.105647</v>
      </c>
      <c r="G945">
        <v>-0.13707</v>
      </c>
      <c r="H945">
        <v>-0.57192799999999999</v>
      </c>
      <c r="I945">
        <v>-6.7288799999999996E-2</v>
      </c>
      <c r="J945">
        <v>-0.135325</v>
      </c>
      <c r="K945">
        <v>-0.82482200000000006</v>
      </c>
      <c r="L945">
        <v>-6.7288799999999996E-2</v>
      </c>
      <c r="M945">
        <v>-0.15576499999999999</v>
      </c>
      <c r="S945">
        <f t="shared" si="88"/>
        <v>0</v>
      </c>
      <c r="V945">
        <f t="shared" si="89"/>
        <v>0</v>
      </c>
      <c r="Y945" t="e">
        <f t="shared" si="90"/>
        <v>#DIV/0!</v>
      </c>
      <c r="AA945" t="e">
        <f t="shared" si="91"/>
        <v>#DIV/0!</v>
      </c>
    </row>
    <row r="946" spans="1:27" x14ac:dyDescent="0.3">
      <c r="A946">
        <v>16.764900000000001</v>
      </c>
      <c r="B946">
        <v>-2.1796000000000002</v>
      </c>
      <c r="C946">
        <v>-4.0608900000000003E-2</v>
      </c>
      <c r="D946">
        <v>0.17735000000000001</v>
      </c>
      <c r="E946">
        <v>-0.56567900000000004</v>
      </c>
      <c r="F946">
        <v>-0.105647</v>
      </c>
      <c r="G946">
        <v>-0.13707</v>
      </c>
      <c r="H946">
        <v>-0.57192799999999999</v>
      </c>
      <c r="I946">
        <v>-6.7288799999999996E-2</v>
      </c>
      <c r="J946">
        <v>-0.135325</v>
      </c>
      <c r="K946">
        <v>-0.82482200000000006</v>
      </c>
      <c r="L946">
        <v>-6.7288799999999996E-2</v>
      </c>
      <c r="M946">
        <v>-0.15576499999999999</v>
      </c>
      <c r="S946">
        <f t="shared" si="88"/>
        <v>0</v>
      </c>
      <c r="V946">
        <f t="shared" si="89"/>
        <v>0</v>
      </c>
      <c r="Y946" t="e">
        <f t="shared" si="90"/>
        <v>#DIV/0!</v>
      </c>
      <c r="AA946" t="e">
        <f t="shared" si="91"/>
        <v>#DIV/0!</v>
      </c>
    </row>
    <row r="947" spans="1:27" x14ac:dyDescent="0.3">
      <c r="A947">
        <v>16.774899999999999</v>
      </c>
      <c r="B947">
        <v>-2.1796000000000002</v>
      </c>
      <c r="C947">
        <v>-4.0608900000000003E-2</v>
      </c>
      <c r="D947">
        <v>0.17735000000000001</v>
      </c>
      <c r="E947">
        <v>-0.56567900000000004</v>
      </c>
      <c r="F947">
        <v>-0.105647</v>
      </c>
      <c r="G947">
        <v>-0.13707</v>
      </c>
      <c r="H947">
        <v>-0.57192799999999999</v>
      </c>
      <c r="I947">
        <v>-6.7288799999999996E-2</v>
      </c>
      <c r="J947">
        <v>-0.135325</v>
      </c>
      <c r="K947">
        <v>-0.82482200000000006</v>
      </c>
      <c r="L947">
        <v>-6.7288799999999996E-2</v>
      </c>
      <c r="M947">
        <v>-0.15576499999999999</v>
      </c>
      <c r="S947">
        <f t="shared" si="88"/>
        <v>0</v>
      </c>
      <c r="V947">
        <f t="shared" si="89"/>
        <v>0</v>
      </c>
      <c r="Y947" t="e">
        <f t="shared" si="90"/>
        <v>#DIV/0!</v>
      </c>
      <c r="AA947" t="e">
        <f t="shared" si="91"/>
        <v>#DIV/0!</v>
      </c>
    </row>
    <row r="948" spans="1:27" x14ac:dyDescent="0.3">
      <c r="A948">
        <v>16.7849</v>
      </c>
      <c r="B948">
        <v>-2.1796000000000002</v>
      </c>
      <c r="C948">
        <v>-4.0608900000000003E-2</v>
      </c>
      <c r="D948">
        <v>0.17735000000000001</v>
      </c>
      <c r="E948">
        <v>-0.56567900000000004</v>
      </c>
      <c r="F948">
        <v>-0.105647</v>
      </c>
      <c r="G948">
        <v>-0.13707</v>
      </c>
      <c r="H948">
        <v>-0.57192799999999999</v>
      </c>
      <c r="I948">
        <v>-6.7288799999999996E-2</v>
      </c>
      <c r="J948">
        <v>-0.135325</v>
      </c>
      <c r="K948">
        <v>-0.82482200000000006</v>
      </c>
      <c r="L948">
        <v>-6.7288799999999996E-2</v>
      </c>
      <c r="M948">
        <v>-0.15576499999999999</v>
      </c>
      <c r="S948">
        <f t="shared" si="88"/>
        <v>0</v>
      </c>
      <c r="V948">
        <f t="shared" si="89"/>
        <v>0</v>
      </c>
      <c r="Y948" t="e">
        <f t="shared" si="90"/>
        <v>#DIV/0!</v>
      </c>
      <c r="AA948" t="e">
        <f t="shared" si="91"/>
        <v>#DIV/0!</v>
      </c>
    </row>
    <row r="949" spans="1:27" x14ac:dyDescent="0.3">
      <c r="A949">
        <v>16.790400000000002</v>
      </c>
      <c r="B949">
        <v>-2.2190400000000001</v>
      </c>
      <c r="C949">
        <v>-3.4814699999999997E-2</v>
      </c>
      <c r="D949">
        <v>0.177233</v>
      </c>
      <c r="E949">
        <v>-0.63990499999999995</v>
      </c>
      <c r="F949">
        <v>-3.7524799999999997E-2</v>
      </c>
      <c r="G949">
        <v>-7.3884699999999998E-2</v>
      </c>
      <c r="H949">
        <v>-0.64192800000000005</v>
      </c>
      <c r="I949">
        <v>2.7112400000000002E-3</v>
      </c>
      <c r="J949">
        <v>-6.5324800000000002E-2</v>
      </c>
      <c r="K949">
        <v>-0.94025999999999998</v>
      </c>
      <c r="L949">
        <v>0.28672599999999998</v>
      </c>
      <c r="M949">
        <v>-6.0797499999999997E-2</v>
      </c>
      <c r="S949">
        <f t="shared" si="88"/>
        <v>0</v>
      </c>
      <c r="V949">
        <f t="shared" si="89"/>
        <v>0</v>
      </c>
      <c r="Y949" t="e">
        <f t="shared" si="90"/>
        <v>#DIV/0!</v>
      </c>
      <c r="AA949" t="e">
        <f t="shared" si="91"/>
        <v>#DIV/0!</v>
      </c>
    </row>
    <row r="950" spans="1:27" x14ac:dyDescent="0.3">
      <c r="A950">
        <v>16.794899999999998</v>
      </c>
      <c r="B950">
        <v>-2.2190400000000001</v>
      </c>
      <c r="C950">
        <v>-3.4814699999999997E-2</v>
      </c>
      <c r="D950">
        <v>0.177233</v>
      </c>
      <c r="E950">
        <v>-0.63990499999999995</v>
      </c>
      <c r="F950">
        <v>-3.7524799999999997E-2</v>
      </c>
      <c r="G950">
        <v>-7.3884699999999998E-2</v>
      </c>
      <c r="H950">
        <v>-0.64192800000000005</v>
      </c>
      <c r="I950">
        <v>2.7112400000000002E-3</v>
      </c>
      <c r="J950">
        <v>-6.5324800000000002E-2</v>
      </c>
      <c r="K950">
        <v>-0.94025999999999998</v>
      </c>
      <c r="L950">
        <v>0.28672599999999998</v>
      </c>
      <c r="M950">
        <v>-6.0797499999999997E-2</v>
      </c>
      <c r="S950">
        <f t="shared" si="88"/>
        <v>0</v>
      </c>
      <c r="V950">
        <f t="shared" si="89"/>
        <v>0</v>
      </c>
      <c r="Y950" t="e">
        <f t="shared" si="90"/>
        <v>#DIV/0!</v>
      </c>
      <c r="AA950" t="e">
        <f t="shared" si="91"/>
        <v>#DIV/0!</v>
      </c>
    </row>
    <row r="951" spans="1:27" x14ac:dyDescent="0.3">
      <c r="A951">
        <v>16.8049</v>
      </c>
      <c r="B951">
        <v>-2.2190400000000001</v>
      </c>
      <c r="C951">
        <v>-3.4814699999999997E-2</v>
      </c>
      <c r="D951">
        <v>0.177233</v>
      </c>
      <c r="E951">
        <v>-0.63990499999999995</v>
      </c>
      <c r="F951">
        <v>-3.7524799999999997E-2</v>
      </c>
      <c r="G951">
        <v>-7.3884699999999998E-2</v>
      </c>
      <c r="H951">
        <v>-0.64192800000000005</v>
      </c>
      <c r="I951">
        <v>2.7112400000000002E-3</v>
      </c>
      <c r="J951">
        <v>-6.5324800000000002E-2</v>
      </c>
      <c r="K951">
        <v>-0.94025999999999998</v>
      </c>
      <c r="L951">
        <v>0.28672599999999998</v>
      </c>
      <c r="M951">
        <v>-6.0797499999999997E-2</v>
      </c>
      <c r="S951">
        <f t="shared" si="88"/>
        <v>0</v>
      </c>
      <c r="V951">
        <f t="shared" si="89"/>
        <v>0</v>
      </c>
      <c r="Y951" t="e">
        <f t="shared" si="90"/>
        <v>#DIV/0!</v>
      </c>
      <c r="AA951" t="e">
        <f t="shared" si="91"/>
        <v>#DIV/0!</v>
      </c>
    </row>
    <row r="952" spans="1:27" x14ac:dyDescent="0.3">
      <c r="A952">
        <v>16.814900000000002</v>
      </c>
      <c r="B952">
        <v>-2.2190400000000001</v>
      </c>
      <c r="C952">
        <v>-3.4814699999999997E-2</v>
      </c>
      <c r="D952">
        <v>0.177233</v>
      </c>
      <c r="E952">
        <v>-0.63990499999999995</v>
      </c>
      <c r="F952">
        <v>-3.7524799999999997E-2</v>
      </c>
      <c r="G952">
        <v>-7.3884699999999998E-2</v>
      </c>
      <c r="H952">
        <v>-0.64192800000000005</v>
      </c>
      <c r="I952">
        <v>2.7112400000000002E-3</v>
      </c>
      <c r="J952">
        <v>-6.5324800000000002E-2</v>
      </c>
      <c r="K952">
        <v>-0.94025999999999998</v>
      </c>
      <c r="L952">
        <v>0.28672599999999998</v>
      </c>
      <c r="M952">
        <v>-6.0797499999999997E-2</v>
      </c>
      <c r="S952">
        <f t="shared" si="88"/>
        <v>0</v>
      </c>
      <c r="V952">
        <f t="shared" si="89"/>
        <v>0</v>
      </c>
      <c r="Y952" t="e">
        <f t="shared" si="90"/>
        <v>#DIV/0!</v>
      </c>
      <c r="AA952" t="e">
        <f t="shared" si="91"/>
        <v>#DIV/0!</v>
      </c>
    </row>
    <row r="953" spans="1:27" x14ac:dyDescent="0.3">
      <c r="A953">
        <v>16.8249</v>
      </c>
      <c r="B953">
        <v>-2.2190400000000001</v>
      </c>
      <c r="C953">
        <v>-3.4814699999999997E-2</v>
      </c>
      <c r="D953">
        <v>0.177233</v>
      </c>
      <c r="E953">
        <v>-0.63990499999999995</v>
      </c>
      <c r="F953">
        <v>-3.7524799999999997E-2</v>
      </c>
      <c r="G953">
        <v>-7.3884699999999998E-2</v>
      </c>
      <c r="H953">
        <v>-0.64192800000000005</v>
      </c>
      <c r="I953">
        <v>2.7112400000000002E-3</v>
      </c>
      <c r="J953">
        <v>-6.5324800000000002E-2</v>
      </c>
      <c r="K953">
        <v>-0.94025999999999998</v>
      </c>
      <c r="L953">
        <v>0.28672599999999998</v>
      </c>
      <c r="M953">
        <v>-6.0797499999999997E-2</v>
      </c>
      <c r="S953">
        <f t="shared" si="88"/>
        <v>0</v>
      </c>
      <c r="V953">
        <f t="shared" si="89"/>
        <v>0</v>
      </c>
      <c r="Y953" t="e">
        <f t="shared" si="90"/>
        <v>#DIV/0!</v>
      </c>
      <c r="AA953" t="e">
        <f t="shared" si="91"/>
        <v>#DIV/0!</v>
      </c>
    </row>
    <row r="954" spans="1:27" x14ac:dyDescent="0.3">
      <c r="A954">
        <v>16.828199999999999</v>
      </c>
      <c r="B954">
        <v>-2.2483300000000002</v>
      </c>
      <c r="C954">
        <v>-2.7843699999999999E-2</v>
      </c>
      <c r="D954">
        <v>0.177233</v>
      </c>
      <c r="E954">
        <v>-0.71490399999999998</v>
      </c>
      <c r="F954">
        <v>3.0545300000000001E-2</v>
      </c>
      <c r="G954">
        <v>-1.1372500000000001E-2</v>
      </c>
      <c r="H954">
        <v>-0.71192800000000001</v>
      </c>
      <c r="I954">
        <v>7.2711200000000004E-2</v>
      </c>
      <c r="J954">
        <v>4.6752399999999998E-3</v>
      </c>
      <c r="K954">
        <v>-0.94025999999999998</v>
      </c>
      <c r="L954">
        <v>0.28672599999999998</v>
      </c>
      <c r="M954">
        <v>7.1789599999999995E-2</v>
      </c>
      <c r="S954">
        <f t="shared" si="88"/>
        <v>0</v>
      </c>
      <c r="V954">
        <f t="shared" si="89"/>
        <v>0</v>
      </c>
      <c r="Y954" t="e">
        <f t="shared" si="90"/>
        <v>#DIV/0!</v>
      </c>
      <c r="AA954" t="e">
        <f t="shared" si="91"/>
        <v>#DIV/0!</v>
      </c>
    </row>
    <row r="955" spans="1:27" x14ac:dyDescent="0.3">
      <c r="A955">
        <v>16.834900000000001</v>
      </c>
      <c r="B955">
        <v>-2.2483300000000002</v>
      </c>
      <c r="C955">
        <v>-2.7843699999999999E-2</v>
      </c>
      <c r="D955">
        <v>0.177233</v>
      </c>
      <c r="E955">
        <v>-0.71490399999999998</v>
      </c>
      <c r="F955">
        <v>3.0545300000000001E-2</v>
      </c>
      <c r="G955">
        <v>-1.1372500000000001E-2</v>
      </c>
      <c r="H955">
        <v>-0.71192800000000001</v>
      </c>
      <c r="I955">
        <v>7.2711200000000004E-2</v>
      </c>
      <c r="J955">
        <v>4.6752399999999998E-3</v>
      </c>
      <c r="K955">
        <v>-0.94025999999999998</v>
      </c>
      <c r="L955">
        <v>0.28672599999999998</v>
      </c>
      <c r="M955">
        <v>7.1789599999999995E-2</v>
      </c>
      <c r="S955">
        <f t="shared" si="88"/>
        <v>0</v>
      </c>
      <c r="V955">
        <f t="shared" si="89"/>
        <v>0</v>
      </c>
      <c r="Y955" t="e">
        <f t="shared" si="90"/>
        <v>#DIV/0!</v>
      </c>
      <c r="AA955" t="e">
        <f t="shared" si="91"/>
        <v>#DIV/0!</v>
      </c>
    </row>
    <row r="956" spans="1:27" x14ac:dyDescent="0.3">
      <c r="A956">
        <v>16.844899999999999</v>
      </c>
      <c r="B956">
        <v>-2.2483300000000002</v>
      </c>
      <c r="C956">
        <v>-2.7843699999999999E-2</v>
      </c>
      <c r="D956">
        <v>0.177233</v>
      </c>
      <c r="E956">
        <v>-0.71490399999999998</v>
      </c>
      <c r="F956">
        <v>3.0545300000000001E-2</v>
      </c>
      <c r="G956">
        <v>-1.1372500000000001E-2</v>
      </c>
      <c r="H956">
        <v>-0.71192800000000001</v>
      </c>
      <c r="I956">
        <v>7.2711200000000004E-2</v>
      </c>
      <c r="J956">
        <v>4.6752399999999998E-3</v>
      </c>
      <c r="K956">
        <v>-0.94025999999999998</v>
      </c>
      <c r="L956">
        <v>0.28672599999999998</v>
      </c>
      <c r="M956">
        <v>7.1789599999999995E-2</v>
      </c>
      <c r="S956">
        <f t="shared" si="88"/>
        <v>0</v>
      </c>
      <c r="V956">
        <f t="shared" si="89"/>
        <v>0</v>
      </c>
      <c r="Y956" t="e">
        <f t="shared" si="90"/>
        <v>#DIV/0!</v>
      </c>
      <c r="AA956" t="e">
        <f t="shared" si="91"/>
        <v>#DIV/0!</v>
      </c>
    </row>
    <row r="957" spans="1:27" x14ac:dyDescent="0.3">
      <c r="A957">
        <v>16.852599999999999</v>
      </c>
      <c r="B957">
        <v>-2.2781699999999998</v>
      </c>
      <c r="C957">
        <v>-2.5720300000000001E-2</v>
      </c>
      <c r="D957">
        <v>0.18271599999999999</v>
      </c>
      <c r="E957">
        <v>-0.79025599999999996</v>
      </c>
      <c r="F957">
        <v>9.9561499999999997E-2</v>
      </c>
      <c r="G957">
        <v>5.4192200000000003E-2</v>
      </c>
      <c r="H957">
        <v>-0.78192799999999996</v>
      </c>
      <c r="I957">
        <v>0.142711</v>
      </c>
      <c r="J957">
        <v>7.4675199999999997E-2</v>
      </c>
      <c r="K957">
        <v>-0.94025999999999998</v>
      </c>
      <c r="L957">
        <v>0.29194700000000001</v>
      </c>
      <c r="M957">
        <v>0.12576100000000001</v>
      </c>
      <c r="S957">
        <f t="shared" si="88"/>
        <v>0</v>
      </c>
      <c r="V957">
        <f t="shared" si="89"/>
        <v>0</v>
      </c>
      <c r="Y957" t="e">
        <f t="shared" si="90"/>
        <v>#DIV/0!</v>
      </c>
      <c r="AA957" t="e">
        <f t="shared" si="91"/>
        <v>#DIV/0!</v>
      </c>
    </row>
    <row r="958" spans="1:27" x14ac:dyDescent="0.3">
      <c r="A958">
        <v>16.854900000000001</v>
      </c>
      <c r="B958">
        <v>-2.2781699999999998</v>
      </c>
      <c r="C958">
        <v>-2.5720300000000001E-2</v>
      </c>
      <c r="D958">
        <v>0.18271599999999999</v>
      </c>
      <c r="E958">
        <v>-0.79025599999999996</v>
      </c>
      <c r="F958">
        <v>9.9561499999999997E-2</v>
      </c>
      <c r="G958">
        <v>5.4192200000000003E-2</v>
      </c>
      <c r="H958">
        <v>-0.78192799999999996</v>
      </c>
      <c r="I958">
        <v>0.142711</v>
      </c>
      <c r="J958">
        <v>7.4675199999999997E-2</v>
      </c>
      <c r="K958">
        <v>-0.94025999999999998</v>
      </c>
      <c r="L958">
        <v>0.29194700000000001</v>
      </c>
      <c r="M958">
        <v>0.12576100000000001</v>
      </c>
      <c r="S958">
        <f t="shared" si="88"/>
        <v>0</v>
      </c>
      <c r="V958">
        <f t="shared" si="89"/>
        <v>0</v>
      </c>
      <c r="Y958" t="e">
        <f t="shared" si="90"/>
        <v>#DIV/0!</v>
      </c>
      <c r="AA958" t="e">
        <f t="shared" si="91"/>
        <v>#DIV/0!</v>
      </c>
    </row>
    <row r="959" spans="1:27" x14ac:dyDescent="0.3">
      <c r="A959">
        <v>16.864899999999999</v>
      </c>
      <c r="B959">
        <v>-2.2781699999999998</v>
      </c>
      <c r="C959">
        <v>-2.5720300000000001E-2</v>
      </c>
      <c r="D959">
        <v>0.18271599999999999</v>
      </c>
      <c r="E959">
        <v>-0.79025599999999996</v>
      </c>
      <c r="F959">
        <v>9.9561499999999997E-2</v>
      </c>
      <c r="G959">
        <v>5.4192200000000003E-2</v>
      </c>
      <c r="H959">
        <v>-0.78192799999999996</v>
      </c>
      <c r="I959">
        <v>0.142711</v>
      </c>
      <c r="J959">
        <v>7.4675199999999997E-2</v>
      </c>
      <c r="K959">
        <v>-0.94025999999999998</v>
      </c>
      <c r="L959">
        <v>0.29194700000000001</v>
      </c>
      <c r="M959">
        <v>0.12576100000000001</v>
      </c>
      <c r="S959">
        <f t="shared" si="88"/>
        <v>0</v>
      </c>
      <c r="V959">
        <f t="shared" si="89"/>
        <v>0</v>
      </c>
      <c r="Y959" t="e">
        <f t="shared" si="90"/>
        <v>#DIV/0!</v>
      </c>
      <c r="AA959" t="e">
        <f t="shared" si="91"/>
        <v>#DIV/0!</v>
      </c>
    </row>
    <row r="960" spans="1:27" x14ac:dyDescent="0.3">
      <c r="A960">
        <v>16.875</v>
      </c>
      <c r="B960">
        <v>-2.2781699999999998</v>
      </c>
      <c r="C960">
        <v>-2.5720300000000001E-2</v>
      </c>
      <c r="D960">
        <v>0.18271599999999999</v>
      </c>
      <c r="E960">
        <v>-0.79025599999999996</v>
      </c>
      <c r="F960">
        <v>9.9561499999999997E-2</v>
      </c>
      <c r="G960">
        <v>5.4192200000000003E-2</v>
      </c>
      <c r="H960">
        <v>-0.78192799999999996</v>
      </c>
      <c r="I960">
        <v>0.142711</v>
      </c>
      <c r="J960">
        <v>7.4675199999999997E-2</v>
      </c>
      <c r="K960">
        <v>-0.94025999999999998</v>
      </c>
      <c r="L960">
        <v>0.29194700000000001</v>
      </c>
      <c r="M960">
        <v>0.12576100000000001</v>
      </c>
      <c r="S960">
        <f t="shared" si="88"/>
        <v>0</v>
      </c>
      <c r="V960">
        <f t="shared" si="89"/>
        <v>0</v>
      </c>
      <c r="Y960" t="e">
        <f t="shared" si="90"/>
        <v>#DIV/0!</v>
      </c>
      <c r="AA960" t="e">
        <f t="shared" si="91"/>
        <v>#DIV/0!</v>
      </c>
    </row>
    <row r="961" spans="1:27" x14ac:dyDescent="0.3">
      <c r="A961">
        <v>16.884899999999998</v>
      </c>
      <c r="B961">
        <v>-2.2781699999999998</v>
      </c>
      <c r="C961">
        <v>-2.5720300000000001E-2</v>
      </c>
      <c r="D961">
        <v>0.18271599999999999</v>
      </c>
      <c r="E961">
        <v>-0.79025599999999996</v>
      </c>
      <c r="F961">
        <v>9.9561499999999997E-2</v>
      </c>
      <c r="G961">
        <v>5.4192200000000003E-2</v>
      </c>
      <c r="H961">
        <v>-0.78192799999999996</v>
      </c>
      <c r="I961">
        <v>0.142711</v>
      </c>
      <c r="J961">
        <v>7.4675199999999997E-2</v>
      </c>
      <c r="K961">
        <v>-0.94025999999999998</v>
      </c>
      <c r="L961">
        <v>0.29194700000000001</v>
      </c>
      <c r="M961">
        <v>0.12576100000000001</v>
      </c>
      <c r="S961">
        <f t="shared" si="88"/>
        <v>0</v>
      </c>
      <c r="V961">
        <f t="shared" si="89"/>
        <v>0</v>
      </c>
      <c r="Y961" t="e">
        <f t="shared" si="90"/>
        <v>#DIV/0!</v>
      </c>
      <c r="AA961" t="e">
        <f t="shared" si="91"/>
        <v>#DIV/0!</v>
      </c>
    </row>
    <row r="962" spans="1:27" x14ac:dyDescent="0.3">
      <c r="A962">
        <v>16.891999999999999</v>
      </c>
      <c r="B962">
        <v>-2.3090899999999999</v>
      </c>
      <c r="C962">
        <v>-1.8762299999999999E-2</v>
      </c>
      <c r="D962">
        <v>0.18578</v>
      </c>
      <c r="E962">
        <v>-0.79514799999999997</v>
      </c>
      <c r="F962">
        <v>3.1274999999999997E-2</v>
      </c>
      <c r="G962">
        <v>0.107194</v>
      </c>
      <c r="H962">
        <v>-0.78969999999999996</v>
      </c>
      <c r="I962">
        <v>7.2711200000000004E-2</v>
      </c>
      <c r="J962">
        <v>0.12576100000000001</v>
      </c>
      <c r="K962">
        <v>-0.78969999999999996</v>
      </c>
      <c r="L962">
        <v>4.7371999999999997E-2</v>
      </c>
      <c r="M962">
        <v>0.12576100000000001</v>
      </c>
      <c r="S962">
        <f t="shared" si="88"/>
        <v>0</v>
      </c>
      <c r="V962">
        <f t="shared" si="89"/>
        <v>0</v>
      </c>
      <c r="Y962" t="e">
        <f t="shared" si="90"/>
        <v>#DIV/0!</v>
      </c>
      <c r="AA962" t="e">
        <f t="shared" si="91"/>
        <v>#DIV/0!</v>
      </c>
    </row>
    <row r="963" spans="1:27" x14ac:dyDescent="0.3">
      <c r="A963">
        <v>16.8949</v>
      </c>
      <c r="B963">
        <v>-2.3090899999999999</v>
      </c>
      <c r="C963">
        <v>-1.8762299999999999E-2</v>
      </c>
      <c r="D963">
        <v>0.18578</v>
      </c>
      <c r="E963">
        <v>-0.79514799999999997</v>
      </c>
      <c r="F963">
        <v>3.1274999999999997E-2</v>
      </c>
      <c r="G963">
        <v>0.107194</v>
      </c>
      <c r="H963">
        <v>-0.78969999999999996</v>
      </c>
      <c r="I963">
        <v>7.2711200000000004E-2</v>
      </c>
      <c r="J963">
        <v>0.12576100000000001</v>
      </c>
      <c r="K963">
        <v>-0.78969999999999996</v>
      </c>
      <c r="L963">
        <v>4.7371999999999997E-2</v>
      </c>
      <c r="M963">
        <v>0.12576100000000001</v>
      </c>
      <c r="S963">
        <f t="shared" si="88"/>
        <v>0</v>
      </c>
      <c r="V963">
        <f t="shared" si="89"/>
        <v>0</v>
      </c>
      <c r="Y963" t="e">
        <f t="shared" si="90"/>
        <v>#DIV/0!</v>
      </c>
      <c r="AA963" t="e">
        <f t="shared" si="91"/>
        <v>#DIV/0!</v>
      </c>
    </row>
    <row r="964" spans="1:27" x14ac:dyDescent="0.3">
      <c r="A964">
        <v>16.904900000000001</v>
      </c>
      <c r="B964">
        <v>-2.3090899999999999</v>
      </c>
      <c r="C964">
        <v>-1.8762299999999999E-2</v>
      </c>
      <c r="D964">
        <v>0.18578</v>
      </c>
      <c r="E964">
        <v>-0.79514799999999997</v>
      </c>
      <c r="F964">
        <v>3.1274999999999997E-2</v>
      </c>
      <c r="G964">
        <v>0.107194</v>
      </c>
      <c r="H964">
        <v>-0.78969999999999996</v>
      </c>
      <c r="I964">
        <v>7.2711200000000004E-2</v>
      </c>
      <c r="J964">
        <v>0.12576100000000001</v>
      </c>
      <c r="K964">
        <v>-0.78969999999999996</v>
      </c>
      <c r="L964">
        <v>4.7371999999999997E-2</v>
      </c>
      <c r="M964">
        <v>0.12576100000000001</v>
      </c>
      <c r="S964">
        <f t="shared" si="88"/>
        <v>0</v>
      </c>
      <c r="V964">
        <f t="shared" si="89"/>
        <v>0</v>
      </c>
      <c r="Y964" t="e">
        <f t="shared" si="90"/>
        <v>#DIV/0!</v>
      </c>
      <c r="AA964" t="e">
        <f t="shared" si="91"/>
        <v>#DIV/0!</v>
      </c>
    </row>
    <row r="965" spans="1:27" x14ac:dyDescent="0.3">
      <c r="A965">
        <v>16.914899999999999</v>
      </c>
      <c r="B965">
        <v>-2.3090899999999999</v>
      </c>
      <c r="C965">
        <v>-1.8762299999999999E-2</v>
      </c>
      <c r="D965">
        <v>0.18578</v>
      </c>
      <c r="E965">
        <v>-0.79514799999999997</v>
      </c>
      <c r="F965">
        <v>3.1274999999999997E-2</v>
      </c>
      <c r="G965">
        <v>0.107194</v>
      </c>
      <c r="H965">
        <v>-0.78969999999999996</v>
      </c>
      <c r="I965">
        <v>7.2711200000000004E-2</v>
      </c>
      <c r="J965">
        <v>0.12576100000000001</v>
      </c>
      <c r="K965">
        <v>-0.78969999999999996</v>
      </c>
      <c r="L965">
        <v>4.7371999999999997E-2</v>
      </c>
      <c r="M965">
        <v>0.12576100000000001</v>
      </c>
      <c r="S965">
        <f t="shared" si="88"/>
        <v>0</v>
      </c>
      <c r="V965">
        <f t="shared" si="89"/>
        <v>0</v>
      </c>
      <c r="Y965" t="e">
        <f t="shared" si="90"/>
        <v>#DIV/0!</v>
      </c>
      <c r="AA965" t="e">
        <f t="shared" si="91"/>
        <v>#DIV/0!</v>
      </c>
    </row>
    <row r="966" spans="1:27" x14ac:dyDescent="0.3">
      <c r="A966">
        <v>16.923500000000001</v>
      </c>
      <c r="B966">
        <v>-2.3352499999999998</v>
      </c>
      <c r="C966">
        <v>-1.6896499999999998E-2</v>
      </c>
      <c r="D966">
        <v>0.18578</v>
      </c>
      <c r="E966">
        <v>-0.72551200000000005</v>
      </c>
      <c r="F966">
        <v>6.8099099999999996E-2</v>
      </c>
      <c r="G966">
        <v>3.7905000000000001E-2</v>
      </c>
      <c r="H966">
        <v>-0.71970000000000001</v>
      </c>
      <c r="I966">
        <v>0.106601</v>
      </c>
      <c r="J966">
        <v>5.5761100000000001E-2</v>
      </c>
      <c r="K966">
        <v>-0.66418200000000005</v>
      </c>
      <c r="L966">
        <v>0.106601</v>
      </c>
      <c r="M966">
        <v>1.4075900000000001E-2</v>
      </c>
      <c r="S966">
        <f t="shared" ref="S966:S1029" si="92">O963-O969</f>
        <v>0</v>
      </c>
      <c r="V966">
        <f t="shared" ref="V966:V1029" si="93">N969-N963</f>
        <v>0</v>
      </c>
      <c r="Y966" t="e">
        <f t="shared" ref="Y966:Y1029" si="94">S966/V966</f>
        <v>#DIV/0!</v>
      </c>
      <c r="AA966" t="e">
        <f t="shared" ref="AA966:AA1029" si="95">$AB$3*W966+$AC$3*X966+$AD$3*Y966</f>
        <v>#DIV/0!</v>
      </c>
    </row>
    <row r="967" spans="1:27" x14ac:dyDescent="0.3">
      <c r="A967">
        <v>16.924900000000001</v>
      </c>
      <c r="B967">
        <v>-2.3352499999999998</v>
      </c>
      <c r="C967">
        <v>-1.6896499999999998E-2</v>
      </c>
      <c r="D967">
        <v>0.18578</v>
      </c>
      <c r="E967">
        <v>-0.72551200000000005</v>
      </c>
      <c r="F967">
        <v>6.8099099999999996E-2</v>
      </c>
      <c r="G967">
        <v>3.7905000000000001E-2</v>
      </c>
      <c r="H967">
        <v>-0.71970000000000001</v>
      </c>
      <c r="I967">
        <v>0.106601</v>
      </c>
      <c r="J967">
        <v>5.5761100000000001E-2</v>
      </c>
      <c r="K967">
        <v>-0.66418200000000005</v>
      </c>
      <c r="L967">
        <v>0.106601</v>
      </c>
      <c r="M967">
        <v>1.4075900000000001E-2</v>
      </c>
      <c r="S967">
        <f t="shared" si="92"/>
        <v>0</v>
      </c>
      <c r="V967">
        <f t="shared" si="93"/>
        <v>0</v>
      </c>
      <c r="Y967" t="e">
        <f t="shared" si="94"/>
        <v>#DIV/0!</v>
      </c>
      <c r="AA967" t="e">
        <f t="shared" si="95"/>
        <v>#DIV/0!</v>
      </c>
    </row>
    <row r="968" spans="1:27" x14ac:dyDescent="0.3">
      <c r="A968">
        <v>16.934899999999999</v>
      </c>
      <c r="B968">
        <v>-2.3352499999999998</v>
      </c>
      <c r="C968">
        <v>-1.6896499999999998E-2</v>
      </c>
      <c r="D968">
        <v>0.18578</v>
      </c>
      <c r="E968">
        <v>-0.72551200000000005</v>
      </c>
      <c r="F968">
        <v>6.8099099999999996E-2</v>
      </c>
      <c r="G968">
        <v>3.7905000000000001E-2</v>
      </c>
      <c r="H968">
        <v>-0.71970000000000001</v>
      </c>
      <c r="I968">
        <v>0.106601</v>
      </c>
      <c r="J968">
        <v>5.5761100000000001E-2</v>
      </c>
      <c r="K968">
        <v>-0.66418200000000005</v>
      </c>
      <c r="L968">
        <v>0.106601</v>
      </c>
      <c r="M968">
        <v>1.4075900000000001E-2</v>
      </c>
      <c r="S968">
        <f t="shared" si="92"/>
        <v>0</v>
      </c>
      <c r="V968">
        <f t="shared" si="93"/>
        <v>0</v>
      </c>
      <c r="Y968" t="e">
        <f t="shared" si="94"/>
        <v>#DIV/0!</v>
      </c>
      <c r="AA968" t="e">
        <f t="shared" si="95"/>
        <v>#DIV/0!</v>
      </c>
    </row>
    <row r="969" spans="1:27" x14ac:dyDescent="0.3">
      <c r="A969">
        <v>16.944900000000001</v>
      </c>
      <c r="B969">
        <v>-2.3352499999999998</v>
      </c>
      <c r="C969">
        <v>-1.6896499999999998E-2</v>
      </c>
      <c r="D969">
        <v>0.18578</v>
      </c>
      <c r="E969">
        <v>-0.72551200000000005</v>
      </c>
      <c r="F969">
        <v>6.8099099999999996E-2</v>
      </c>
      <c r="G969">
        <v>3.7905000000000001E-2</v>
      </c>
      <c r="H969">
        <v>-0.71970000000000001</v>
      </c>
      <c r="I969">
        <v>0.106601</v>
      </c>
      <c r="J969">
        <v>5.5761100000000001E-2</v>
      </c>
      <c r="K969">
        <v>-0.66418200000000005</v>
      </c>
      <c r="L969">
        <v>0.106601</v>
      </c>
      <c r="M969">
        <v>1.4075900000000001E-2</v>
      </c>
      <c r="S969">
        <f t="shared" si="92"/>
        <v>0</v>
      </c>
      <c r="V969">
        <f t="shared" si="93"/>
        <v>0</v>
      </c>
      <c r="Y969" t="e">
        <f t="shared" si="94"/>
        <v>#DIV/0!</v>
      </c>
      <c r="AA969" t="e">
        <f t="shared" si="95"/>
        <v>#DIV/0!</v>
      </c>
    </row>
    <row r="970" spans="1:27" x14ac:dyDescent="0.3">
      <c r="A970">
        <v>16.953900000000001</v>
      </c>
      <c r="B970">
        <v>-2.35141</v>
      </c>
      <c r="C970">
        <v>-1.35382E-2</v>
      </c>
      <c r="D970">
        <v>0.184639</v>
      </c>
      <c r="E970">
        <v>-0.66754500000000005</v>
      </c>
      <c r="F970">
        <v>4.1416599999999998E-2</v>
      </c>
      <c r="G970">
        <v>-1.5472800000000001E-3</v>
      </c>
      <c r="H970">
        <v>-0.66418200000000005</v>
      </c>
      <c r="I970">
        <v>7.7443700000000004E-2</v>
      </c>
      <c r="J970">
        <v>1.4075900000000001E-2</v>
      </c>
      <c r="K970">
        <v>-0.66418200000000005</v>
      </c>
      <c r="L970">
        <v>7.7443700000000004E-2</v>
      </c>
      <c r="M970">
        <v>1.4075900000000001E-2</v>
      </c>
      <c r="S970">
        <f t="shared" si="92"/>
        <v>0</v>
      </c>
      <c r="V970">
        <f t="shared" si="93"/>
        <v>0</v>
      </c>
      <c r="Y970" t="e">
        <f t="shared" si="94"/>
        <v>#DIV/0!</v>
      </c>
      <c r="AA970" t="e">
        <f t="shared" si="95"/>
        <v>#DIV/0!</v>
      </c>
    </row>
    <row r="971" spans="1:27" x14ac:dyDescent="0.3">
      <c r="A971">
        <v>16.954899999999999</v>
      </c>
      <c r="B971">
        <v>-2.35141</v>
      </c>
      <c r="C971">
        <v>-1.35382E-2</v>
      </c>
      <c r="D971">
        <v>0.184639</v>
      </c>
      <c r="E971">
        <v>-0.66754500000000005</v>
      </c>
      <c r="F971">
        <v>4.1416599999999998E-2</v>
      </c>
      <c r="G971">
        <v>-1.5472800000000001E-3</v>
      </c>
      <c r="H971">
        <v>-0.66418200000000005</v>
      </c>
      <c r="I971">
        <v>7.7443700000000004E-2</v>
      </c>
      <c r="J971">
        <v>1.4075900000000001E-2</v>
      </c>
      <c r="K971">
        <v>-0.66418200000000005</v>
      </c>
      <c r="L971">
        <v>7.7443700000000004E-2</v>
      </c>
      <c r="M971">
        <v>1.4075900000000001E-2</v>
      </c>
      <c r="S971">
        <f t="shared" si="92"/>
        <v>0</v>
      </c>
      <c r="V971">
        <f t="shared" si="93"/>
        <v>0</v>
      </c>
      <c r="Y971" t="e">
        <f t="shared" si="94"/>
        <v>#DIV/0!</v>
      </c>
      <c r="AA971" t="e">
        <f t="shared" si="95"/>
        <v>#DIV/0!</v>
      </c>
    </row>
    <row r="972" spans="1:27" x14ac:dyDescent="0.3">
      <c r="A972">
        <v>16.9649</v>
      </c>
      <c r="B972">
        <v>-2.35141</v>
      </c>
      <c r="C972">
        <v>-1.35382E-2</v>
      </c>
      <c r="D972">
        <v>0.184639</v>
      </c>
      <c r="E972">
        <v>-0.66754500000000005</v>
      </c>
      <c r="F972">
        <v>4.1416599999999998E-2</v>
      </c>
      <c r="G972">
        <v>-1.5472800000000001E-3</v>
      </c>
      <c r="H972">
        <v>-0.66418200000000005</v>
      </c>
      <c r="I972">
        <v>7.7443700000000004E-2</v>
      </c>
      <c r="J972">
        <v>1.4075900000000001E-2</v>
      </c>
      <c r="K972">
        <v>-0.66418200000000005</v>
      </c>
      <c r="L972">
        <v>7.7443700000000004E-2</v>
      </c>
      <c r="M972">
        <v>1.4075900000000001E-2</v>
      </c>
      <c r="S972">
        <f t="shared" si="92"/>
        <v>0</v>
      </c>
      <c r="V972">
        <f t="shared" si="93"/>
        <v>0</v>
      </c>
      <c r="Y972" t="e">
        <f t="shared" si="94"/>
        <v>#DIV/0!</v>
      </c>
      <c r="AA972" t="e">
        <f t="shared" si="95"/>
        <v>#DIV/0!</v>
      </c>
    </row>
    <row r="973" spans="1:27" x14ac:dyDescent="0.3">
      <c r="A973">
        <v>16.974900000000002</v>
      </c>
      <c r="B973">
        <v>-2.35141</v>
      </c>
      <c r="C973">
        <v>-1.35382E-2</v>
      </c>
      <c r="D973">
        <v>0.184639</v>
      </c>
      <c r="E973">
        <v>-0.66754500000000005</v>
      </c>
      <c r="F973">
        <v>4.1416599999999998E-2</v>
      </c>
      <c r="G973">
        <v>-1.5472800000000001E-3</v>
      </c>
      <c r="H973">
        <v>-0.66418200000000005</v>
      </c>
      <c r="I973">
        <v>7.7443700000000004E-2</v>
      </c>
      <c r="J973">
        <v>1.4075900000000001E-2</v>
      </c>
      <c r="K973">
        <v>-0.66418200000000005</v>
      </c>
      <c r="L973">
        <v>7.7443700000000004E-2</v>
      </c>
      <c r="M973">
        <v>1.4075900000000001E-2</v>
      </c>
      <c r="S973">
        <f t="shared" si="92"/>
        <v>0</v>
      </c>
      <c r="V973">
        <f t="shared" si="93"/>
        <v>0</v>
      </c>
      <c r="Y973" t="e">
        <f t="shared" si="94"/>
        <v>#DIV/0!</v>
      </c>
      <c r="AA973" t="e">
        <f t="shared" si="95"/>
        <v>#DIV/0!</v>
      </c>
    </row>
    <row r="974" spans="1:27" x14ac:dyDescent="0.3">
      <c r="A974">
        <v>16.9849</v>
      </c>
      <c r="B974">
        <v>-2.35141</v>
      </c>
      <c r="C974">
        <v>-1.35382E-2</v>
      </c>
      <c r="D974">
        <v>0.184639</v>
      </c>
      <c r="E974">
        <v>-0.66754500000000005</v>
      </c>
      <c r="F974">
        <v>4.1416599999999998E-2</v>
      </c>
      <c r="G974">
        <v>-1.5472800000000001E-3</v>
      </c>
      <c r="H974">
        <v>-0.66418200000000005</v>
      </c>
      <c r="I974">
        <v>7.7443700000000004E-2</v>
      </c>
      <c r="J974">
        <v>1.4075900000000001E-2</v>
      </c>
      <c r="K974">
        <v>-0.66418200000000005</v>
      </c>
      <c r="L974">
        <v>7.7443700000000004E-2</v>
      </c>
      <c r="M974">
        <v>1.4075900000000001E-2</v>
      </c>
      <c r="S974">
        <f t="shared" si="92"/>
        <v>0</v>
      </c>
      <c r="V974">
        <f t="shared" si="93"/>
        <v>0</v>
      </c>
      <c r="Y974" t="e">
        <f t="shared" si="94"/>
        <v>#DIV/0!</v>
      </c>
      <c r="AA974" t="e">
        <f t="shared" si="95"/>
        <v>#DIV/0!</v>
      </c>
    </row>
    <row r="975" spans="1:27" x14ac:dyDescent="0.3">
      <c r="A975">
        <v>16.989799999999999</v>
      </c>
      <c r="B975">
        <v>-2.3801800000000002</v>
      </c>
      <c r="C975">
        <v>-1.1186E-2</v>
      </c>
      <c r="D975">
        <v>0.184639</v>
      </c>
      <c r="E975">
        <v>-0.59803499999999998</v>
      </c>
      <c r="F975">
        <v>4.8359699999999999E-2</v>
      </c>
      <c r="G975">
        <v>2.3697099999999999E-2</v>
      </c>
      <c r="H975">
        <v>-0.59418199999999999</v>
      </c>
      <c r="I975">
        <v>7.7443700000000004E-2</v>
      </c>
      <c r="J975">
        <v>3.8680300000000001E-2</v>
      </c>
      <c r="K975">
        <v>-0.55445199999999994</v>
      </c>
      <c r="L975">
        <v>7.7443700000000004E-2</v>
      </c>
      <c r="M975">
        <v>3.8680300000000001E-2</v>
      </c>
      <c r="S975">
        <f t="shared" si="92"/>
        <v>0</v>
      </c>
      <c r="V975">
        <f t="shared" si="93"/>
        <v>0</v>
      </c>
      <c r="Y975" t="e">
        <f t="shared" si="94"/>
        <v>#DIV/0!</v>
      </c>
      <c r="AA975" t="e">
        <f t="shared" si="95"/>
        <v>#DIV/0!</v>
      </c>
    </row>
    <row r="976" spans="1:27" x14ac:dyDescent="0.3">
      <c r="A976">
        <v>16.994900000000001</v>
      </c>
      <c r="B976">
        <v>-2.3801800000000002</v>
      </c>
      <c r="C976">
        <v>-1.1186E-2</v>
      </c>
      <c r="D976">
        <v>0.184639</v>
      </c>
      <c r="E976">
        <v>-0.59803499999999998</v>
      </c>
      <c r="F976">
        <v>4.8359699999999999E-2</v>
      </c>
      <c r="G976">
        <v>2.3697099999999999E-2</v>
      </c>
      <c r="H976">
        <v>-0.59418199999999999</v>
      </c>
      <c r="I976">
        <v>7.7443700000000004E-2</v>
      </c>
      <c r="J976">
        <v>3.8680300000000001E-2</v>
      </c>
      <c r="K976">
        <v>-0.55445199999999994</v>
      </c>
      <c r="L976">
        <v>7.7443700000000004E-2</v>
      </c>
      <c r="M976">
        <v>3.8680300000000001E-2</v>
      </c>
      <c r="S976">
        <f t="shared" si="92"/>
        <v>0</v>
      </c>
      <c r="V976">
        <f t="shared" si="93"/>
        <v>0</v>
      </c>
      <c r="Y976" t="e">
        <f t="shared" si="94"/>
        <v>#DIV/0!</v>
      </c>
      <c r="AA976" t="e">
        <f t="shared" si="95"/>
        <v>#DIV/0!</v>
      </c>
    </row>
    <row r="977" spans="1:27" x14ac:dyDescent="0.3">
      <c r="A977">
        <v>17.004899999999999</v>
      </c>
      <c r="B977">
        <v>-2.3801800000000002</v>
      </c>
      <c r="C977">
        <v>-1.1186E-2</v>
      </c>
      <c r="D977">
        <v>0.184639</v>
      </c>
      <c r="E977">
        <v>-0.59803499999999998</v>
      </c>
      <c r="F977">
        <v>4.8359699999999999E-2</v>
      </c>
      <c r="G977">
        <v>2.3697099999999999E-2</v>
      </c>
      <c r="H977">
        <v>-0.59418199999999999</v>
      </c>
      <c r="I977">
        <v>7.7443700000000004E-2</v>
      </c>
      <c r="J977">
        <v>3.8680300000000001E-2</v>
      </c>
      <c r="K977">
        <v>-0.55445199999999994</v>
      </c>
      <c r="L977">
        <v>7.7443700000000004E-2</v>
      </c>
      <c r="M977">
        <v>3.8680300000000001E-2</v>
      </c>
      <c r="S977">
        <f t="shared" si="92"/>
        <v>0</v>
      </c>
      <c r="V977">
        <f t="shared" si="93"/>
        <v>0</v>
      </c>
      <c r="Y977" t="e">
        <f t="shared" si="94"/>
        <v>#DIV/0!</v>
      </c>
      <c r="AA977" t="e">
        <f t="shared" si="95"/>
        <v>#DIV/0!</v>
      </c>
    </row>
    <row r="978" spans="1:27" x14ac:dyDescent="0.3">
      <c r="A978">
        <v>17.014900000000001</v>
      </c>
      <c r="B978">
        <v>-2.3801800000000002</v>
      </c>
      <c r="C978">
        <v>-1.1186E-2</v>
      </c>
      <c r="D978">
        <v>0.184639</v>
      </c>
      <c r="E978">
        <v>-0.59803499999999998</v>
      </c>
      <c r="F978">
        <v>4.8359699999999999E-2</v>
      </c>
      <c r="G978">
        <v>2.3697099999999999E-2</v>
      </c>
      <c r="H978">
        <v>-0.59418199999999999</v>
      </c>
      <c r="I978">
        <v>7.7443700000000004E-2</v>
      </c>
      <c r="J978">
        <v>3.8680300000000001E-2</v>
      </c>
      <c r="K978">
        <v>-0.55445199999999994</v>
      </c>
      <c r="L978">
        <v>7.7443700000000004E-2</v>
      </c>
      <c r="M978">
        <v>3.8680300000000001E-2</v>
      </c>
      <c r="S978">
        <f t="shared" si="92"/>
        <v>0</v>
      </c>
      <c r="V978">
        <f t="shared" si="93"/>
        <v>0</v>
      </c>
      <c r="Y978" t="e">
        <f t="shared" si="94"/>
        <v>#DIV/0!</v>
      </c>
      <c r="AA978" t="e">
        <f t="shared" si="95"/>
        <v>#DIV/0!</v>
      </c>
    </row>
    <row r="979" spans="1:27" x14ac:dyDescent="0.3">
      <c r="A979">
        <v>17.024000000000001</v>
      </c>
      <c r="B979">
        <v>-2.4000900000000001</v>
      </c>
      <c r="C979">
        <v>-8.43964E-3</v>
      </c>
      <c r="D979">
        <v>0.184639</v>
      </c>
      <c r="E979">
        <v>-0.66789600000000005</v>
      </c>
      <c r="F979">
        <v>4.6082100000000001E-2</v>
      </c>
      <c r="G979">
        <v>2.0551799999999999E-2</v>
      </c>
      <c r="H979">
        <v>-0.66418200000000005</v>
      </c>
      <c r="I979">
        <v>7.7443700000000004E-2</v>
      </c>
      <c r="J979">
        <v>3.8680300000000001E-2</v>
      </c>
      <c r="K979">
        <v>-0.92988700000000002</v>
      </c>
      <c r="L979">
        <v>7.7443700000000004E-2</v>
      </c>
      <c r="M979">
        <v>3.8680300000000001E-2</v>
      </c>
      <c r="S979">
        <f t="shared" si="92"/>
        <v>0</v>
      </c>
      <c r="V979">
        <f t="shared" si="93"/>
        <v>0</v>
      </c>
      <c r="Y979" t="e">
        <f t="shared" si="94"/>
        <v>#DIV/0!</v>
      </c>
      <c r="AA979" t="e">
        <f t="shared" si="95"/>
        <v>#DIV/0!</v>
      </c>
    </row>
    <row r="980" spans="1:27" x14ac:dyDescent="0.3">
      <c r="A980">
        <v>17.024899999999999</v>
      </c>
      <c r="B980">
        <v>-2.4000900000000001</v>
      </c>
      <c r="C980">
        <v>-8.43964E-3</v>
      </c>
      <c r="D980">
        <v>0.184639</v>
      </c>
      <c r="E980">
        <v>-0.66789600000000005</v>
      </c>
      <c r="F980">
        <v>4.6082100000000001E-2</v>
      </c>
      <c r="G980">
        <v>2.0551799999999999E-2</v>
      </c>
      <c r="H980">
        <v>-0.66418200000000005</v>
      </c>
      <c r="I980">
        <v>7.7443700000000004E-2</v>
      </c>
      <c r="J980">
        <v>3.8680300000000001E-2</v>
      </c>
      <c r="K980">
        <v>-0.92988700000000002</v>
      </c>
      <c r="L980">
        <v>7.7443700000000004E-2</v>
      </c>
      <c r="M980">
        <v>3.8680300000000001E-2</v>
      </c>
      <c r="S980">
        <f t="shared" si="92"/>
        <v>0</v>
      </c>
      <c r="V980">
        <f t="shared" si="93"/>
        <v>0</v>
      </c>
      <c r="Y980" t="e">
        <f t="shared" si="94"/>
        <v>#DIV/0!</v>
      </c>
      <c r="AA980" t="e">
        <f t="shared" si="95"/>
        <v>#DIV/0!</v>
      </c>
    </row>
    <row r="981" spans="1:27" x14ac:dyDescent="0.3">
      <c r="A981">
        <v>17.0349</v>
      </c>
      <c r="B981">
        <v>-2.4000900000000001</v>
      </c>
      <c r="C981">
        <v>-8.43964E-3</v>
      </c>
      <c r="D981">
        <v>0.184639</v>
      </c>
      <c r="E981">
        <v>-0.66789600000000005</v>
      </c>
      <c r="F981">
        <v>4.6082100000000001E-2</v>
      </c>
      <c r="G981">
        <v>2.0551799999999999E-2</v>
      </c>
      <c r="H981">
        <v>-0.66418200000000005</v>
      </c>
      <c r="I981">
        <v>7.7443700000000004E-2</v>
      </c>
      <c r="J981">
        <v>3.8680300000000001E-2</v>
      </c>
      <c r="K981">
        <v>-0.92988700000000002</v>
      </c>
      <c r="L981">
        <v>7.7443700000000004E-2</v>
      </c>
      <c r="M981">
        <v>3.8680300000000001E-2</v>
      </c>
      <c r="S981">
        <f t="shared" si="92"/>
        <v>0</v>
      </c>
      <c r="V981">
        <f t="shared" si="93"/>
        <v>0</v>
      </c>
      <c r="Y981" t="e">
        <f t="shared" si="94"/>
        <v>#DIV/0!</v>
      </c>
      <c r="AA981" t="e">
        <f t="shared" si="95"/>
        <v>#DIV/0!</v>
      </c>
    </row>
    <row r="982" spans="1:27" x14ac:dyDescent="0.3">
      <c r="A982">
        <v>17.044899999999998</v>
      </c>
      <c r="B982">
        <v>-2.4000900000000001</v>
      </c>
      <c r="C982">
        <v>-8.43964E-3</v>
      </c>
      <c r="D982">
        <v>0.184639</v>
      </c>
      <c r="E982">
        <v>-0.66789600000000005</v>
      </c>
      <c r="F982">
        <v>4.6082100000000001E-2</v>
      </c>
      <c r="G982">
        <v>2.0551799999999999E-2</v>
      </c>
      <c r="H982">
        <v>-0.66418200000000005</v>
      </c>
      <c r="I982">
        <v>7.7443700000000004E-2</v>
      </c>
      <c r="J982">
        <v>3.8680300000000001E-2</v>
      </c>
      <c r="K982">
        <v>-0.92988700000000002</v>
      </c>
      <c r="L982">
        <v>7.7443700000000004E-2</v>
      </c>
      <c r="M982">
        <v>3.8680300000000001E-2</v>
      </c>
      <c r="S982">
        <f t="shared" si="92"/>
        <v>0</v>
      </c>
      <c r="V982">
        <f t="shared" si="93"/>
        <v>0</v>
      </c>
      <c r="Y982" t="e">
        <f t="shared" si="94"/>
        <v>#DIV/0!</v>
      </c>
      <c r="AA982" t="e">
        <f t="shared" si="95"/>
        <v>#DIV/0!</v>
      </c>
    </row>
    <row r="983" spans="1:27" x14ac:dyDescent="0.3">
      <c r="A983">
        <v>17.0549</v>
      </c>
      <c r="B983">
        <v>-2.4000900000000001</v>
      </c>
      <c r="C983">
        <v>-8.43964E-3</v>
      </c>
      <c r="D983">
        <v>0.184639</v>
      </c>
      <c r="E983">
        <v>-0.66789600000000005</v>
      </c>
      <c r="F983">
        <v>4.6082100000000001E-2</v>
      </c>
      <c r="G983">
        <v>2.0551799999999999E-2</v>
      </c>
      <c r="H983">
        <v>-0.66418200000000005</v>
      </c>
      <c r="I983">
        <v>7.7443700000000004E-2</v>
      </c>
      <c r="J983">
        <v>3.8680300000000001E-2</v>
      </c>
      <c r="K983">
        <v>-0.92988700000000002</v>
      </c>
      <c r="L983">
        <v>7.7443700000000004E-2</v>
      </c>
      <c r="M983">
        <v>3.8680300000000001E-2</v>
      </c>
      <c r="S983">
        <f t="shared" si="92"/>
        <v>0</v>
      </c>
      <c r="V983">
        <f t="shared" si="93"/>
        <v>0</v>
      </c>
      <c r="Y983" t="e">
        <f t="shared" si="94"/>
        <v>#DIV/0!</v>
      </c>
      <c r="AA983" t="e">
        <f t="shared" si="95"/>
        <v>#DIV/0!</v>
      </c>
    </row>
    <row r="984" spans="1:27" x14ac:dyDescent="0.3">
      <c r="A984">
        <v>17.0566</v>
      </c>
      <c r="B984">
        <v>-2.4319099999999998</v>
      </c>
      <c r="C984">
        <v>-1.83413E-3</v>
      </c>
      <c r="D984">
        <v>0.176625</v>
      </c>
      <c r="E984">
        <v>-0.59687599999999996</v>
      </c>
      <c r="F984">
        <v>4.8128299999999999E-2</v>
      </c>
      <c r="G984">
        <v>-1.8186000000000001E-2</v>
      </c>
      <c r="H984">
        <v>-0.59418199999999999</v>
      </c>
      <c r="I984">
        <v>7.6501100000000002E-2</v>
      </c>
      <c r="J984">
        <v>1.8381199999999999E-3</v>
      </c>
      <c r="K984">
        <v>-0.55445199999999994</v>
      </c>
      <c r="L984">
        <v>7.6501100000000002E-2</v>
      </c>
      <c r="M984">
        <v>1.8381199999999999E-3</v>
      </c>
      <c r="S984">
        <f t="shared" si="92"/>
        <v>0</v>
      </c>
      <c r="V984">
        <f t="shared" si="93"/>
        <v>0</v>
      </c>
      <c r="Y984" t="e">
        <f t="shared" si="94"/>
        <v>#DIV/0!</v>
      </c>
      <c r="AA984" t="e">
        <f t="shared" si="95"/>
        <v>#DIV/0!</v>
      </c>
    </row>
    <row r="985" spans="1:27" x14ac:dyDescent="0.3">
      <c r="A985">
        <v>17.064900000000002</v>
      </c>
      <c r="B985">
        <v>-2.4319099999999998</v>
      </c>
      <c r="C985">
        <v>-1.83413E-3</v>
      </c>
      <c r="D985">
        <v>0.176625</v>
      </c>
      <c r="E985">
        <v>-0.59687599999999996</v>
      </c>
      <c r="F985">
        <v>4.8128299999999999E-2</v>
      </c>
      <c r="G985">
        <v>-1.8186000000000001E-2</v>
      </c>
      <c r="H985">
        <v>-0.59418199999999999</v>
      </c>
      <c r="I985">
        <v>7.6501100000000002E-2</v>
      </c>
      <c r="J985">
        <v>1.8381199999999999E-3</v>
      </c>
      <c r="K985">
        <v>-0.55445199999999994</v>
      </c>
      <c r="L985">
        <v>7.6501100000000002E-2</v>
      </c>
      <c r="M985">
        <v>1.8381199999999999E-3</v>
      </c>
      <c r="S985">
        <f t="shared" si="92"/>
        <v>0</v>
      </c>
      <c r="V985">
        <f t="shared" si="93"/>
        <v>0</v>
      </c>
      <c r="Y985" t="e">
        <f t="shared" si="94"/>
        <v>#DIV/0!</v>
      </c>
      <c r="AA985" t="e">
        <f t="shared" si="95"/>
        <v>#DIV/0!</v>
      </c>
    </row>
    <row r="986" spans="1:27" x14ac:dyDescent="0.3">
      <c r="A986">
        <v>17.0749</v>
      </c>
      <c r="B986">
        <v>-2.4319099999999998</v>
      </c>
      <c r="C986">
        <v>-1.83413E-3</v>
      </c>
      <c r="D986">
        <v>0.176625</v>
      </c>
      <c r="E986">
        <v>-0.59687599999999996</v>
      </c>
      <c r="F986">
        <v>4.8128299999999999E-2</v>
      </c>
      <c r="G986">
        <v>-1.8186000000000001E-2</v>
      </c>
      <c r="H986">
        <v>-0.59418199999999999</v>
      </c>
      <c r="I986">
        <v>7.6501100000000002E-2</v>
      </c>
      <c r="J986">
        <v>1.8381199999999999E-3</v>
      </c>
      <c r="K986">
        <v>-0.55445199999999994</v>
      </c>
      <c r="L986">
        <v>7.6501100000000002E-2</v>
      </c>
      <c r="M986">
        <v>1.8381199999999999E-3</v>
      </c>
      <c r="S986">
        <f t="shared" si="92"/>
        <v>0</v>
      </c>
      <c r="V986">
        <f t="shared" si="93"/>
        <v>0</v>
      </c>
      <c r="Y986" t="e">
        <f t="shared" si="94"/>
        <v>#DIV/0!</v>
      </c>
      <c r="AA986" t="e">
        <f t="shared" si="95"/>
        <v>#DIV/0!</v>
      </c>
    </row>
    <row r="987" spans="1:27" x14ac:dyDescent="0.3">
      <c r="A987">
        <v>17.0838</v>
      </c>
      <c r="B987">
        <v>-2.4466600000000001</v>
      </c>
      <c r="C987">
        <v>-1.83413E-3</v>
      </c>
      <c r="D987">
        <v>0.176625</v>
      </c>
      <c r="E987">
        <v>-0.52640200000000004</v>
      </c>
      <c r="F987">
        <v>4.1512199999999999E-2</v>
      </c>
      <c r="G987">
        <v>-1.59633E-2</v>
      </c>
      <c r="H987">
        <v>-0.52418200000000004</v>
      </c>
      <c r="I987">
        <v>6.5630400000000005E-2</v>
      </c>
      <c r="J987">
        <v>1.8381199999999999E-3</v>
      </c>
      <c r="K987">
        <v>-0.50920200000000004</v>
      </c>
      <c r="L987">
        <v>6.5630400000000005E-2</v>
      </c>
      <c r="M987">
        <v>1.8381199999999999E-3</v>
      </c>
      <c r="S987">
        <f t="shared" si="92"/>
        <v>0</v>
      </c>
      <c r="V987">
        <f t="shared" si="93"/>
        <v>0</v>
      </c>
      <c r="Y987" t="e">
        <f t="shared" si="94"/>
        <v>#DIV/0!</v>
      </c>
      <c r="AA987" t="e">
        <f t="shared" si="95"/>
        <v>#DIV/0!</v>
      </c>
    </row>
    <row r="988" spans="1:27" x14ac:dyDescent="0.3">
      <c r="A988">
        <v>17.084900000000001</v>
      </c>
      <c r="B988">
        <v>-2.4466600000000001</v>
      </c>
      <c r="C988">
        <v>-1.83413E-3</v>
      </c>
      <c r="D988">
        <v>0.176625</v>
      </c>
      <c r="E988">
        <v>-0.52640200000000004</v>
      </c>
      <c r="F988">
        <v>4.1512199999999999E-2</v>
      </c>
      <c r="G988">
        <v>-1.59633E-2</v>
      </c>
      <c r="H988">
        <v>-0.52418200000000004</v>
      </c>
      <c r="I988">
        <v>6.5630400000000005E-2</v>
      </c>
      <c r="J988">
        <v>1.8381199999999999E-3</v>
      </c>
      <c r="K988">
        <v>-0.50920200000000004</v>
      </c>
      <c r="L988">
        <v>6.5630400000000005E-2</v>
      </c>
      <c r="M988">
        <v>1.8381199999999999E-3</v>
      </c>
      <c r="S988">
        <f t="shared" si="92"/>
        <v>0</v>
      </c>
      <c r="V988">
        <f t="shared" si="93"/>
        <v>0</v>
      </c>
      <c r="Y988" t="e">
        <f t="shared" si="94"/>
        <v>#DIV/0!</v>
      </c>
      <c r="AA988" t="e">
        <f t="shared" si="95"/>
        <v>#DIV/0!</v>
      </c>
    </row>
    <row r="989" spans="1:27" x14ac:dyDescent="0.3">
      <c r="A989">
        <v>17.094899999999999</v>
      </c>
      <c r="B989">
        <v>-2.4466600000000001</v>
      </c>
      <c r="C989">
        <v>-1.83413E-3</v>
      </c>
      <c r="D989">
        <v>0.176625</v>
      </c>
      <c r="E989">
        <v>-0.52640200000000004</v>
      </c>
      <c r="F989">
        <v>4.1512199999999999E-2</v>
      </c>
      <c r="G989">
        <v>-1.59633E-2</v>
      </c>
      <c r="H989">
        <v>-0.52418200000000004</v>
      </c>
      <c r="I989">
        <v>6.5630400000000005E-2</v>
      </c>
      <c r="J989">
        <v>1.8381199999999999E-3</v>
      </c>
      <c r="K989">
        <v>-0.50920200000000004</v>
      </c>
      <c r="L989">
        <v>6.5630400000000005E-2</v>
      </c>
      <c r="M989">
        <v>1.8381199999999999E-3</v>
      </c>
      <c r="S989">
        <f t="shared" si="92"/>
        <v>0</v>
      </c>
      <c r="V989">
        <f t="shared" si="93"/>
        <v>0</v>
      </c>
      <c r="Y989" t="e">
        <f t="shared" si="94"/>
        <v>#DIV/0!</v>
      </c>
      <c r="AA989" t="e">
        <f t="shared" si="95"/>
        <v>#DIV/0!</v>
      </c>
    </row>
    <row r="990" spans="1:27" x14ac:dyDescent="0.3">
      <c r="A990">
        <v>17.105</v>
      </c>
      <c r="B990">
        <v>-2.4466600000000001</v>
      </c>
      <c r="C990">
        <v>-1.83413E-3</v>
      </c>
      <c r="D990">
        <v>0.176625</v>
      </c>
      <c r="E990">
        <v>-0.52640200000000004</v>
      </c>
      <c r="F990">
        <v>4.1512199999999999E-2</v>
      </c>
      <c r="G990">
        <v>-1.59633E-2</v>
      </c>
      <c r="H990">
        <v>-0.52418200000000004</v>
      </c>
      <c r="I990">
        <v>6.5630400000000005E-2</v>
      </c>
      <c r="J990">
        <v>1.8381199999999999E-3</v>
      </c>
      <c r="K990">
        <v>-0.50920200000000004</v>
      </c>
      <c r="L990">
        <v>6.5630400000000005E-2</v>
      </c>
      <c r="M990">
        <v>1.8381199999999999E-3</v>
      </c>
      <c r="S990">
        <f t="shared" si="92"/>
        <v>0</v>
      </c>
      <c r="V990">
        <f t="shared" si="93"/>
        <v>0</v>
      </c>
      <c r="Y990" t="e">
        <f t="shared" si="94"/>
        <v>#DIV/0!</v>
      </c>
      <c r="AA990" t="e">
        <f t="shared" si="95"/>
        <v>#DIV/0!</v>
      </c>
    </row>
    <row r="991" spans="1:27" x14ac:dyDescent="0.3">
      <c r="A991">
        <v>17.114899999999999</v>
      </c>
      <c r="B991">
        <v>-2.4466600000000001</v>
      </c>
      <c r="C991">
        <v>-1.83413E-3</v>
      </c>
      <c r="D991">
        <v>0.176625</v>
      </c>
      <c r="E991">
        <v>-0.52640200000000004</v>
      </c>
      <c r="F991">
        <v>4.1512199999999999E-2</v>
      </c>
      <c r="G991">
        <v>-1.59633E-2</v>
      </c>
      <c r="H991">
        <v>-0.52418200000000004</v>
      </c>
      <c r="I991">
        <v>6.5630400000000005E-2</v>
      </c>
      <c r="J991">
        <v>1.8381199999999999E-3</v>
      </c>
      <c r="K991">
        <v>-0.50920200000000004</v>
      </c>
      <c r="L991">
        <v>6.5630400000000005E-2</v>
      </c>
      <c r="M991">
        <v>1.8381199999999999E-3</v>
      </c>
      <c r="S991">
        <f t="shared" si="92"/>
        <v>0</v>
      </c>
      <c r="V991">
        <f t="shared" si="93"/>
        <v>0</v>
      </c>
      <c r="Y991" t="e">
        <f t="shared" si="94"/>
        <v>#DIV/0!</v>
      </c>
      <c r="AA991" t="e">
        <f t="shared" si="95"/>
        <v>#DIV/0!</v>
      </c>
    </row>
    <row r="992" spans="1:27" x14ac:dyDescent="0.3">
      <c r="A992">
        <v>17.122499999999999</v>
      </c>
      <c r="B992">
        <v>-2.46048</v>
      </c>
      <c r="C992">
        <v>-9.4006100000000002E-3</v>
      </c>
      <c r="D992">
        <v>0.18090899999999999</v>
      </c>
      <c r="E992">
        <v>-0.50855700000000004</v>
      </c>
      <c r="F992">
        <v>-2.4166099999999999E-2</v>
      </c>
      <c r="G992">
        <v>-9.7889799999999992E-3</v>
      </c>
      <c r="H992">
        <v>-0.50920200000000004</v>
      </c>
      <c r="I992">
        <v>-4.3696000000000004E-3</v>
      </c>
      <c r="J992">
        <v>1.8381199999999999E-3</v>
      </c>
      <c r="K992">
        <v>-0.50920200000000004</v>
      </c>
      <c r="L992">
        <v>-0.109888</v>
      </c>
      <c r="M992">
        <v>1.8381199999999999E-3</v>
      </c>
      <c r="S992">
        <f t="shared" si="92"/>
        <v>0</v>
      </c>
      <c r="V992">
        <f t="shared" si="93"/>
        <v>0</v>
      </c>
      <c r="Y992" t="e">
        <f t="shared" si="94"/>
        <v>#DIV/0!</v>
      </c>
      <c r="AA992" t="e">
        <f t="shared" si="95"/>
        <v>#DIV/0!</v>
      </c>
    </row>
    <row r="993" spans="1:27" x14ac:dyDescent="0.3">
      <c r="A993">
        <v>17.1249</v>
      </c>
      <c r="B993">
        <v>-2.46048</v>
      </c>
      <c r="C993">
        <v>-9.4006100000000002E-3</v>
      </c>
      <c r="D993">
        <v>0.18090899999999999</v>
      </c>
      <c r="E993">
        <v>-0.50855700000000004</v>
      </c>
      <c r="F993">
        <v>-2.4166099999999999E-2</v>
      </c>
      <c r="G993">
        <v>-9.7889799999999992E-3</v>
      </c>
      <c r="H993">
        <v>-0.50920200000000004</v>
      </c>
      <c r="I993">
        <v>-4.3696000000000004E-3</v>
      </c>
      <c r="J993">
        <v>1.8381199999999999E-3</v>
      </c>
      <c r="K993">
        <v>-0.50920200000000004</v>
      </c>
      <c r="L993">
        <v>-0.109888</v>
      </c>
      <c r="M993">
        <v>1.8381199999999999E-3</v>
      </c>
      <c r="S993">
        <f t="shared" si="92"/>
        <v>0</v>
      </c>
      <c r="V993">
        <f t="shared" si="93"/>
        <v>0</v>
      </c>
      <c r="Y993" t="e">
        <f t="shared" si="94"/>
        <v>#DIV/0!</v>
      </c>
      <c r="AA993" t="e">
        <f t="shared" si="95"/>
        <v>#DIV/0!</v>
      </c>
    </row>
    <row r="994" spans="1:27" x14ac:dyDescent="0.3">
      <c r="A994">
        <v>17.134899999999998</v>
      </c>
      <c r="B994">
        <v>-2.46048</v>
      </c>
      <c r="C994">
        <v>-9.4006100000000002E-3</v>
      </c>
      <c r="D994">
        <v>0.18090899999999999</v>
      </c>
      <c r="E994">
        <v>-0.50855700000000004</v>
      </c>
      <c r="F994">
        <v>-2.4166099999999999E-2</v>
      </c>
      <c r="G994">
        <v>-9.7889799999999992E-3</v>
      </c>
      <c r="H994">
        <v>-0.50920200000000004</v>
      </c>
      <c r="I994">
        <v>-4.3696000000000004E-3</v>
      </c>
      <c r="J994">
        <v>1.8381199999999999E-3</v>
      </c>
      <c r="K994">
        <v>-0.50920200000000004</v>
      </c>
      <c r="L994">
        <v>-0.109888</v>
      </c>
      <c r="M994">
        <v>1.8381199999999999E-3</v>
      </c>
      <c r="S994">
        <f t="shared" si="92"/>
        <v>0</v>
      </c>
      <c r="V994">
        <f t="shared" si="93"/>
        <v>0</v>
      </c>
      <c r="Y994" t="e">
        <f t="shared" si="94"/>
        <v>#DIV/0!</v>
      </c>
      <c r="AA994" t="e">
        <f t="shared" si="95"/>
        <v>#DIV/0!</v>
      </c>
    </row>
    <row r="995" spans="1:27" x14ac:dyDescent="0.3">
      <c r="A995">
        <v>17.1449</v>
      </c>
      <c r="B995">
        <v>-2.46048</v>
      </c>
      <c r="C995">
        <v>-9.4006100000000002E-3</v>
      </c>
      <c r="D995">
        <v>0.18090899999999999</v>
      </c>
      <c r="E995">
        <v>-0.50855700000000004</v>
      </c>
      <c r="F995">
        <v>-2.4166099999999999E-2</v>
      </c>
      <c r="G995">
        <v>-9.7889799999999992E-3</v>
      </c>
      <c r="H995">
        <v>-0.50920200000000004</v>
      </c>
      <c r="I995">
        <v>-4.3696000000000004E-3</v>
      </c>
      <c r="J995">
        <v>1.8381199999999999E-3</v>
      </c>
      <c r="K995">
        <v>-0.50920200000000004</v>
      </c>
      <c r="L995">
        <v>-0.109888</v>
      </c>
      <c r="M995">
        <v>1.8381199999999999E-3</v>
      </c>
      <c r="S995">
        <f t="shared" si="92"/>
        <v>0</v>
      </c>
      <c r="V995">
        <f t="shared" si="93"/>
        <v>0</v>
      </c>
      <c r="Y995" t="e">
        <f t="shared" si="94"/>
        <v>#DIV/0!</v>
      </c>
      <c r="AA995" t="e">
        <f t="shared" si="95"/>
        <v>#DIV/0!</v>
      </c>
    </row>
    <row r="996" spans="1:27" x14ac:dyDescent="0.3">
      <c r="A996">
        <v>17.154499999999999</v>
      </c>
      <c r="B996">
        <v>-2.4811700000000001</v>
      </c>
      <c r="C996">
        <v>-9.4006100000000002E-3</v>
      </c>
      <c r="D996">
        <v>0.18254899999999999</v>
      </c>
      <c r="E996">
        <v>-0.53268199999999999</v>
      </c>
      <c r="F996">
        <v>-8.8760699999999998E-2</v>
      </c>
      <c r="G996">
        <v>6.4841399999999993E-2</v>
      </c>
      <c r="H996">
        <v>-0.53398599999999996</v>
      </c>
      <c r="I996">
        <v>-7.4369599999999994E-2</v>
      </c>
      <c r="J996">
        <v>7.1838100000000002E-2</v>
      </c>
      <c r="K996">
        <v>-0.53398599999999996</v>
      </c>
      <c r="L996">
        <v>-0.109888</v>
      </c>
      <c r="M996">
        <v>9.9481200000000006E-2</v>
      </c>
      <c r="S996">
        <f t="shared" si="92"/>
        <v>0</v>
      </c>
      <c r="V996">
        <f t="shared" si="93"/>
        <v>0</v>
      </c>
      <c r="Y996" t="e">
        <f t="shared" si="94"/>
        <v>#DIV/0!</v>
      </c>
      <c r="AA996" t="e">
        <f t="shared" si="95"/>
        <v>#DIV/0!</v>
      </c>
    </row>
    <row r="997" spans="1:27" x14ac:dyDescent="0.3">
      <c r="A997">
        <v>17.154900000000001</v>
      </c>
      <c r="B997">
        <v>-2.4811700000000001</v>
      </c>
      <c r="C997">
        <v>-9.4006100000000002E-3</v>
      </c>
      <c r="D997">
        <v>0.18254899999999999</v>
      </c>
      <c r="E997">
        <v>-0.53268199999999999</v>
      </c>
      <c r="F997">
        <v>-8.8760699999999998E-2</v>
      </c>
      <c r="G997">
        <v>6.4841399999999993E-2</v>
      </c>
      <c r="H997">
        <v>-0.53398599999999996</v>
      </c>
      <c r="I997">
        <v>-7.4369599999999994E-2</v>
      </c>
      <c r="J997">
        <v>7.1838100000000002E-2</v>
      </c>
      <c r="K997">
        <v>-0.53398599999999996</v>
      </c>
      <c r="L997">
        <v>-0.109888</v>
      </c>
      <c r="M997">
        <v>9.9481200000000006E-2</v>
      </c>
      <c r="S997">
        <f t="shared" si="92"/>
        <v>0</v>
      </c>
      <c r="V997">
        <f t="shared" si="93"/>
        <v>0</v>
      </c>
      <c r="Y997" t="e">
        <f t="shared" si="94"/>
        <v>#DIV/0!</v>
      </c>
      <c r="AA997" t="e">
        <f t="shared" si="95"/>
        <v>#DIV/0!</v>
      </c>
    </row>
    <row r="998" spans="1:27" x14ac:dyDescent="0.3">
      <c r="A998">
        <v>17.164899999999999</v>
      </c>
      <c r="B998">
        <v>-2.4811700000000001</v>
      </c>
      <c r="C998">
        <v>-9.4006100000000002E-3</v>
      </c>
      <c r="D998">
        <v>0.18254899999999999</v>
      </c>
      <c r="E998">
        <v>-0.53268199999999999</v>
      </c>
      <c r="F998">
        <v>-8.8760699999999998E-2</v>
      </c>
      <c r="G998">
        <v>6.4841399999999993E-2</v>
      </c>
      <c r="H998">
        <v>-0.53398599999999996</v>
      </c>
      <c r="I998">
        <v>-7.4369599999999994E-2</v>
      </c>
      <c r="J998">
        <v>7.1838100000000002E-2</v>
      </c>
      <c r="K998">
        <v>-0.53398599999999996</v>
      </c>
      <c r="L998">
        <v>-0.109888</v>
      </c>
      <c r="M998">
        <v>9.9481200000000006E-2</v>
      </c>
      <c r="S998">
        <f t="shared" si="92"/>
        <v>0</v>
      </c>
      <c r="V998">
        <f t="shared" si="93"/>
        <v>0</v>
      </c>
      <c r="Y998" t="e">
        <f t="shared" si="94"/>
        <v>#DIV/0!</v>
      </c>
      <c r="AA998" t="e">
        <f t="shared" si="95"/>
        <v>#DIV/0!</v>
      </c>
    </row>
    <row r="999" spans="1:27" x14ac:dyDescent="0.3">
      <c r="A999">
        <v>17.174900000000001</v>
      </c>
      <c r="B999">
        <v>-2.4811700000000001</v>
      </c>
      <c r="C999">
        <v>-9.4006100000000002E-3</v>
      </c>
      <c r="D999">
        <v>0.18254899999999999</v>
      </c>
      <c r="E999">
        <v>-0.53268199999999999</v>
      </c>
      <c r="F999">
        <v>-8.8760699999999998E-2</v>
      </c>
      <c r="G999">
        <v>6.4841399999999993E-2</v>
      </c>
      <c r="H999">
        <v>-0.53398599999999996</v>
      </c>
      <c r="I999">
        <v>-7.4369599999999994E-2</v>
      </c>
      <c r="J999">
        <v>7.1838100000000002E-2</v>
      </c>
      <c r="K999">
        <v>-0.53398599999999996</v>
      </c>
      <c r="L999">
        <v>-0.109888</v>
      </c>
      <c r="M999">
        <v>9.9481200000000006E-2</v>
      </c>
      <c r="S999">
        <f t="shared" si="92"/>
        <v>0</v>
      </c>
      <c r="V999">
        <f t="shared" si="93"/>
        <v>0</v>
      </c>
      <c r="Y999" t="e">
        <f t="shared" si="94"/>
        <v>#DIV/0!</v>
      </c>
      <c r="AA999" t="e">
        <f t="shared" si="95"/>
        <v>#DIV/0!</v>
      </c>
    </row>
    <row r="1000" spans="1:27" x14ac:dyDescent="0.3">
      <c r="A1000">
        <v>17.184899999999999</v>
      </c>
      <c r="B1000">
        <v>-2.4811700000000001</v>
      </c>
      <c r="C1000">
        <v>-9.4006100000000002E-3</v>
      </c>
      <c r="D1000">
        <v>0.18254899999999999</v>
      </c>
      <c r="E1000">
        <v>-0.53268199999999999</v>
      </c>
      <c r="F1000">
        <v>-8.8760699999999998E-2</v>
      </c>
      <c r="G1000">
        <v>6.4841399999999993E-2</v>
      </c>
      <c r="H1000">
        <v>-0.53398599999999996</v>
      </c>
      <c r="I1000">
        <v>-7.4369599999999994E-2</v>
      </c>
      <c r="J1000">
        <v>7.1838100000000002E-2</v>
      </c>
      <c r="K1000">
        <v>-0.53398599999999996</v>
      </c>
      <c r="L1000">
        <v>-0.109888</v>
      </c>
      <c r="M1000">
        <v>9.9481200000000006E-2</v>
      </c>
      <c r="S1000">
        <f t="shared" si="92"/>
        <v>0</v>
      </c>
      <c r="V1000">
        <f t="shared" si="93"/>
        <v>0</v>
      </c>
      <c r="Y1000" t="e">
        <f t="shared" si="94"/>
        <v>#DIV/0!</v>
      </c>
      <c r="AA1000" t="e">
        <f t="shared" si="95"/>
        <v>#DIV/0!</v>
      </c>
    </row>
    <row r="1001" spans="1:27" x14ac:dyDescent="0.3">
      <c r="A1001">
        <v>17.186</v>
      </c>
      <c r="B1001">
        <v>-2.5019800000000001</v>
      </c>
      <c r="C1001">
        <v>-8.5305999999999993E-3</v>
      </c>
      <c r="D1001">
        <v>0.18090899999999999</v>
      </c>
      <c r="E1001">
        <v>-0.60346900000000003</v>
      </c>
      <c r="F1001">
        <v>-2.4095200000000001E-2</v>
      </c>
      <c r="G1001">
        <v>-8.1043999999999995E-3</v>
      </c>
      <c r="H1001">
        <v>-0.60398600000000002</v>
      </c>
      <c r="I1001">
        <v>-4.3696000000000004E-3</v>
      </c>
      <c r="J1001">
        <v>1.8381199999999999E-3</v>
      </c>
      <c r="K1001">
        <v>-0.65111799999999997</v>
      </c>
      <c r="L1001">
        <v>0.14507200000000001</v>
      </c>
      <c r="M1001">
        <v>-4.2342100000000001E-2</v>
      </c>
      <c r="S1001">
        <f t="shared" si="92"/>
        <v>0</v>
      </c>
      <c r="V1001">
        <f t="shared" si="93"/>
        <v>0</v>
      </c>
      <c r="Y1001" t="e">
        <f t="shared" si="94"/>
        <v>#DIV/0!</v>
      </c>
      <c r="AA1001" t="e">
        <f t="shared" si="95"/>
        <v>#DIV/0!</v>
      </c>
    </row>
    <row r="1002" spans="1:27" x14ac:dyDescent="0.3">
      <c r="A1002">
        <v>17.194900000000001</v>
      </c>
      <c r="B1002">
        <v>-2.5019800000000001</v>
      </c>
      <c r="C1002">
        <v>-8.5305999999999993E-3</v>
      </c>
      <c r="D1002">
        <v>0.18090899999999999</v>
      </c>
      <c r="E1002">
        <v>-0.60346900000000003</v>
      </c>
      <c r="F1002">
        <v>-2.4095200000000001E-2</v>
      </c>
      <c r="G1002">
        <v>-8.1043999999999995E-3</v>
      </c>
      <c r="H1002">
        <v>-0.60398600000000002</v>
      </c>
      <c r="I1002">
        <v>-4.3696000000000004E-3</v>
      </c>
      <c r="J1002">
        <v>1.8381199999999999E-3</v>
      </c>
      <c r="K1002">
        <v>-0.65111799999999997</v>
      </c>
      <c r="L1002">
        <v>0.14507200000000001</v>
      </c>
      <c r="M1002">
        <v>-4.2342100000000001E-2</v>
      </c>
      <c r="S1002">
        <f t="shared" si="92"/>
        <v>0</v>
      </c>
      <c r="V1002">
        <f t="shared" si="93"/>
        <v>0</v>
      </c>
      <c r="Y1002" t="e">
        <f t="shared" si="94"/>
        <v>#DIV/0!</v>
      </c>
      <c r="AA1002" t="e">
        <f t="shared" si="95"/>
        <v>#DIV/0!</v>
      </c>
    </row>
    <row r="1003" spans="1:27" x14ac:dyDescent="0.3">
      <c r="A1003">
        <v>17.204899999999999</v>
      </c>
      <c r="B1003">
        <v>-2.5019800000000001</v>
      </c>
      <c r="C1003">
        <v>-8.5305999999999993E-3</v>
      </c>
      <c r="D1003">
        <v>0.18090899999999999</v>
      </c>
      <c r="E1003">
        <v>-0.60346900000000003</v>
      </c>
      <c r="F1003">
        <v>-2.4095200000000001E-2</v>
      </c>
      <c r="G1003">
        <v>-8.1043999999999995E-3</v>
      </c>
      <c r="H1003">
        <v>-0.60398600000000002</v>
      </c>
      <c r="I1003">
        <v>-4.3696000000000004E-3</v>
      </c>
      <c r="J1003">
        <v>1.8381199999999999E-3</v>
      </c>
      <c r="K1003">
        <v>-0.65111799999999997</v>
      </c>
      <c r="L1003">
        <v>0.14507200000000001</v>
      </c>
      <c r="M1003">
        <v>-4.2342100000000001E-2</v>
      </c>
      <c r="S1003">
        <f t="shared" si="92"/>
        <v>0</v>
      </c>
      <c r="V1003">
        <f t="shared" si="93"/>
        <v>0</v>
      </c>
      <c r="Y1003" t="e">
        <f t="shared" si="94"/>
        <v>#DIV/0!</v>
      </c>
      <c r="AA1003" t="e">
        <f t="shared" si="95"/>
        <v>#DIV/0!</v>
      </c>
    </row>
    <row r="1004" spans="1:27" x14ac:dyDescent="0.3">
      <c r="A1004">
        <v>17.2149</v>
      </c>
      <c r="B1004">
        <v>-2.5019800000000001</v>
      </c>
      <c r="C1004">
        <v>-8.5305999999999993E-3</v>
      </c>
      <c r="D1004">
        <v>0.18090899999999999</v>
      </c>
      <c r="E1004">
        <v>-0.60346900000000003</v>
      </c>
      <c r="F1004">
        <v>-2.4095200000000001E-2</v>
      </c>
      <c r="G1004">
        <v>-8.1043999999999995E-3</v>
      </c>
      <c r="H1004">
        <v>-0.60398600000000002</v>
      </c>
      <c r="I1004">
        <v>-4.3696000000000004E-3</v>
      </c>
      <c r="J1004">
        <v>1.8381199999999999E-3</v>
      </c>
      <c r="K1004">
        <v>-0.65111799999999997</v>
      </c>
      <c r="L1004">
        <v>0.14507200000000001</v>
      </c>
      <c r="M1004">
        <v>-4.2342100000000001E-2</v>
      </c>
      <c r="S1004">
        <f t="shared" si="92"/>
        <v>0</v>
      </c>
      <c r="V1004">
        <f t="shared" si="93"/>
        <v>0</v>
      </c>
      <c r="Y1004" t="e">
        <f t="shared" si="94"/>
        <v>#DIV/0!</v>
      </c>
      <c r="AA1004" t="e">
        <f t="shared" si="95"/>
        <v>#DIV/0!</v>
      </c>
    </row>
    <row r="1005" spans="1:27" x14ac:dyDescent="0.3">
      <c r="A1005">
        <v>17.218800000000002</v>
      </c>
      <c r="B1005">
        <v>-2.5340699999999998</v>
      </c>
      <c r="C1005">
        <v>-4.9267900000000003E-3</v>
      </c>
      <c r="D1005">
        <v>0.17527300000000001</v>
      </c>
      <c r="E1005">
        <v>-0.65341800000000005</v>
      </c>
      <c r="F1005">
        <v>4.93006E-2</v>
      </c>
      <c r="G1005">
        <v>4.0911900000000001E-2</v>
      </c>
      <c r="H1005">
        <v>-0.65111799999999997</v>
      </c>
      <c r="I1005">
        <v>6.5630400000000005E-2</v>
      </c>
      <c r="J1005">
        <v>5.2898399999999998E-2</v>
      </c>
      <c r="K1005">
        <v>-0.65111799999999997</v>
      </c>
      <c r="L1005">
        <v>0.14507200000000001</v>
      </c>
      <c r="M1005">
        <v>5.2898399999999998E-2</v>
      </c>
      <c r="S1005">
        <f t="shared" si="92"/>
        <v>0</v>
      </c>
      <c r="V1005">
        <f t="shared" si="93"/>
        <v>0</v>
      </c>
      <c r="Y1005" t="e">
        <f t="shared" si="94"/>
        <v>#DIV/0!</v>
      </c>
      <c r="AA1005" t="e">
        <f t="shared" si="95"/>
        <v>#DIV/0!</v>
      </c>
    </row>
    <row r="1006" spans="1:27" x14ac:dyDescent="0.3">
      <c r="A1006">
        <v>17.224900000000002</v>
      </c>
      <c r="B1006">
        <v>-2.5340699999999998</v>
      </c>
      <c r="C1006">
        <v>-4.9267900000000003E-3</v>
      </c>
      <c r="D1006">
        <v>0.17527300000000001</v>
      </c>
      <c r="E1006">
        <v>-0.65341800000000005</v>
      </c>
      <c r="F1006">
        <v>4.93006E-2</v>
      </c>
      <c r="G1006">
        <v>4.0911900000000001E-2</v>
      </c>
      <c r="H1006">
        <v>-0.65111799999999997</v>
      </c>
      <c r="I1006">
        <v>6.5630400000000005E-2</v>
      </c>
      <c r="J1006">
        <v>5.2898399999999998E-2</v>
      </c>
      <c r="K1006">
        <v>-0.65111799999999997</v>
      </c>
      <c r="L1006">
        <v>0.14507200000000001</v>
      </c>
      <c r="M1006">
        <v>5.2898399999999998E-2</v>
      </c>
      <c r="S1006">
        <f t="shared" si="92"/>
        <v>0</v>
      </c>
      <c r="V1006">
        <f t="shared" si="93"/>
        <v>0</v>
      </c>
      <c r="Y1006" t="e">
        <f t="shared" si="94"/>
        <v>#DIV/0!</v>
      </c>
      <c r="AA1006" t="e">
        <f t="shared" si="95"/>
        <v>#DIV/0!</v>
      </c>
    </row>
    <row r="1007" spans="1:27" x14ac:dyDescent="0.3">
      <c r="A1007">
        <v>17.234999999999999</v>
      </c>
      <c r="B1007">
        <v>-2.5340699999999998</v>
      </c>
      <c r="C1007">
        <v>-4.9267900000000003E-3</v>
      </c>
      <c r="D1007">
        <v>0.17527300000000001</v>
      </c>
      <c r="E1007">
        <v>-0.65341800000000005</v>
      </c>
      <c r="F1007">
        <v>4.93006E-2</v>
      </c>
      <c r="G1007">
        <v>4.0911900000000001E-2</v>
      </c>
      <c r="H1007">
        <v>-0.65111799999999997</v>
      </c>
      <c r="I1007">
        <v>6.5630400000000005E-2</v>
      </c>
      <c r="J1007">
        <v>5.2898399999999998E-2</v>
      </c>
      <c r="K1007">
        <v>-0.65111799999999997</v>
      </c>
      <c r="L1007">
        <v>0.14507200000000001</v>
      </c>
      <c r="M1007">
        <v>5.2898399999999998E-2</v>
      </c>
      <c r="S1007">
        <f t="shared" si="92"/>
        <v>0</v>
      </c>
      <c r="V1007">
        <f t="shared" si="93"/>
        <v>0</v>
      </c>
      <c r="Y1007" t="e">
        <f t="shared" si="94"/>
        <v>#DIV/0!</v>
      </c>
      <c r="AA1007" t="e">
        <f t="shared" si="95"/>
        <v>#DIV/0!</v>
      </c>
    </row>
    <row r="1008" spans="1:27" x14ac:dyDescent="0.3">
      <c r="A1008">
        <v>17.244900000000001</v>
      </c>
      <c r="B1008">
        <v>-2.5340699999999998</v>
      </c>
      <c r="C1008">
        <v>-4.9267900000000003E-3</v>
      </c>
      <c r="D1008">
        <v>0.17527300000000001</v>
      </c>
      <c r="E1008">
        <v>-0.65341800000000005</v>
      </c>
      <c r="F1008">
        <v>4.93006E-2</v>
      </c>
      <c r="G1008">
        <v>4.0911900000000001E-2</v>
      </c>
      <c r="H1008">
        <v>-0.65111799999999997</v>
      </c>
      <c r="I1008">
        <v>6.5630400000000005E-2</v>
      </c>
      <c r="J1008">
        <v>5.2898399999999998E-2</v>
      </c>
      <c r="K1008">
        <v>-0.65111799999999997</v>
      </c>
      <c r="L1008">
        <v>0.14507200000000001</v>
      </c>
      <c r="M1008">
        <v>5.2898399999999998E-2</v>
      </c>
      <c r="S1008">
        <f t="shared" si="92"/>
        <v>0</v>
      </c>
      <c r="V1008">
        <f t="shared" si="93"/>
        <v>0</v>
      </c>
      <c r="Y1008" t="e">
        <f t="shared" si="94"/>
        <v>#DIV/0!</v>
      </c>
      <c r="AA1008" t="e">
        <f t="shared" si="95"/>
        <v>#DIV/0!</v>
      </c>
    </row>
    <row r="1009" spans="1:27" x14ac:dyDescent="0.3">
      <c r="A1009">
        <v>17.254799999999999</v>
      </c>
      <c r="B1009">
        <v>-2.5340699999999998</v>
      </c>
      <c r="C1009">
        <v>-4.9267900000000003E-3</v>
      </c>
      <c r="D1009">
        <v>0.17527300000000001</v>
      </c>
      <c r="E1009">
        <v>-0.65341800000000005</v>
      </c>
      <c r="F1009">
        <v>4.93006E-2</v>
      </c>
      <c r="G1009">
        <v>4.0911900000000001E-2</v>
      </c>
      <c r="H1009">
        <v>-0.65111799999999997</v>
      </c>
      <c r="I1009">
        <v>6.5630400000000005E-2</v>
      </c>
      <c r="J1009">
        <v>5.2898399999999998E-2</v>
      </c>
      <c r="K1009">
        <v>-0.65111799999999997</v>
      </c>
      <c r="L1009">
        <v>0.14507200000000001</v>
      </c>
      <c r="M1009">
        <v>5.2898399999999998E-2</v>
      </c>
      <c r="S1009">
        <f t="shared" si="92"/>
        <v>0</v>
      </c>
      <c r="V1009">
        <f t="shared" si="93"/>
        <v>0</v>
      </c>
      <c r="Y1009" t="e">
        <f t="shared" si="94"/>
        <v>#DIV/0!</v>
      </c>
      <c r="AA1009" t="e">
        <f t="shared" si="95"/>
        <v>#DIV/0!</v>
      </c>
    </row>
    <row r="1010" spans="1:27" x14ac:dyDescent="0.3">
      <c r="A1010">
        <v>17.254999999999999</v>
      </c>
      <c r="B1010">
        <v>-2.5524499999999999</v>
      </c>
      <c r="C1010">
        <v>-4.9267900000000003E-3</v>
      </c>
      <c r="D1010">
        <v>0.17527300000000001</v>
      </c>
      <c r="E1010">
        <v>-0.721001</v>
      </c>
      <c r="F1010">
        <v>-2.17422E-2</v>
      </c>
      <c r="G1010">
        <v>2.8485199999999999E-2</v>
      </c>
      <c r="H1010">
        <v>-0.72111800000000004</v>
      </c>
      <c r="I1010">
        <v>-4.3696000000000004E-3</v>
      </c>
      <c r="J1010">
        <v>3.3116100000000002E-2</v>
      </c>
      <c r="K1010">
        <v>-1.0171399999999999</v>
      </c>
      <c r="L1010">
        <v>-2.9681300000000001E-2</v>
      </c>
      <c r="M1010">
        <v>3.3116100000000002E-2</v>
      </c>
      <c r="S1010">
        <f t="shared" si="92"/>
        <v>0</v>
      </c>
      <c r="V1010">
        <f t="shared" si="93"/>
        <v>0</v>
      </c>
      <c r="Y1010" t="e">
        <f t="shared" si="94"/>
        <v>#DIV/0!</v>
      </c>
      <c r="AA1010" t="e">
        <f t="shared" si="95"/>
        <v>#DIV/0!</v>
      </c>
    </row>
    <row r="1011" spans="1:27" x14ac:dyDescent="0.3">
      <c r="A1011">
        <v>17.264900000000001</v>
      </c>
      <c r="B1011">
        <v>-2.5524499999999999</v>
      </c>
      <c r="C1011">
        <v>-4.9267900000000003E-3</v>
      </c>
      <c r="D1011">
        <v>0.17527300000000001</v>
      </c>
      <c r="E1011">
        <v>-0.721001</v>
      </c>
      <c r="F1011">
        <v>-2.17422E-2</v>
      </c>
      <c r="G1011">
        <v>2.8485199999999999E-2</v>
      </c>
      <c r="H1011">
        <v>-0.72111800000000004</v>
      </c>
      <c r="I1011">
        <v>-4.3696000000000004E-3</v>
      </c>
      <c r="J1011">
        <v>3.3116100000000002E-2</v>
      </c>
      <c r="K1011">
        <v>-1.0171399999999999</v>
      </c>
      <c r="L1011">
        <v>-2.9681300000000001E-2</v>
      </c>
      <c r="M1011">
        <v>3.3116100000000002E-2</v>
      </c>
      <c r="S1011">
        <f t="shared" si="92"/>
        <v>0</v>
      </c>
      <c r="V1011">
        <f t="shared" si="93"/>
        <v>0</v>
      </c>
      <c r="Y1011" t="e">
        <f t="shared" si="94"/>
        <v>#DIV/0!</v>
      </c>
      <c r="AA1011" t="e">
        <f t="shared" si="95"/>
        <v>#DIV/0!</v>
      </c>
    </row>
    <row r="1012" spans="1:27" x14ac:dyDescent="0.3">
      <c r="A1012">
        <v>17.274899999999999</v>
      </c>
      <c r="B1012">
        <v>-2.5524499999999999</v>
      </c>
      <c r="C1012">
        <v>-4.9267900000000003E-3</v>
      </c>
      <c r="D1012">
        <v>0.17527300000000001</v>
      </c>
      <c r="E1012">
        <v>-0.721001</v>
      </c>
      <c r="F1012">
        <v>-2.17422E-2</v>
      </c>
      <c r="G1012">
        <v>2.8485199999999999E-2</v>
      </c>
      <c r="H1012">
        <v>-0.72111800000000004</v>
      </c>
      <c r="I1012">
        <v>-4.3696000000000004E-3</v>
      </c>
      <c r="J1012">
        <v>3.3116100000000002E-2</v>
      </c>
      <c r="K1012">
        <v>-1.0171399999999999</v>
      </c>
      <c r="L1012">
        <v>-2.9681300000000001E-2</v>
      </c>
      <c r="M1012">
        <v>3.3116100000000002E-2</v>
      </c>
      <c r="S1012">
        <f t="shared" si="92"/>
        <v>0</v>
      </c>
      <c r="V1012">
        <f t="shared" si="93"/>
        <v>0</v>
      </c>
      <c r="Y1012" t="e">
        <f t="shared" si="94"/>
        <v>#DIV/0!</v>
      </c>
      <c r="AA1012" t="e">
        <f t="shared" si="95"/>
        <v>#DIV/0!</v>
      </c>
    </row>
    <row r="1013" spans="1:27" x14ac:dyDescent="0.3">
      <c r="A1013">
        <v>17.2849</v>
      </c>
      <c r="B1013">
        <v>-2.5524499999999999</v>
      </c>
      <c r="C1013">
        <v>-4.9267900000000003E-3</v>
      </c>
      <c r="D1013">
        <v>0.17527300000000001</v>
      </c>
      <c r="E1013">
        <v>-0.721001</v>
      </c>
      <c r="F1013">
        <v>-2.17422E-2</v>
      </c>
      <c r="G1013">
        <v>2.8485199999999999E-2</v>
      </c>
      <c r="H1013">
        <v>-0.72111800000000004</v>
      </c>
      <c r="I1013">
        <v>-4.3696000000000004E-3</v>
      </c>
      <c r="J1013">
        <v>3.3116100000000002E-2</v>
      </c>
      <c r="K1013">
        <v>-1.0171399999999999</v>
      </c>
      <c r="L1013">
        <v>-2.9681300000000001E-2</v>
      </c>
      <c r="M1013">
        <v>3.3116100000000002E-2</v>
      </c>
      <c r="S1013">
        <f t="shared" si="92"/>
        <v>0</v>
      </c>
      <c r="V1013">
        <f t="shared" si="93"/>
        <v>0</v>
      </c>
      <c r="Y1013" t="e">
        <f t="shared" si="94"/>
        <v>#DIV/0!</v>
      </c>
      <c r="AA1013" t="e">
        <f t="shared" si="95"/>
        <v>#DIV/0!</v>
      </c>
    </row>
    <row r="1014" spans="1:27" x14ac:dyDescent="0.3">
      <c r="A1014">
        <v>17.2881</v>
      </c>
      <c r="B1014">
        <v>-2.5926800000000001</v>
      </c>
      <c r="C1014">
        <v>-6.0291299999999997E-3</v>
      </c>
      <c r="D1014">
        <v>0.17527300000000001</v>
      </c>
      <c r="E1014">
        <v>-0.79056499999999996</v>
      </c>
      <c r="F1014">
        <v>-4.3768899999999999E-2</v>
      </c>
      <c r="G1014">
        <v>3.05928E-2</v>
      </c>
      <c r="H1014">
        <v>-0.79111799999999999</v>
      </c>
      <c r="I1014">
        <v>-2.9681300000000001E-2</v>
      </c>
      <c r="J1014">
        <v>3.3116100000000002E-2</v>
      </c>
      <c r="K1014">
        <v>-1.11202</v>
      </c>
      <c r="L1014">
        <v>-2.9681300000000001E-2</v>
      </c>
      <c r="M1014">
        <v>3.3116100000000002E-2</v>
      </c>
      <c r="S1014">
        <f t="shared" si="92"/>
        <v>0</v>
      </c>
      <c r="V1014">
        <f t="shared" si="93"/>
        <v>0</v>
      </c>
      <c r="Y1014" t="e">
        <f t="shared" si="94"/>
        <v>#DIV/0!</v>
      </c>
      <c r="AA1014" t="e">
        <f t="shared" si="95"/>
        <v>#DIV/0!</v>
      </c>
    </row>
    <row r="1015" spans="1:27" x14ac:dyDescent="0.3">
      <c r="A1015">
        <v>17.294899999999998</v>
      </c>
      <c r="B1015">
        <v>-2.5926800000000001</v>
      </c>
      <c r="C1015">
        <v>-6.0291299999999997E-3</v>
      </c>
      <c r="D1015">
        <v>0.17527300000000001</v>
      </c>
      <c r="E1015">
        <v>-0.79056499999999996</v>
      </c>
      <c r="F1015">
        <v>-4.3768899999999999E-2</v>
      </c>
      <c r="G1015">
        <v>3.05928E-2</v>
      </c>
      <c r="H1015">
        <v>-0.79111799999999999</v>
      </c>
      <c r="I1015">
        <v>-2.9681300000000001E-2</v>
      </c>
      <c r="J1015">
        <v>3.3116100000000002E-2</v>
      </c>
      <c r="K1015">
        <v>-1.11202</v>
      </c>
      <c r="L1015">
        <v>-2.9681300000000001E-2</v>
      </c>
      <c r="M1015">
        <v>3.3116100000000002E-2</v>
      </c>
      <c r="S1015">
        <f t="shared" si="92"/>
        <v>0</v>
      </c>
      <c r="V1015">
        <f t="shared" si="93"/>
        <v>0</v>
      </c>
      <c r="Y1015" t="e">
        <f t="shared" si="94"/>
        <v>#DIV/0!</v>
      </c>
      <c r="AA1015" t="e">
        <f t="shared" si="95"/>
        <v>#DIV/0!</v>
      </c>
    </row>
    <row r="1016" spans="1:27" x14ac:dyDescent="0.3">
      <c r="A1016">
        <v>17.305</v>
      </c>
      <c r="B1016">
        <v>-2.5926800000000001</v>
      </c>
      <c r="C1016">
        <v>-6.0291299999999997E-3</v>
      </c>
      <c r="D1016">
        <v>0.17527300000000001</v>
      </c>
      <c r="E1016">
        <v>-0.79056499999999996</v>
      </c>
      <c r="F1016">
        <v>-4.3768899999999999E-2</v>
      </c>
      <c r="G1016">
        <v>3.05928E-2</v>
      </c>
      <c r="H1016">
        <v>-0.79111799999999999</v>
      </c>
      <c r="I1016">
        <v>-2.9681300000000001E-2</v>
      </c>
      <c r="J1016">
        <v>3.3116100000000002E-2</v>
      </c>
      <c r="K1016">
        <v>-1.11202</v>
      </c>
      <c r="L1016">
        <v>-2.9681300000000001E-2</v>
      </c>
      <c r="M1016">
        <v>3.3116100000000002E-2</v>
      </c>
      <c r="S1016">
        <f t="shared" si="92"/>
        <v>0</v>
      </c>
      <c r="V1016">
        <f t="shared" si="93"/>
        <v>0</v>
      </c>
      <c r="Y1016" t="e">
        <f t="shared" si="94"/>
        <v>#DIV/0!</v>
      </c>
      <c r="AA1016" t="e">
        <f t="shared" si="95"/>
        <v>#DIV/0!</v>
      </c>
    </row>
    <row r="1017" spans="1:27" x14ac:dyDescent="0.3">
      <c r="A1017">
        <v>17.314900000000002</v>
      </c>
      <c r="B1017">
        <v>-2.5926800000000001</v>
      </c>
      <c r="C1017">
        <v>-6.0291299999999997E-3</v>
      </c>
      <c r="D1017">
        <v>0.17527300000000001</v>
      </c>
      <c r="E1017">
        <v>-0.79056499999999996</v>
      </c>
      <c r="F1017">
        <v>-4.3768899999999999E-2</v>
      </c>
      <c r="G1017">
        <v>3.05928E-2</v>
      </c>
      <c r="H1017">
        <v>-0.79111799999999999</v>
      </c>
      <c r="I1017">
        <v>-2.9681300000000001E-2</v>
      </c>
      <c r="J1017">
        <v>3.3116100000000002E-2</v>
      </c>
      <c r="K1017">
        <v>-1.11202</v>
      </c>
      <c r="L1017">
        <v>-2.9681300000000001E-2</v>
      </c>
      <c r="M1017">
        <v>3.3116100000000002E-2</v>
      </c>
      <c r="S1017">
        <f t="shared" si="92"/>
        <v>0</v>
      </c>
      <c r="V1017">
        <f t="shared" si="93"/>
        <v>0</v>
      </c>
      <c r="Y1017" t="e">
        <f t="shared" si="94"/>
        <v>#DIV/0!</v>
      </c>
      <c r="AA1017" t="e">
        <f t="shared" si="95"/>
        <v>#DIV/0!</v>
      </c>
    </row>
    <row r="1018" spans="1:27" x14ac:dyDescent="0.3">
      <c r="A1018">
        <v>17.3202</v>
      </c>
      <c r="B1018">
        <v>-2.6418200000000001</v>
      </c>
      <c r="C1018">
        <v>-8.8472499999999992E-3</v>
      </c>
      <c r="D1018">
        <v>0.17125399999999999</v>
      </c>
      <c r="E1018">
        <v>-0.85930099999999998</v>
      </c>
      <c r="F1018">
        <v>-0.114428</v>
      </c>
      <c r="G1018">
        <v>-3.6455899999999999E-2</v>
      </c>
      <c r="H1018">
        <v>-0.86111800000000005</v>
      </c>
      <c r="I1018">
        <v>-9.96813E-2</v>
      </c>
      <c r="J1018">
        <v>-3.6883899999999997E-2</v>
      </c>
      <c r="K1018">
        <v>-1.3017799999999999</v>
      </c>
      <c r="L1018">
        <v>-0.10835400000000001</v>
      </c>
      <c r="M1018">
        <v>-9.2328400000000005E-2</v>
      </c>
      <c r="S1018">
        <f t="shared" si="92"/>
        <v>0</v>
      </c>
      <c r="V1018">
        <f t="shared" si="93"/>
        <v>0</v>
      </c>
      <c r="Y1018" t="e">
        <f t="shared" si="94"/>
        <v>#DIV/0!</v>
      </c>
      <c r="AA1018" t="e">
        <f t="shared" si="95"/>
        <v>#DIV/0!</v>
      </c>
    </row>
    <row r="1019" spans="1:27" x14ac:dyDescent="0.3">
      <c r="A1019">
        <v>17.3249</v>
      </c>
      <c r="B1019">
        <v>-2.6418200000000001</v>
      </c>
      <c r="C1019">
        <v>-8.8472499999999992E-3</v>
      </c>
      <c r="D1019">
        <v>0.17125399999999999</v>
      </c>
      <c r="E1019">
        <v>-0.85930099999999998</v>
      </c>
      <c r="F1019">
        <v>-0.114428</v>
      </c>
      <c r="G1019">
        <v>-3.6455899999999999E-2</v>
      </c>
      <c r="H1019">
        <v>-0.86111800000000005</v>
      </c>
      <c r="I1019">
        <v>-9.96813E-2</v>
      </c>
      <c r="J1019">
        <v>-3.6883899999999997E-2</v>
      </c>
      <c r="K1019">
        <v>-1.3017799999999999</v>
      </c>
      <c r="L1019">
        <v>-0.10835400000000001</v>
      </c>
      <c r="M1019">
        <v>-9.2328400000000005E-2</v>
      </c>
      <c r="S1019">
        <f t="shared" si="92"/>
        <v>0</v>
      </c>
      <c r="V1019">
        <f t="shared" si="93"/>
        <v>0</v>
      </c>
      <c r="Y1019" t="e">
        <f t="shared" si="94"/>
        <v>#DIV/0!</v>
      </c>
      <c r="AA1019" t="e">
        <f t="shared" si="95"/>
        <v>#DIV/0!</v>
      </c>
    </row>
    <row r="1020" spans="1:27" x14ac:dyDescent="0.3">
      <c r="A1020">
        <v>17.334900000000001</v>
      </c>
      <c r="B1020">
        <v>-2.6418200000000001</v>
      </c>
      <c r="C1020">
        <v>-8.8472499999999992E-3</v>
      </c>
      <c r="D1020">
        <v>0.17125399999999999</v>
      </c>
      <c r="E1020">
        <v>-0.85930099999999998</v>
      </c>
      <c r="F1020">
        <v>-0.114428</v>
      </c>
      <c r="G1020">
        <v>-3.6455899999999999E-2</v>
      </c>
      <c r="H1020">
        <v>-0.86111800000000005</v>
      </c>
      <c r="I1020">
        <v>-9.96813E-2</v>
      </c>
      <c r="J1020">
        <v>-3.6883899999999997E-2</v>
      </c>
      <c r="K1020">
        <v>-1.3017799999999999</v>
      </c>
      <c r="L1020">
        <v>-0.10835400000000001</v>
      </c>
      <c r="M1020">
        <v>-9.2328400000000005E-2</v>
      </c>
      <c r="S1020">
        <f t="shared" si="92"/>
        <v>0</v>
      </c>
      <c r="V1020">
        <f t="shared" si="93"/>
        <v>0</v>
      </c>
      <c r="Y1020" t="e">
        <f t="shared" si="94"/>
        <v>#DIV/0!</v>
      </c>
      <c r="AA1020" t="e">
        <f t="shared" si="95"/>
        <v>#DIV/0!</v>
      </c>
    </row>
    <row r="1021" spans="1:27" x14ac:dyDescent="0.3">
      <c r="A1021">
        <v>17.344899999999999</v>
      </c>
      <c r="B1021">
        <v>-2.6418200000000001</v>
      </c>
      <c r="C1021">
        <v>-8.8472499999999992E-3</v>
      </c>
      <c r="D1021">
        <v>0.17125399999999999</v>
      </c>
      <c r="E1021">
        <v>-0.85930099999999998</v>
      </c>
      <c r="F1021">
        <v>-0.114428</v>
      </c>
      <c r="G1021">
        <v>-3.6455899999999999E-2</v>
      </c>
      <c r="H1021">
        <v>-0.86111800000000005</v>
      </c>
      <c r="I1021">
        <v>-9.96813E-2</v>
      </c>
      <c r="J1021">
        <v>-3.6883899999999997E-2</v>
      </c>
      <c r="K1021">
        <v>-1.3017799999999999</v>
      </c>
      <c r="L1021">
        <v>-0.10835400000000001</v>
      </c>
      <c r="M1021">
        <v>-9.2328400000000005E-2</v>
      </c>
      <c r="S1021">
        <f t="shared" si="92"/>
        <v>0</v>
      </c>
      <c r="V1021">
        <f t="shared" si="93"/>
        <v>0</v>
      </c>
      <c r="Y1021" t="e">
        <f t="shared" si="94"/>
        <v>#DIV/0!</v>
      </c>
      <c r="AA1021" t="e">
        <f t="shared" si="95"/>
        <v>#DIV/0!</v>
      </c>
    </row>
    <row r="1022" spans="1:27" x14ac:dyDescent="0.3">
      <c r="A1022">
        <v>17.351099999999999</v>
      </c>
      <c r="B1022">
        <v>-2.6835599999999999</v>
      </c>
      <c r="C1022">
        <v>-1.18082E-2</v>
      </c>
      <c r="D1022">
        <v>0.168293</v>
      </c>
      <c r="E1022">
        <v>-0.928871</v>
      </c>
      <c r="F1022">
        <v>-0.14657999999999999</v>
      </c>
      <c r="G1022">
        <v>-0.100955</v>
      </c>
      <c r="H1022">
        <v>-0.931118</v>
      </c>
      <c r="I1022">
        <v>-0.13219500000000001</v>
      </c>
      <c r="J1022">
        <v>-0.100118</v>
      </c>
      <c r="K1022">
        <v>-1.3017799999999999</v>
      </c>
      <c r="L1022">
        <v>-0.13219500000000001</v>
      </c>
      <c r="M1022">
        <v>-0.100118</v>
      </c>
      <c r="S1022">
        <f t="shared" si="92"/>
        <v>0</v>
      </c>
      <c r="V1022">
        <f t="shared" si="93"/>
        <v>0</v>
      </c>
      <c r="Y1022" t="e">
        <f t="shared" si="94"/>
        <v>#DIV/0!</v>
      </c>
      <c r="AA1022" t="e">
        <f t="shared" si="95"/>
        <v>#DIV/0!</v>
      </c>
    </row>
    <row r="1023" spans="1:27" x14ac:dyDescent="0.3">
      <c r="A1023">
        <v>17.354900000000001</v>
      </c>
      <c r="B1023">
        <v>-2.6835599999999999</v>
      </c>
      <c r="C1023">
        <v>-1.18082E-2</v>
      </c>
      <c r="D1023">
        <v>0.168293</v>
      </c>
      <c r="E1023">
        <v>-0.928871</v>
      </c>
      <c r="F1023">
        <v>-0.14657999999999999</v>
      </c>
      <c r="G1023">
        <v>-0.100955</v>
      </c>
      <c r="H1023">
        <v>-0.931118</v>
      </c>
      <c r="I1023">
        <v>-0.13219500000000001</v>
      </c>
      <c r="J1023">
        <v>-0.100118</v>
      </c>
      <c r="K1023">
        <v>-1.3017799999999999</v>
      </c>
      <c r="L1023">
        <v>-0.13219500000000001</v>
      </c>
      <c r="M1023">
        <v>-0.100118</v>
      </c>
      <c r="S1023">
        <f t="shared" si="92"/>
        <v>0</v>
      </c>
      <c r="V1023">
        <f t="shared" si="93"/>
        <v>0</v>
      </c>
      <c r="Y1023" t="e">
        <f t="shared" si="94"/>
        <v>#DIV/0!</v>
      </c>
      <c r="AA1023" t="e">
        <f t="shared" si="95"/>
        <v>#DIV/0!</v>
      </c>
    </row>
    <row r="1024" spans="1:27" x14ac:dyDescent="0.3">
      <c r="A1024">
        <v>17.364899999999999</v>
      </c>
      <c r="B1024">
        <v>-2.6835599999999999</v>
      </c>
      <c r="C1024">
        <v>-1.18082E-2</v>
      </c>
      <c r="D1024">
        <v>0.168293</v>
      </c>
      <c r="E1024">
        <v>-0.928871</v>
      </c>
      <c r="F1024">
        <v>-0.14657999999999999</v>
      </c>
      <c r="G1024">
        <v>-0.100955</v>
      </c>
      <c r="H1024">
        <v>-0.931118</v>
      </c>
      <c r="I1024">
        <v>-0.13219500000000001</v>
      </c>
      <c r="J1024">
        <v>-0.100118</v>
      </c>
      <c r="K1024">
        <v>-1.3017799999999999</v>
      </c>
      <c r="L1024">
        <v>-0.13219500000000001</v>
      </c>
      <c r="M1024">
        <v>-0.100118</v>
      </c>
      <c r="S1024">
        <f t="shared" si="92"/>
        <v>0</v>
      </c>
      <c r="V1024">
        <f t="shared" si="93"/>
        <v>0</v>
      </c>
      <c r="Y1024" t="e">
        <f t="shared" si="94"/>
        <v>#DIV/0!</v>
      </c>
      <c r="AA1024" t="e">
        <f t="shared" si="95"/>
        <v>#DIV/0!</v>
      </c>
    </row>
    <row r="1025" spans="1:27" x14ac:dyDescent="0.3">
      <c r="A1025">
        <v>17.3749</v>
      </c>
      <c r="B1025">
        <v>-2.6835599999999999</v>
      </c>
      <c r="C1025">
        <v>-1.18082E-2</v>
      </c>
      <c r="D1025">
        <v>0.168293</v>
      </c>
      <c r="E1025">
        <v>-0.928871</v>
      </c>
      <c r="F1025">
        <v>-0.14657999999999999</v>
      </c>
      <c r="G1025">
        <v>-0.100955</v>
      </c>
      <c r="H1025">
        <v>-0.931118</v>
      </c>
      <c r="I1025">
        <v>-0.13219500000000001</v>
      </c>
      <c r="J1025">
        <v>-0.100118</v>
      </c>
      <c r="K1025">
        <v>-1.3017799999999999</v>
      </c>
      <c r="L1025">
        <v>-0.13219500000000001</v>
      </c>
      <c r="M1025">
        <v>-0.100118</v>
      </c>
      <c r="S1025">
        <f t="shared" si="92"/>
        <v>0</v>
      </c>
      <c r="V1025">
        <f t="shared" si="93"/>
        <v>0</v>
      </c>
      <c r="Y1025" t="e">
        <f t="shared" si="94"/>
        <v>#DIV/0!</v>
      </c>
      <c r="AA1025" t="e">
        <f t="shared" si="95"/>
        <v>#DIV/0!</v>
      </c>
    </row>
    <row r="1026" spans="1:27" x14ac:dyDescent="0.3">
      <c r="A1026">
        <v>17.384799999999998</v>
      </c>
      <c r="B1026">
        <v>-2.6835599999999999</v>
      </c>
      <c r="C1026">
        <v>-1.18082E-2</v>
      </c>
      <c r="D1026">
        <v>0.168293</v>
      </c>
      <c r="E1026">
        <v>-0.928871</v>
      </c>
      <c r="F1026">
        <v>-0.14657999999999999</v>
      </c>
      <c r="G1026">
        <v>-0.100955</v>
      </c>
      <c r="H1026">
        <v>-0.931118</v>
      </c>
      <c r="I1026">
        <v>-0.13219500000000001</v>
      </c>
      <c r="J1026">
        <v>-0.100118</v>
      </c>
      <c r="K1026">
        <v>-1.3017799999999999</v>
      </c>
      <c r="L1026">
        <v>-0.13219500000000001</v>
      </c>
      <c r="M1026">
        <v>-0.100118</v>
      </c>
      <c r="S1026">
        <f t="shared" si="92"/>
        <v>0</v>
      </c>
      <c r="V1026">
        <f t="shared" si="93"/>
        <v>0</v>
      </c>
      <c r="Y1026" t="e">
        <f t="shared" si="94"/>
        <v>#DIV/0!</v>
      </c>
      <c r="AA1026" t="e">
        <f t="shared" si="95"/>
        <v>#DIV/0!</v>
      </c>
    </row>
    <row r="1027" spans="1:27" x14ac:dyDescent="0.3">
      <c r="A1027">
        <v>17.3873</v>
      </c>
      <c r="B1027">
        <v>-2.7029800000000002</v>
      </c>
      <c r="C1027">
        <v>-1.5883899999999999E-2</v>
      </c>
      <c r="D1027">
        <v>0.168293</v>
      </c>
      <c r="E1027">
        <v>-0.85836199999999996</v>
      </c>
      <c r="F1027">
        <v>-0.14333299999999999</v>
      </c>
      <c r="G1027">
        <v>-0.100967</v>
      </c>
      <c r="H1027">
        <v>-0.86111800000000005</v>
      </c>
      <c r="I1027">
        <v>-0.13219500000000001</v>
      </c>
      <c r="J1027">
        <v>-9.2328400000000005E-2</v>
      </c>
      <c r="K1027">
        <v>-0.629741</v>
      </c>
      <c r="L1027">
        <v>-0.13219500000000001</v>
      </c>
      <c r="M1027">
        <v>-9.2328400000000005E-2</v>
      </c>
      <c r="S1027">
        <f t="shared" si="92"/>
        <v>0</v>
      </c>
      <c r="V1027">
        <f t="shared" si="93"/>
        <v>0</v>
      </c>
      <c r="Y1027" t="e">
        <f t="shared" si="94"/>
        <v>#DIV/0!</v>
      </c>
      <c r="AA1027" t="e">
        <f t="shared" si="95"/>
        <v>#DIV/0!</v>
      </c>
    </row>
    <row r="1028" spans="1:27" x14ac:dyDescent="0.3">
      <c r="A1028">
        <v>17.3949</v>
      </c>
      <c r="B1028">
        <v>-2.7029800000000002</v>
      </c>
      <c r="C1028">
        <v>-1.5883899999999999E-2</v>
      </c>
      <c r="D1028">
        <v>0.168293</v>
      </c>
      <c r="E1028">
        <v>-0.85836199999999996</v>
      </c>
      <c r="F1028">
        <v>-0.14333299999999999</v>
      </c>
      <c r="G1028">
        <v>-0.100967</v>
      </c>
      <c r="H1028">
        <v>-0.86111800000000005</v>
      </c>
      <c r="I1028">
        <v>-0.13219500000000001</v>
      </c>
      <c r="J1028">
        <v>-9.2328400000000005E-2</v>
      </c>
      <c r="K1028">
        <v>-0.629741</v>
      </c>
      <c r="L1028">
        <v>-0.13219500000000001</v>
      </c>
      <c r="M1028">
        <v>-9.2328400000000005E-2</v>
      </c>
      <c r="S1028">
        <f t="shared" si="92"/>
        <v>0</v>
      </c>
      <c r="V1028">
        <f t="shared" si="93"/>
        <v>0</v>
      </c>
      <c r="Y1028" t="e">
        <f t="shared" si="94"/>
        <v>#DIV/0!</v>
      </c>
      <c r="AA1028" t="e">
        <f t="shared" si="95"/>
        <v>#DIV/0!</v>
      </c>
    </row>
    <row r="1029" spans="1:27" x14ac:dyDescent="0.3">
      <c r="A1029">
        <v>17.404900000000001</v>
      </c>
      <c r="B1029">
        <v>-2.7029800000000002</v>
      </c>
      <c r="C1029">
        <v>-1.5883899999999999E-2</v>
      </c>
      <c r="D1029">
        <v>0.168293</v>
      </c>
      <c r="E1029">
        <v>-0.85836199999999996</v>
      </c>
      <c r="F1029">
        <v>-0.14333299999999999</v>
      </c>
      <c r="G1029">
        <v>-0.100967</v>
      </c>
      <c r="H1029">
        <v>-0.86111800000000005</v>
      </c>
      <c r="I1029">
        <v>-0.13219500000000001</v>
      </c>
      <c r="J1029">
        <v>-9.2328400000000005E-2</v>
      </c>
      <c r="K1029">
        <v>-0.629741</v>
      </c>
      <c r="L1029">
        <v>-0.13219500000000001</v>
      </c>
      <c r="M1029">
        <v>-9.2328400000000005E-2</v>
      </c>
      <c r="S1029">
        <f t="shared" si="92"/>
        <v>0</v>
      </c>
      <c r="V1029">
        <f t="shared" si="93"/>
        <v>0</v>
      </c>
      <c r="Y1029" t="e">
        <f t="shared" si="94"/>
        <v>#DIV/0!</v>
      </c>
      <c r="AA1029" t="e">
        <f t="shared" si="95"/>
        <v>#DIV/0!</v>
      </c>
    </row>
    <row r="1030" spans="1:27" x14ac:dyDescent="0.3">
      <c r="A1030">
        <v>17.414899999999999</v>
      </c>
      <c r="B1030">
        <v>-2.7029800000000002</v>
      </c>
      <c r="C1030">
        <v>-1.5883899999999999E-2</v>
      </c>
      <c r="D1030">
        <v>0.168293</v>
      </c>
      <c r="E1030">
        <v>-0.85836199999999996</v>
      </c>
      <c r="F1030">
        <v>-0.14333299999999999</v>
      </c>
      <c r="G1030">
        <v>-0.100967</v>
      </c>
      <c r="H1030">
        <v>-0.86111800000000005</v>
      </c>
      <c r="I1030">
        <v>-0.13219500000000001</v>
      </c>
      <c r="J1030">
        <v>-9.2328400000000005E-2</v>
      </c>
      <c r="K1030">
        <v>-0.629741</v>
      </c>
      <c r="L1030">
        <v>-0.13219500000000001</v>
      </c>
      <c r="M1030">
        <v>-9.2328400000000005E-2</v>
      </c>
      <c r="S1030">
        <f t="shared" ref="S1030:S1093" si="96">O1027-O1033</f>
        <v>0</v>
      </c>
      <c r="V1030">
        <f t="shared" ref="V1030:V1093" si="97">N1033-N1027</f>
        <v>0</v>
      </c>
      <c r="Y1030" t="e">
        <f t="shared" ref="Y1030:Y1093" si="98">S1030/V1030</f>
        <v>#DIV/0!</v>
      </c>
      <c r="AA1030" t="e">
        <f t="shared" ref="AA1030:AA1093" si="99">$AB$3*W1030+$AC$3*X1030+$AD$3*Y1030</f>
        <v>#DIV/0!</v>
      </c>
    </row>
    <row r="1031" spans="1:27" x14ac:dyDescent="0.3">
      <c r="A1031">
        <v>17.4177</v>
      </c>
      <c r="B1031">
        <v>-2.7218900000000001</v>
      </c>
      <c r="C1031">
        <v>-1.5908599999999998E-2</v>
      </c>
      <c r="D1031">
        <v>0.16545499999999999</v>
      </c>
      <c r="E1031">
        <v>-0.78787799999999997</v>
      </c>
      <c r="F1031">
        <v>-7.7386999999999997E-2</v>
      </c>
      <c r="G1031">
        <v>-0.11677800000000001</v>
      </c>
      <c r="H1031">
        <v>-0.79111799999999999</v>
      </c>
      <c r="I1031">
        <v>-6.6983899999999999E-2</v>
      </c>
      <c r="J1031">
        <v>-0.100118</v>
      </c>
      <c r="K1031">
        <v>-0.572986</v>
      </c>
      <c r="L1031">
        <v>-6.6983899999999999E-2</v>
      </c>
      <c r="M1031">
        <v>-0.100118</v>
      </c>
      <c r="S1031">
        <f t="shared" si="96"/>
        <v>0</v>
      </c>
      <c r="V1031">
        <f t="shared" si="97"/>
        <v>0</v>
      </c>
      <c r="Y1031" t="e">
        <f t="shared" si="98"/>
        <v>#DIV/0!</v>
      </c>
      <c r="AA1031" t="e">
        <f t="shared" si="99"/>
        <v>#DIV/0!</v>
      </c>
    </row>
    <row r="1032" spans="1:27" x14ac:dyDescent="0.3">
      <c r="A1032">
        <v>17.424900000000001</v>
      </c>
      <c r="B1032">
        <v>-2.7218900000000001</v>
      </c>
      <c r="C1032">
        <v>-1.5908599999999998E-2</v>
      </c>
      <c r="D1032">
        <v>0.16545499999999999</v>
      </c>
      <c r="E1032">
        <v>-0.78787799999999997</v>
      </c>
      <c r="F1032">
        <v>-7.7386999999999997E-2</v>
      </c>
      <c r="G1032">
        <v>-0.11677800000000001</v>
      </c>
      <c r="H1032">
        <v>-0.79111799999999999</v>
      </c>
      <c r="I1032">
        <v>-6.6983899999999999E-2</v>
      </c>
      <c r="J1032">
        <v>-0.100118</v>
      </c>
      <c r="K1032">
        <v>-0.572986</v>
      </c>
      <c r="L1032">
        <v>-6.6983899999999999E-2</v>
      </c>
      <c r="M1032">
        <v>-0.100118</v>
      </c>
      <c r="S1032">
        <f t="shared" si="96"/>
        <v>0</v>
      </c>
      <c r="V1032">
        <f t="shared" si="97"/>
        <v>0</v>
      </c>
      <c r="Y1032" t="e">
        <f t="shared" si="98"/>
        <v>#DIV/0!</v>
      </c>
      <c r="AA1032" t="e">
        <f t="shared" si="99"/>
        <v>#DIV/0!</v>
      </c>
    </row>
    <row r="1033" spans="1:27" x14ac:dyDescent="0.3">
      <c r="A1033">
        <v>17.434899999999999</v>
      </c>
      <c r="B1033">
        <v>-2.7218900000000001</v>
      </c>
      <c r="C1033">
        <v>-1.5908599999999998E-2</v>
      </c>
      <c r="D1033">
        <v>0.16545499999999999</v>
      </c>
      <c r="E1033">
        <v>-0.78787799999999997</v>
      </c>
      <c r="F1033">
        <v>-7.7386999999999997E-2</v>
      </c>
      <c r="G1033">
        <v>-0.11677800000000001</v>
      </c>
      <c r="H1033">
        <v>-0.79111799999999999</v>
      </c>
      <c r="I1033">
        <v>-6.6983899999999999E-2</v>
      </c>
      <c r="J1033">
        <v>-0.100118</v>
      </c>
      <c r="K1033">
        <v>-0.572986</v>
      </c>
      <c r="L1033">
        <v>-6.6983899999999999E-2</v>
      </c>
      <c r="M1033">
        <v>-0.100118</v>
      </c>
      <c r="S1033">
        <f t="shared" si="96"/>
        <v>0</v>
      </c>
      <c r="V1033">
        <f t="shared" si="97"/>
        <v>0</v>
      </c>
      <c r="Y1033" t="e">
        <f t="shared" si="98"/>
        <v>#DIV/0!</v>
      </c>
      <c r="AA1033" t="e">
        <f t="shared" si="99"/>
        <v>#DIV/0!</v>
      </c>
    </row>
    <row r="1034" spans="1:27" x14ac:dyDescent="0.3">
      <c r="A1034">
        <v>17.444900000000001</v>
      </c>
      <c r="B1034">
        <v>-2.7218900000000001</v>
      </c>
      <c r="C1034">
        <v>-1.5908599999999998E-2</v>
      </c>
      <c r="D1034">
        <v>0.16545499999999999</v>
      </c>
      <c r="E1034">
        <v>-0.78787799999999997</v>
      </c>
      <c r="F1034">
        <v>-7.7386999999999997E-2</v>
      </c>
      <c r="G1034">
        <v>-0.11677800000000001</v>
      </c>
      <c r="H1034">
        <v>-0.79111799999999999</v>
      </c>
      <c r="I1034">
        <v>-6.6983899999999999E-2</v>
      </c>
      <c r="J1034">
        <v>-0.100118</v>
      </c>
      <c r="K1034">
        <v>-0.572986</v>
      </c>
      <c r="L1034">
        <v>-6.6983899999999999E-2</v>
      </c>
      <c r="M1034">
        <v>-0.100118</v>
      </c>
      <c r="S1034">
        <f t="shared" si="96"/>
        <v>0</v>
      </c>
      <c r="V1034">
        <f t="shared" si="97"/>
        <v>0</v>
      </c>
      <c r="Y1034" t="e">
        <f t="shared" si="98"/>
        <v>#DIV/0!</v>
      </c>
      <c r="AA1034" t="e">
        <f t="shared" si="99"/>
        <v>#DIV/0!</v>
      </c>
    </row>
    <row r="1035" spans="1:27" x14ac:dyDescent="0.3">
      <c r="A1035">
        <v>17.453700000000001</v>
      </c>
      <c r="B1035">
        <v>-2.7393000000000001</v>
      </c>
      <c r="C1035">
        <v>-1.7944399999999999E-2</v>
      </c>
      <c r="D1035">
        <v>0.16545499999999999</v>
      </c>
      <c r="E1035">
        <v>-0.71942799999999996</v>
      </c>
      <c r="F1035">
        <v>-7.3274300000000001E-2</v>
      </c>
      <c r="G1035">
        <v>-4.9589099999999997E-2</v>
      </c>
      <c r="H1035">
        <v>-0.72111800000000004</v>
      </c>
      <c r="I1035">
        <v>-6.6983899999999999E-2</v>
      </c>
      <c r="J1035">
        <v>-3.0117600000000001E-2</v>
      </c>
      <c r="K1035">
        <v>-0.572986</v>
      </c>
      <c r="L1035">
        <v>-6.6983899999999999E-2</v>
      </c>
      <c r="M1035">
        <v>-9.2691200000000001E-4</v>
      </c>
      <c r="S1035">
        <f t="shared" si="96"/>
        <v>0</v>
      </c>
      <c r="V1035">
        <f t="shared" si="97"/>
        <v>0</v>
      </c>
      <c r="Y1035" t="e">
        <f t="shared" si="98"/>
        <v>#DIV/0!</v>
      </c>
      <c r="AA1035" t="e">
        <f t="shared" si="99"/>
        <v>#DIV/0!</v>
      </c>
    </row>
    <row r="1036" spans="1:27" x14ac:dyDescent="0.3">
      <c r="A1036">
        <v>17.454999999999998</v>
      </c>
      <c r="B1036">
        <v>-2.7393000000000001</v>
      </c>
      <c r="C1036">
        <v>-1.7944399999999999E-2</v>
      </c>
      <c r="D1036">
        <v>0.16545499999999999</v>
      </c>
      <c r="E1036">
        <v>-0.71942799999999996</v>
      </c>
      <c r="F1036">
        <v>-7.3274300000000001E-2</v>
      </c>
      <c r="G1036">
        <v>-4.9589099999999997E-2</v>
      </c>
      <c r="H1036">
        <v>-0.72111800000000004</v>
      </c>
      <c r="I1036">
        <v>-6.6983899999999999E-2</v>
      </c>
      <c r="J1036">
        <v>-3.0117600000000001E-2</v>
      </c>
      <c r="K1036">
        <v>-0.572986</v>
      </c>
      <c r="L1036">
        <v>-6.6983899999999999E-2</v>
      </c>
      <c r="M1036">
        <v>-9.2691200000000001E-4</v>
      </c>
      <c r="S1036">
        <f t="shared" si="96"/>
        <v>0</v>
      </c>
      <c r="V1036">
        <f t="shared" si="97"/>
        <v>0</v>
      </c>
      <c r="Y1036" t="e">
        <f t="shared" si="98"/>
        <v>#DIV/0!</v>
      </c>
      <c r="AA1036" t="e">
        <f t="shared" si="99"/>
        <v>#DIV/0!</v>
      </c>
    </row>
    <row r="1037" spans="1:27" x14ac:dyDescent="0.3">
      <c r="A1037">
        <v>17.4649</v>
      </c>
      <c r="B1037">
        <v>-2.7393000000000001</v>
      </c>
      <c r="C1037">
        <v>-1.7944399999999999E-2</v>
      </c>
      <c r="D1037">
        <v>0.16545499999999999</v>
      </c>
      <c r="E1037">
        <v>-0.71942799999999996</v>
      </c>
      <c r="F1037">
        <v>-7.3274300000000001E-2</v>
      </c>
      <c r="G1037">
        <v>-4.9589099999999997E-2</v>
      </c>
      <c r="H1037">
        <v>-0.72111800000000004</v>
      </c>
      <c r="I1037">
        <v>-6.6983899999999999E-2</v>
      </c>
      <c r="J1037">
        <v>-3.0117600000000001E-2</v>
      </c>
      <c r="K1037">
        <v>-0.572986</v>
      </c>
      <c r="L1037">
        <v>-6.6983899999999999E-2</v>
      </c>
      <c r="M1037">
        <v>-9.2691200000000001E-4</v>
      </c>
      <c r="S1037">
        <f t="shared" si="96"/>
        <v>0</v>
      </c>
      <c r="V1037">
        <f t="shared" si="97"/>
        <v>0</v>
      </c>
      <c r="Y1037" t="e">
        <f t="shared" si="98"/>
        <v>#DIV/0!</v>
      </c>
      <c r="AA1037" t="e">
        <f t="shared" si="99"/>
        <v>#DIV/0!</v>
      </c>
    </row>
    <row r="1038" spans="1:27" x14ac:dyDescent="0.3">
      <c r="A1038">
        <v>17.474900000000002</v>
      </c>
      <c r="B1038">
        <v>-2.7393000000000001</v>
      </c>
      <c r="C1038">
        <v>-1.7944399999999999E-2</v>
      </c>
      <c r="D1038">
        <v>0.16545499999999999</v>
      </c>
      <c r="E1038">
        <v>-0.71942799999999996</v>
      </c>
      <c r="F1038">
        <v>-7.3274300000000001E-2</v>
      </c>
      <c r="G1038">
        <v>-4.9589099999999997E-2</v>
      </c>
      <c r="H1038">
        <v>-0.72111800000000004</v>
      </c>
      <c r="I1038">
        <v>-6.6983899999999999E-2</v>
      </c>
      <c r="J1038">
        <v>-3.0117600000000001E-2</v>
      </c>
      <c r="K1038">
        <v>-0.572986</v>
      </c>
      <c r="L1038">
        <v>-6.6983899999999999E-2</v>
      </c>
      <c r="M1038">
        <v>-9.2691200000000001E-4</v>
      </c>
      <c r="S1038">
        <f t="shared" si="96"/>
        <v>0</v>
      </c>
      <c r="V1038">
        <f t="shared" si="97"/>
        <v>0</v>
      </c>
      <c r="Y1038" t="e">
        <f t="shared" si="98"/>
        <v>#DIV/0!</v>
      </c>
      <c r="AA1038" t="e">
        <f t="shared" si="99"/>
        <v>#DIV/0!</v>
      </c>
    </row>
    <row r="1039" spans="1:27" x14ac:dyDescent="0.3">
      <c r="A1039">
        <v>17.480699999999999</v>
      </c>
      <c r="B1039">
        <v>-2.7626499999999998</v>
      </c>
      <c r="C1039">
        <v>-2.2729099999999999E-2</v>
      </c>
      <c r="D1039">
        <v>0.16545499999999999</v>
      </c>
      <c r="E1039">
        <v>-0.65027900000000005</v>
      </c>
      <c r="F1039">
        <v>-7.1647100000000005E-2</v>
      </c>
      <c r="G1039">
        <v>-2.1101100000000001E-2</v>
      </c>
      <c r="H1039">
        <v>-0.65111799999999997</v>
      </c>
      <c r="I1039">
        <v>-6.6983899999999999E-2</v>
      </c>
      <c r="J1039">
        <v>-9.2691200000000001E-4</v>
      </c>
      <c r="K1039">
        <v>-0.572986</v>
      </c>
      <c r="L1039">
        <v>-6.6983899999999999E-2</v>
      </c>
      <c r="M1039">
        <v>-9.2691200000000001E-4</v>
      </c>
      <c r="S1039">
        <f t="shared" si="96"/>
        <v>0</v>
      </c>
      <c r="V1039">
        <f t="shared" si="97"/>
        <v>0</v>
      </c>
      <c r="Y1039" t="e">
        <f t="shared" si="98"/>
        <v>#DIV/0!</v>
      </c>
      <c r="AA1039" t="e">
        <f t="shared" si="99"/>
        <v>#DIV/0!</v>
      </c>
    </row>
    <row r="1040" spans="1:27" x14ac:dyDescent="0.3">
      <c r="A1040">
        <v>17.4849</v>
      </c>
      <c r="B1040">
        <v>-2.7626499999999998</v>
      </c>
      <c r="C1040">
        <v>-2.2729099999999999E-2</v>
      </c>
      <c r="D1040">
        <v>0.16545499999999999</v>
      </c>
      <c r="E1040">
        <v>-0.65027900000000005</v>
      </c>
      <c r="F1040">
        <v>-7.1647100000000005E-2</v>
      </c>
      <c r="G1040">
        <v>-2.1101100000000001E-2</v>
      </c>
      <c r="H1040">
        <v>-0.65111799999999997</v>
      </c>
      <c r="I1040">
        <v>-6.6983899999999999E-2</v>
      </c>
      <c r="J1040">
        <v>-9.2691200000000001E-4</v>
      </c>
      <c r="K1040">
        <v>-0.572986</v>
      </c>
      <c r="L1040">
        <v>-6.6983899999999999E-2</v>
      </c>
      <c r="M1040">
        <v>-9.2691200000000001E-4</v>
      </c>
      <c r="S1040">
        <f t="shared" si="96"/>
        <v>0</v>
      </c>
      <c r="V1040">
        <f t="shared" si="97"/>
        <v>0</v>
      </c>
      <c r="Y1040" t="e">
        <f t="shared" si="98"/>
        <v>#DIV/0!</v>
      </c>
      <c r="AA1040" t="e">
        <f t="shared" si="99"/>
        <v>#DIV/0!</v>
      </c>
    </row>
    <row r="1041" spans="1:27" x14ac:dyDescent="0.3">
      <c r="A1041">
        <v>17.495000000000001</v>
      </c>
      <c r="B1041">
        <v>-2.7626499999999998</v>
      </c>
      <c r="C1041">
        <v>-2.2729099999999999E-2</v>
      </c>
      <c r="D1041">
        <v>0.16545499999999999</v>
      </c>
      <c r="E1041">
        <v>-0.65027900000000005</v>
      </c>
      <c r="F1041">
        <v>-7.1647100000000005E-2</v>
      </c>
      <c r="G1041">
        <v>-2.1101100000000001E-2</v>
      </c>
      <c r="H1041">
        <v>-0.65111799999999997</v>
      </c>
      <c r="I1041">
        <v>-6.6983899999999999E-2</v>
      </c>
      <c r="J1041">
        <v>-9.2691200000000001E-4</v>
      </c>
      <c r="K1041">
        <v>-0.572986</v>
      </c>
      <c r="L1041">
        <v>-6.6983899999999999E-2</v>
      </c>
      <c r="M1041">
        <v>-9.2691200000000001E-4</v>
      </c>
      <c r="S1041">
        <f t="shared" si="96"/>
        <v>0</v>
      </c>
      <c r="V1041">
        <f t="shared" si="97"/>
        <v>0</v>
      </c>
      <c r="Y1041" t="e">
        <f t="shared" si="98"/>
        <v>#DIV/0!</v>
      </c>
      <c r="AA1041" t="e">
        <f t="shared" si="99"/>
        <v>#DIV/0!</v>
      </c>
    </row>
    <row r="1042" spans="1:27" x14ac:dyDescent="0.3">
      <c r="A1042">
        <v>17.504899999999999</v>
      </c>
      <c r="B1042">
        <v>-2.7626499999999998</v>
      </c>
      <c r="C1042">
        <v>-2.2729099999999999E-2</v>
      </c>
      <c r="D1042">
        <v>0.16545499999999999</v>
      </c>
      <c r="E1042">
        <v>-0.65027900000000005</v>
      </c>
      <c r="F1042">
        <v>-7.1647100000000005E-2</v>
      </c>
      <c r="G1042">
        <v>-2.1101100000000001E-2</v>
      </c>
      <c r="H1042">
        <v>-0.65111799999999997</v>
      </c>
      <c r="I1042">
        <v>-6.6983899999999999E-2</v>
      </c>
      <c r="J1042">
        <v>-9.2691200000000001E-4</v>
      </c>
      <c r="K1042">
        <v>-0.572986</v>
      </c>
      <c r="L1042">
        <v>-6.6983899999999999E-2</v>
      </c>
      <c r="M1042">
        <v>-9.2691200000000001E-4</v>
      </c>
      <c r="S1042">
        <f t="shared" si="96"/>
        <v>0</v>
      </c>
      <c r="V1042">
        <f t="shared" si="97"/>
        <v>0</v>
      </c>
      <c r="Y1042" t="e">
        <f t="shared" si="98"/>
        <v>#DIV/0!</v>
      </c>
      <c r="AA1042" t="e">
        <f t="shared" si="99"/>
        <v>#DIV/0!</v>
      </c>
    </row>
    <row r="1043" spans="1:27" x14ac:dyDescent="0.3">
      <c r="A1043">
        <v>17.514900000000001</v>
      </c>
      <c r="B1043">
        <v>-2.7626499999999998</v>
      </c>
      <c r="C1043">
        <v>-2.2729099999999999E-2</v>
      </c>
      <c r="D1043">
        <v>0.16545499999999999</v>
      </c>
      <c r="E1043">
        <v>-0.65027900000000005</v>
      </c>
      <c r="F1043">
        <v>-7.1647100000000005E-2</v>
      </c>
      <c r="G1043">
        <v>-2.1101100000000001E-2</v>
      </c>
      <c r="H1043">
        <v>-0.65111799999999997</v>
      </c>
      <c r="I1043">
        <v>-6.6983899999999999E-2</v>
      </c>
      <c r="J1043">
        <v>-9.2691200000000001E-4</v>
      </c>
      <c r="K1043">
        <v>-0.572986</v>
      </c>
      <c r="L1043">
        <v>-6.6983899999999999E-2</v>
      </c>
      <c r="M1043">
        <v>-9.2691200000000001E-4</v>
      </c>
      <c r="S1043">
        <f t="shared" si="96"/>
        <v>0</v>
      </c>
      <c r="V1043">
        <f t="shared" si="97"/>
        <v>0</v>
      </c>
      <c r="Y1043" t="e">
        <f t="shared" si="98"/>
        <v>#DIV/0!</v>
      </c>
      <c r="AA1043" t="e">
        <f t="shared" si="99"/>
        <v>#DIV/0!</v>
      </c>
    </row>
    <row r="1044" spans="1:27" x14ac:dyDescent="0.3">
      <c r="A1044">
        <v>17.519500000000001</v>
      </c>
      <c r="B1044">
        <v>-2.7645900000000001</v>
      </c>
      <c r="C1044">
        <v>-2.3542799999999999E-2</v>
      </c>
      <c r="D1044">
        <v>0.168216</v>
      </c>
      <c r="E1044">
        <v>-0.580098</v>
      </c>
      <c r="F1044">
        <v>-7.1915599999999996E-2</v>
      </c>
      <c r="G1044">
        <v>-2.0003300000000002E-2</v>
      </c>
      <c r="H1044">
        <v>-0.58111800000000002</v>
      </c>
      <c r="I1044">
        <v>-6.6235199999999994E-2</v>
      </c>
      <c r="J1044">
        <v>-9.2691200000000001E-4</v>
      </c>
      <c r="K1044">
        <v>-0.43566199999999999</v>
      </c>
      <c r="L1044">
        <v>-6.6235199999999994E-2</v>
      </c>
      <c r="M1044">
        <v>-9.2691200000000001E-4</v>
      </c>
      <c r="S1044">
        <f t="shared" si="96"/>
        <v>0</v>
      </c>
      <c r="V1044">
        <f t="shared" si="97"/>
        <v>0</v>
      </c>
      <c r="Y1044" t="e">
        <f t="shared" si="98"/>
        <v>#DIV/0!</v>
      </c>
      <c r="AA1044" t="e">
        <f t="shared" si="99"/>
        <v>#DIV/0!</v>
      </c>
    </row>
    <row r="1045" spans="1:27" x14ac:dyDescent="0.3">
      <c r="A1045">
        <v>17.524899999999999</v>
      </c>
      <c r="B1045">
        <v>-2.7645900000000001</v>
      </c>
      <c r="C1045">
        <v>-2.3542799999999999E-2</v>
      </c>
      <c r="D1045">
        <v>0.168216</v>
      </c>
      <c r="E1045">
        <v>-0.580098</v>
      </c>
      <c r="F1045">
        <v>-7.1915599999999996E-2</v>
      </c>
      <c r="G1045">
        <v>-2.0003300000000002E-2</v>
      </c>
      <c r="H1045">
        <v>-0.58111800000000002</v>
      </c>
      <c r="I1045">
        <v>-6.6235199999999994E-2</v>
      </c>
      <c r="J1045">
        <v>-9.2691200000000001E-4</v>
      </c>
      <c r="K1045">
        <v>-0.43566199999999999</v>
      </c>
      <c r="L1045">
        <v>-6.6235199999999994E-2</v>
      </c>
      <c r="M1045">
        <v>-9.2691200000000001E-4</v>
      </c>
      <c r="S1045">
        <f t="shared" si="96"/>
        <v>0</v>
      </c>
      <c r="V1045">
        <f t="shared" si="97"/>
        <v>0</v>
      </c>
      <c r="Y1045" t="e">
        <f t="shared" si="98"/>
        <v>#DIV/0!</v>
      </c>
      <c r="AA1045" t="e">
        <f t="shared" si="99"/>
        <v>#DIV/0!</v>
      </c>
    </row>
    <row r="1046" spans="1:27" x14ac:dyDescent="0.3">
      <c r="A1046">
        <v>17.5349</v>
      </c>
      <c r="B1046">
        <v>-2.7645900000000001</v>
      </c>
      <c r="C1046">
        <v>-2.3542799999999999E-2</v>
      </c>
      <c r="D1046">
        <v>0.168216</v>
      </c>
      <c r="E1046">
        <v>-0.580098</v>
      </c>
      <c r="F1046">
        <v>-7.1915599999999996E-2</v>
      </c>
      <c r="G1046">
        <v>-2.0003300000000002E-2</v>
      </c>
      <c r="H1046">
        <v>-0.58111800000000002</v>
      </c>
      <c r="I1046">
        <v>-6.6235199999999994E-2</v>
      </c>
      <c r="J1046">
        <v>-9.2691200000000001E-4</v>
      </c>
      <c r="K1046">
        <v>-0.43566199999999999</v>
      </c>
      <c r="L1046">
        <v>-6.6235199999999994E-2</v>
      </c>
      <c r="M1046">
        <v>-9.2691200000000001E-4</v>
      </c>
      <c r="S1046">
        <f t="shared" si="96"/>
        <v>0</v>
      </c>
      <c r="V1046">
        <f t="shared" si="97"/>
        <v>0</v>
      </c>
      <c r="Y1046" t="e">
        <f t="shared" si="98"/>
        <v>#DIV/0!</v>
      </c>
      <c r="AA1046" t="e">
        <f t="shared" si="99"/>
        <v>#DIV/0!</v>
      </c>
    </row>
    <row r="1047" spans="1:27" x14ac:dyDescent="0.3">
      <c r="A1047">
        <v>17.544899999999998</v>
      </c>
      <c r="B1047">
        <v>-2.7645900000000001</v>
      </c>
      <c r="C1047">
        <v>-2.3542799999999999E-2</v>
      </c>
      <c r="D1047">
        <v>0.168216</v>
      </c>
      <c r="E1047">
        <v>-0.580098</v>
      </c>
      <c r="F1047">
        <v>-7.1915599999999996E-2</v>
      </c>
      <c r="G1047">
        <v>-2.0003300000000002E-2</v>
      </c>
      <c r="H1047">
        <v>-0.58111800000000002</v>
      </c>
      <c r="I1047">
        <v>-6.6235199999999994E-2</v>
      </c>
      <c r="J1047">
        <v>-9.2691200000000001E-4</v>
      </c>
      <c r="K1047">
        <v>-0.43566199999999999</v>
      </c>
      <c r="L1047">
        <v>-6.6235199999999994E-2</v>
      </c>
      <c r="M1047">
        <v>-9.2691200000000001E-4</v>
      </c>
      <c r="S1047">
        <f t="shared" si="96"/>
        <v>0</v>
      </c>
      <c r="V1047">
        <f t="shared" si="97"/>
        <v>0</v>
      </c>
      <c r="Y1047" t="e">
        <f t="shared" si="98"/>
        <v>#DIV/0!</v>
      </c>
      <c r="AA1047" t="e">
        <f t="shared" si="99"/>
        <v>#DIV/0!</v>
      </c>
    </row>
    <row r="1048" spans="1:27" x14ac:dyDescent="0.3">
      <c r="A1048">
        <v>17.552499999999998</v>
      </c>
      <c r="B1048">
        <v>-2.7814999999999999</v>
      </c>
      <c r="C1048">
        <v>-2.4519599999999999E-2</v>
      </c>
      <c r="D1048">
        <v>0.168216</v>
      </c>
      <c r="E1048">
        <v>-0.50770999999999999</v>
      </c>
      <c r="F1048">
        <v>-6.6901600000000006E-2</v>
      </c>
      <c r="G1048">
        <v>-8.68419E-2</v>
      </c>
      <c r="H1048">
        <v>-0.51111799999999996</v>
      </c>
      <c r="I1048">
        <v>-5.9285699999999997E-2</v>
      </c>
      <c r="J1048">
        <v>-7.0926900000000001E-2</v>
      </c>
      <c r="K1048">
        <v>-0.43566199999999999</v>
      </c>
      <c r="L1048">
        <v>-5.9285699999999997E-2</v>
      </c>
      <c r="M1048">
        <v>-9.2449699999999996E-2</v>
      </c>
      <c r="S1048">
        <f t="shared" si="96"/>
        <v>0</v>
      </c>
      <c r="V1048">
        <f t="shared" si="97"/>
        <v>0</v>
      </c>
      <c r="Y1048" t="e">
        <f t="shared" si="98"/>
        <v>#DIV/0!</v>
      </c>
      <c r="AA1048" t="e">
        <f t="shared" si="99"/>
        <v>#DIV/0!</v>
      </c>
    </row>
    <row r="1049" spans="1:27" x14ac:dyDescent="0.3">
      <c r="A1049">
        <v>17.5549</v>
      </c>
      <c r="B1049">
        <v>-2.7814999999999999</v>
      </c>
      <c r="C1049">
        <v>-2.4519599999999999E-2</v>
      </c>
      <c r="D1049">
        <v>0.168216</v>
      </c>
      <c r="E1049">
        <v>-0.50770999999999999</v>
      </c>
      <c r="F1049">
        <v>-6.6901600000000006E-2</v>
      </c>
      <c r="G1049">
        <v>-8.68419E-2</v>
      </c>
      <c r="H1049">
        <v>-0.51111799999999996</v>
      </c>
      <c r="I1049">
        <v>-5.9285699999999997E-2</v>
      </c>
      <c r="J1049">
        <v>-7.0926900000000001E-2</v>
      </c>
      <c r="K1049">
        <v>-0.43566199999999999</v>
      </c>
      <c r="L1049">
        <v>-5.9285699999999997E-2</v>
      </c>
      <c r="M1049">
        <v>-9.2449699999999996E-2</v>
      </c>
      <c r="S1049">
        <f t="shared" si="96"/>
        <v>0</v>
      </c>
      <c r="V1049">
        <f t="shared" si="97"/>
        <v>0</v>
      </c>
      <c r="Y1049" t="e">
        <f t="shared" si="98"/>
        <v>#DIV/0!</v>
      </c>
      <c r="AA1049" t="e">
        <f t="shared" si="99"/>
        <v>#DIV/0!</v>
      </c>
    </row>
    <row r="1050" spans="1:27" x14ac:dyDescent="0.3">
      <c r="A1050">
        <v>17.564900000000002</v>
      </c>
      <c r="B1050">
        <v>-2.7814999999999999</v>
      </c>
      <c r="C1050">
        <v>-2.4519599999999999E-2</v>
      </c>
      <c r="D1050">
        <v>0.168216</v>
      </c>
      <c r="E1050">
        <v>-0.50770999999999999</v>
      </c>
      <c r="F1050">
        <v>-6.6901600000000006E-2</v>
      </c>
      <c r="G1050">
        <v>-8.68419E-2</v>
      </c>
      <c r="H1050">
        <v>-0.51111799999999996</v>
      </c>
      <c r="I1050">
        <v>-5.9285699999999997E-2</v>
      </c>
      <c r="J1050">
        <v>-7.0926900000000001E-2</v>
      </c>
      <c r="K1050">
        <v>-0.43566199999999999</v>
      </c>
      <c r="L1050">
        <v>-5.9285699999999997E-2</v>
      </c>
      <c r="M1050">
        <v>-9.2449699999999996E-2</v>
      </c>
      <c r="S1050">
        <f t="shared" si="96"/>
        <v>0</v>
      </c>
      <c r="V1050">
        <f t="shared" si="97"/>
        <v>0</v>
      </c>
      <c r="Y1050" t="e">
        <f t="shared" si="98"/>
        <v>#DIV/0!</v>
      </c>
      <c r="AA1050" t="e">
        <f t="shared" si="99"/>
        <v>#DIV/0!</v>
      </c>
    </row>
    <row r="1051" spans="1:27" x14ac:dyDescent="0.3">
      <c r="A1051">
        <v>17.5749</v>
      </c>
      <c r="B1051">
        <v>-2.7814999999999999</v>
      </c>
      <c r="C1051">
        <v>-2.4519599999999999E-2</v>
      </c>
      <c r="D1051">
        <v>0.168216</v>
      </c>
      <c r="E1051">
        <v>-0.50770999999999999</v>
      </c>
      <c r="F1051">
        <v>-6.6901600000000006E-2</v>
      </c>
      <c r="G1051">
        <v>-8.68419E-2</v>
      </c>
      <c r="H1051">
        <v>-0.51111799999999996</v>
      </c>
      <c r="I1051">
        <v>-5.9285699999999997E-2</v>
      </c>
      <c r="J1051">
        <v>-7.0926900000000001E-2</v>
      </c>
      <c r="K1051">
        <v>-0.43566199999999999</v>
      </c>
      <c r="L1051">
        <v>-5.9285699999999997E-2</v>
      </c>
      <c r="M1051">
        <v>-9.2449699999999996E-2</v>
      </c>
      <c r="S1051">
        <f t="shared" si="96"/>
        <v>0</v>
      </c>
      <c r="V1051">
        <f t="shared" si="97"/>
        <v>0</v>
      </c>
      <c r="Y1051" t="e">
        <f t="shared" si="98"/>
        <v>#DIV/0!</v>
      </c>
      <c r="AA1051" t="e">
        <f t="shared" si="99"/>
        <v>#DIV/0!</v>
      </c>
    </row>
    <row r="1052" spans="1:27" x14ac:dyDescent="0.3">
      <c r="A1052">
        <v>17.584900000000001</v>
      </c>
      <c r="B1052">
        <v>-2.7814999999999999</v>
      </c>
      <c r="C1052">
        <v>-2.4519599999999999E-2</v>
      </c>
      <c r="D1052">
        <v>0.168216</v>
      </c>
      <c r="E1052">
        <v>-0.50770999999999999</v>
      </c>
      <c r="F1052">
        <v>-6.6901600000000006E-2</v>
      </c>
      <c r="G1052">
        <v>-8.68419E-2</v>
      </c>
      <c r="H1052">
        <v>-0.51111799999999996</v>
      </c>
      <c r="I1052">
        <v>-5.9285699999999997E-2</v>
      </c>
      <c r="J1052">
        <v>-7.0926900000000001E-2</v>
      </c>
      <c r="K1052">
        <v>-0.43566199999999999</v>
      </c>
      <c r="L1052">
        <v>-5.9285699999999997E-2</v>
      </c>
      <c r="M1052">
        <v>-9.2449699999999996E-2</v>
      </c>
      <c r="S1052">
        <f t="shared" si="96"/>
        <v>0</v>
      </c>
      <c r="V1052">
        <f t="shared" si="97"/>
        <v>0</v>
      </c>
      <c r="Y1052" t="e">
        <f t="shared" si="98"/>
        <v>#DIV/0!</v>
      </c>
      <c r="AA1052" t="e">
        <f t="shared" si="99"/>
        <v>#DIV/0!</v>
      </c>
    </row>
    <row r="1053" spans="1:27" x14ac:dyDescent="0.3">
      <c r="A1053">
        <v>17.5869</v>
      </c>
      <c r="B1053">
        <v>-2.8160599999999998</v>
      </c>
      <c r="C1053">
        <v>-2.55027E-2</v>
      </c>
      <c r="D1053">
        <v>0.168216</v>
      </c>
      <c r="E1053">
        <v>-0.57710099999999998</v>
      </c>
      <c r="F1053">
        <v>-6.7900600000000005E-2</v>
      </c>
      <c r="G1053">
        <v>-0.110017</v>
      </c>
      <c r="H1053">
        <v>-0.58111800000000002</v>
      </c>
      <c r="I1053">
        <v>-5.9285699999999997E-2</v>
      </c>
      <c r="J1053">
        <v>-9.2449699999999996E-2</v>
      </c>
      <c r="K1053">
        <v>-1.04562</v>
      </c>
      <c r="L1053">
        <v>-5.9285699999999997E-2</v>
      </c>
      <c r="M1053">
        <v>-9.2449699999999996E-2</v>
      </c>
      <c r="S1053">
        <f t="shared" si="96"/>
        <v>0</v>
      </c>
      <c r="V1053">
        <f t="shared" si="97"/>
        <v>0</v>
      </c>
      <c r="Y1053" t="e">
        <f t="shared" si="98"/>
        <v>#DIV/0!</v>
      </c>
      <c r="AA1053" t="e">
        <f t="shared" si="99"/>
        <v>#DIV/0!</v>
      </c>
    </row>
    <row r="1054" spans="1:27" x14ac:dyDescent="0.3">
      <c r="A1054">
        <v>17.594999999999999</v>
      </c>
      <c r="B1054">
        <v>-2.8160599999999998</v>
      </c>
      <c r="C1054">
        <v>-2.55027E-2</v>
      </c>
      <c r="D1054">
        <v>0.168216</v>
      </c>
      <c r="E1054">
        <v>-0.57710099999999998</v>
      </c>
      <c r="F1054">
        <v>-6.7900600000000005E-2</v>
      </c>
      <c r="G1054">
        <v>-0.110017</v>
      </c>
      <c r="H1054">
        <v>-0.58111800000000002</v>
      </c>
      <c r="I1054">
        <v>-5.9285699999999997E-2</v>
      </c>
      <c r="J1054">
        <v>-9.2449699999999996E-2</v>
      </c>
      <c r="K1054">
        <v>-1.04562</v>
      </c>
      <c r="L1054">
        <v>-5.9285699999999997E-2</v>
      </c>
      <c r="M1054">
        <v>-9.2449699999999996E-2</v>
      </c>
      <c r="S1054">
        <f t="shared" si="96"/>
        <v>0</v>
      </c>
      <c r="V1054">
        <f t="shared" si="97"/>
        <v>0</v>
      </c>
      <c r="Y1054" t="e">
        <f t="shared" si="98"/>
        <v>#DIV/0!</v>
      </c>
      <c r="AA1054" t="e">
        <f t="shared" si="99"/>
        <v>#DIV/0!</v>
      </c>
    </row>
    <row r="1055" spans="1:27" x14ac:dyDescent="0.3">
      <c r="A1055">
        <v>17.604900000000001</v>
      </c>
      <c r="B1055">
        <v>-2.8160599999999998</v>
      </c>
      <c r="C1055">
        <v>-2.55027E-2</v>
      </c>
      <c r="D1055">
        <v>0.168216</v>
      </c>
      <c r="E1055">
        <v>-0.57710099999999998</v>
      </c>
      <c r="F1055">
        <v>-6.7900600000000005E-2</v>
      </c>
      <c r="G1055">
        <v>-0.110017</v>
      </c>
      <c r="H1055">
        <v>-0.58111800000000002</v>
      </c>
      <c r="I1055">
        <v>-5.9285699999999997E-2</v>
      </c>
      <c r="J1055">
        <v>-9.2449699999999996E-2</v>
      </c>
      <c r="K1055">
        <v>-1.04562</v>
      </c>
      <c r="L1055">
        <v>-5.9285699999999997E-2</v>
      </c>
      <c r="M1055">
        <v>-9.2449699999999996E-2</v>
      </c>
      <c r="S1055">
        <f t="shared" si="96"/>
        <v>0</v>
      </c>
      <c r="V1055">
        <f t="shared" si="97"/>
        <v>0</v>
      </c>
      <c r="Y1055" t="e">
        <f t="shared" si="98"/>
        <v>#DIV/0!</v>
      </c>
      <c r="AA1055" t="e">
        <f t="shared" si="99"/>
        <v>#DIV/0!</v>
      </c>
    </row>
    <row r="1056" spans="1:27" x14ac:dyDescent="0.3">
      <c r="A1056">
        <v>17.6142</v>
      </c>
      <c r="B1056">
        <v>-2.8823099999999999</v>
      </c>
      <c r="C1056">
        <v>-3.6423999999999998E-2</v>
      </c>
      <c r="D1056">
        <v>0.174174</v>
      </c>
      <c r="E1056">
        <v>-0.64697099999999996</v>
      </c>
      <c r="F1056">
        <v>-6.8600300000000003E-2</v>
      </c>
      <c r="G1056">
        <v>-0.11286400000000001</v>
      </c>
      <c r="H1056">
        <v>-0.65111799999999997</v>
      </c>
      <c r="I1056">
        <v>-5.9285699999999997E-2</v>
      </c>
      <c r="J1056">
        <v>-9.2449699999999996E-2</v>
      </c>
      <c r="K1056">
        <v>-1.04562</v>
      </c>
      <c r="L1056">
        <v>-5.9285699999999997E-2</v>
      </c>
      <c r="M1056">
        <v>-9.2449699999999996E-2</v>
      </c>
      <c r="S1056">
        <f t="shared" si="96"/>
        <v>0</v>
      </c>
      <c r="V1056">
        <f t="shared" si="97"/>
        <v>0</v>
      </c>
      <c r="Y1056" t="e">
        <f t="shared" si="98"/>
        <v>#DIV/0!</v>
      </c>
      <c r="AA1056" t="e">
        <f t="shared" si="99"/>
        <v>#DIV/0!</v>
      </c>
    </row>
    <row r="1057" spans="1:27" x14ac:dyDescent="0.3">
      <c r="A1057">
        <v>17.614899999999999</v>
      </c>
      <c r="B1057">
        <v>-2.8823099999999999</v>
      </c>
      <c r="C1057">
        <v>-3.6423999999999998E-2</v>
      </c>
      <c r="D1057">
        <v>0.174174</v>
      </c>
      <c r="E1057">
        <v>-0.64697099999999996</v>
      </c>
      <c r="F1057">
        <v>-6.8600300000000003E-2</v>
      </c>
      <c r="G1057">
        <v>-0.11286400000000001</v>
      </c>
      <c r="H1057">
        <v>-0.65111799999999997</v>
      </c>
      <c r="I1057">
        <v>-5.9285699999999997E-2</v>
      </c>
      <c r="J1057">
        <v>-9.2449699999999996E-2</v>
      </c>
      <c r="K1057">
        <v>-1.04562</v>
      </c>
      <c r="L1057">
        <v>-5.9285699999999997E-2</v>
      </c>
      <c r="M1057">
        <v>-9.2449699999999996E-2</v>
      </c>
      <c r="S1057">
        <f t="shared" si="96"/>
        <v>0</v>
      </c>
      <c r="V1057">
        <f t="shared" si="97"/>
        <v>0</v>
      </c>
      <c r="Y1057" t="e">
        <f t="shared" si="98"/>
        <v>#DIV/0!</v>
      </c>
      <c r="AA1057" t="e">
        <f t="shared" si="99"/>
        <v>#DIV/0!</v>
      </c>
    </row>
    <row r="1058" spans="1:27" x14ac:dyDescent="0.3">
      <c r="A1058">
        <v>17.6248</v>
      </c>
      <c r="B1058">
        <v>-2.8823099999999999</v>
      </c>
      <c r="C1058">
        <v>-3.6423999999999998E-2</v>
      </c>
      <c r="D1058">
        <v>0.174174</v>
      </c>
      <c r="E1058">
        <v>-0.64697099999999996</v>
      </c>
      <c r="F1058">
        <v>-6.8600300000000003E-2</v>
      </c>
      <c r="G1058">
        <v>-0.11286400000000001</v>
      </c>
      <c r="H1058">
        <v>-0.65111799999999997</v>
      </c>
      <c r="I1058">
        <v>-5.9285699999999997E-2</v>
      </c>
      <c r="J1058">
        <v>-9.2449699999999996E-2</v>
      </c>
      <c r="K1058">
        <v>-1.04562</v>
      </c>
      <c r="L1058">
        <v>-5.9285699999999997E-2</v>
      </c>
      <c r="M1058">
        <v>-9.2449699999999996E-2</v>
      </c>
      <c r="S1058">
        <f t="shared" si="96"/>
        <v>0</v>
      </c>
      <c r="V1058">
        <f t="shared" si="97"/>
        <v>0</v>
      </c>
      <c r="Y1058" t="e">
        <f t="shared" si="98"/>
        <v>#DIV/0!</v>
      </c>
      <c r="AA1058" t="e">
        <f t="shared" si="99"/>
        <v>#DIV/0!</v>
      </c>
    </row>
    <row r="1059" spans="1:27" x14ac:dyDescent="0.3">
      <c r="A1059">
        <v>17.634899999999998</v>
      </c>
      <c r="B1059">
        <v>-2.8823099999999999</v>
      </c>
      <c r="C1059">
        <v>-3.6423999999999998E-2</v>
      </c>
      <c r="D1059">
        <v>0.174174</v>
      </c>
      <c r="E1059">
        <v>-0.64697099999999996</v>
      </c>
      <c r="F1059">
        <v>-6.8600300000000003E-2</v>
      </c>
      <c r="G1059">
        <v>-0.11286400000000001</v>
      </c>
      <c r="H1059">
        <v>-0.65111799999999997</v>
      </c>
      <c r="I1059">
        <v>-5.9285699999999997E-2</v>
      </c>
      <c r="J1059">
        <v>-9.2449699999999996E-2</v>
      </c>
      <c r="K1059">
        <v>-1.04562</v>
      </c>
      <c r="L1059">
        <v>-5.9285699999999997E-2</v>
      </c>
      <c r="M1059">
        <v>-9.2449699999999996E-2</v>
      </c>
      <c r="S1059">
        <f t="shared" si="96"/>
        <v>0</v>
      </c>
      <c r="V1059">
        <f t="shared" si="97"/>
        <v>0</v>
      </c>
      <c r="Y1059" t="e">
        <f t="shared" si="98"/>
        <v>#DIV/0!</v>
      </c>
      <c r="AA1059" t="e">
        <f t="shared" si="99"/>
        <v>#DIV/0!</v>
      </c>
    </row>
    <row r="1060" spans="1:27" x14ac:dyDescent="0.3">
      <c r="A1060">
        <v>17.6448</v>
      </c>
      <c r="B1060">
        <v>-2.8823099999999999</v>
      </c>
      <c r="C1060">
        <v>-3.6423999999999998E-2</v>
      </c>
      <c r="D1060">
        <v>0.174174</v>
      </c>
      <c r="E1060">
        <v>-0.64697099999999996</v>
      </c>
      <c r="F1060">
        <v>-6.8600300000000003E-2</v>
      </c>
      <c r="G1060">
        <v>-0.11286400000000001</v>
      </c>
      <c r="H1060">
        <v>-0.65111799999999997</v>
      </c>
      <c r="I1060">
        <v>-5.9285699999999997E-2</v>
      </c>
      <c r="J1060">
        <v>-9.2449699999999996E-2</v>
      </c>
      <c r="K1060">
        <v>-1.04562</v>
      </c>
      <c r="L1060">
        <v>-5.9285699999999997E-2</v>
      </c>
      <c r="M1060">
        <v>-9.2449699999999996E-2</v>
      </c>
      <c r="S1060">
        <f t="shared" si="96"/>
        <v>0</v>
      </c>
      <c r="V1060">
        <f t="shared" si="97"/>
        <v>0</v>
      </c>
      <c r="Y1060" t="e">
        <f t="shared" si="98"/>
        <v>#DIV/0!</v>
      </c>
      <c r="AA1060" t="e">
        <f t="shared" si="99"/>
        <v>#DIV/0!</v>
      </c>
    </row>
    <row r="1061" spans="1:27" x14ac:dyDescent="0.3">
      <c r="A1061">
        <v>17.652000000000001</v>
      </c>
      <c r="B1061">
        <v>-2.89994</v>
      </c>
      <c r="C1061">
        <v>-3.6898800000000002E-2</v>
      </c>
      <c r="D1061">
        <v>0.17885200000000001</v>
      </c>
      <c r="E1061">
        <v>-0.71962099999999996</v>
      </c>
      <c r="F1061">
        <v>-2.2028699999999998E-2</v>
      </c>
      <c r="G1061">
        <v>-4.83028E-2</v>
      </c>
      <c r="H1061">
        <v>-0.72111800000000004</v>
      </c>
      <c r="I1061">
        <v>-1.2552300000000001E-2</v>
      </c>
      <c r="J1061">
        <v>-2.24497E-2</v>
      </c>
      <c r="K1061">
        <v>-0.88182099999999997</v>
      </c>
      <c r="L1061">
        <v>-1.2552300000000001E-2</v>
      </c>
      <c r="M1061">
        <v>0.164353</v>
      </c>
      <c r="S1061">
        <f t="shared" si="96"/>
        <v>0</v>
      </c>
      <c r="V1061">
        <f t="shared" si="97"/>
        <v>0</v>
      </c>
      <c r="Y1061" t="e">
        <f t="shared" si="98"/>
        <v>#DIV/0!</v>
      </c>
      <c r="AA1061" t="e">
        <f t="shared" si="99"/>
        <v>#DIV/0!</v>
      </c>
    </row>
    <row r="1062" spans="1:27" x14ac:dyDescent="0.3">
      <c r="A1062">
        <v>17.654900000000001</v>
      </c>
      <c r="B1062">
        <v>-2.89994</v>
      </c>
      <c r="C1062">
        <v>-3.6898800000000002E-2</v>
      </c>
      <c r="D1062">
        <v>0.17885200000000001</v>
      </c>
      <c r="E1062">
        <v>-0.71962099999999996</v>
      </c>
      <c r="F1062">
        <v>-2.2028699999999998E-2</v>
      </c>
      <c r="G1062">
        <v>-4.83028E-2</v>
      </c>
      <c r="H1062">
        <v>-0.72111800000000004</v>
      </c>
      <c r="I1062">
        <v>-1.2552300000000001E-2</v>
      </c>
      <c r="J1062">
        <v>-2.24497E-2</v>
      </c>
      <c r="K1062">
        <v>-0.88182099999999997</v>
      </c>
      <c r="L1062">
        <v>-1.2552300000000001E-2</v>
      </c>
      <c r="M1062">
        <v>0.164353</v>
      </c>
      <c r="S1062">
        <f t="shared" si="96"/>
        <v>0</v>
      </c>
      <c r="V1062">
        <f t="shared" si="97"/>
        <v>0</v>
      </c>
      <c r="Y1062" t="e">
        <f t="shared" si="98"/>
        <v>#DIV/0!</v>
      </c>
      <c r="AA1062" t="e">
        <f t="shared" si="99"/>
        <v>#DIV/0!</v>
      </c>
    </row>
    <row r="1063" spans="1:27" x14ac:dyDescent="0.3">
      <c r="A1063">
        <v>17.664899999999999</v>
      </c>
      <c r="B1063">
        <v>-2.89994</v>
      </c>
      <c r="C1063">
        <v>-3.6898800000000002E-2</v>
      </c>
      <c r="D1063">
        <v>0.17885200000000001</v>
      </c>
      <c r="E1063">
        <v>-0.71962099999999996</v>
      </c>
      <c r="F1063">
        <v>-2.2028699999999998E-2</v>
      </c>
      <c r="G1063">
        <v>-4.83028E-2</v>
      </c>
      <c r="H1063">
        <v>-0.72111800000000004</v>
      </c>
      <c r="I1063">
        <v>-1.2552300000000001E-2</v>
      </c>
      <c r="J1063">
        <v>-2.24497E-2</v>
      </c>
      <c r="K1063">
        <v>-0.88182099999999997</v>
      </c>
      <c r="L1063">
        <v>-1.2552300000000001E-2</v>
      </c>
      <c r="M1063">
        <v>0.164353</v>
      </c>
      <c r="S1063">
        <f t="shared" si="96"/>
        <v>0</v>
      </c>
      <c r="V1063">
        <f t="shared" si="97"/>
        <v>0</v>
      </c>
      <c r="Y1063" t="e">
        <f t="shared" si="98"/>
        <v>#DIV/0!</v>
      </c>
      <c r="AA1063" t="e">
        <f t="shared" si="99"/>
        <v>#DIV/0!</v>
      </c>
    </row>
    <row r="1064" spans="1:27" x14ac:dyDescent="0.3">
      <c r="A1064">
        <v>17.674900000000001</v>
      </c>
      <c r="B1064">
        <v>-2.89994</v>
      </c>
      <c r="C1064">
        <v>-3.6898800000000002E-2</v>
      </c>
      <c r="D1064">
        <v>0.17885200000000001</v>
      </c>
      <c r="E1064">
        <v>-0.71962099999999996</v>
      </c>
      <c r="F1064">
        <v>-2.2028699999999998E-2</v>
      </c>
      <c r="G1064">
        <v>-4.83028E-2</v>
      </c>
      <c r="H1064">
        <v>-0.72111800000000004</v>
      </c>
      <c r="I1064">
        <v>-1.2552300000000001E-2</v>
      </c>
      <c r="J1064">
        <v>-2.24497E-2</v>
      </c>
      <c r="K1064">
        <v>-0.88182099999999997</v>
      </c>
      <c r="L1064">
        <v>-1.2552300000000001E-2</v>
      </c>
      <c r="M1064">
        <v>0.164353</v>
      </c>
      <c r="S1064">
        <f t="shared" si="96"/>
        <v>0</v>
      </c>
      <c r="V1064">
        <f t="shared" si="97"/>
        <v>0</v>
      </c>
      <c r="Y1064" t="e">
        <f t="shared" si="98"/>
        <v>#DIV/0!</v>
      </c>
      <c r="AA1064" t="e">
        <f t="shared" si="99"/>
        <v>#DIV/0!</v>
      </c>
    </row>
    <row r="1065" spans="1:27" x14ac:dyDescent="0.3">
      <c r="A1065">
        <v>17.683800000000002</v>
      </c>
      <c r="B1065">
        <v>-2.9333</v>
      </c>
      <c r="C1065">
        <v>-3.6898800000000002E-2</v>
      </c>
      <c r="D1065">
        <v>0.17421300000000001</v>
      </c>
      <c r="E1065">
        <v>-0.64684799999999998</v>
      </c>
      <c r="F1065">
        <v>-2.46591E-2</v>
      </c>
      <c r="G1065">
        <v>-0.116784</v>
      </c>
      <c r="H1065">
        <v>-0.65111799999999997</v>
      </c>
      <c r="I1065">
        <v>-1.2552300000000001E-2</v>
      </c>
      <c r="J1065">
        <v>-9.2449699999999996E-2</v>
      </c>
      <c r="K1065">
        <v>-0.64668599999999998</v>
      </c>
      <c r="L1065">
        <v>-1.2552300000000001E-2</v>
      </c>
      <c r="M1065">
        <v>-0.17161299999999999</v>
      </c>
      <c r="S1065">
        <f t="shared" si="96"/>
        <v>0</v>
      </c>
      <c r="V1065">
        <f t="shared" si="97"/>
        <v>0</v>
      </c>
      <c r="Y1065" t="e">
        <f t="shared" si="98"/>
        <v>#DIV/0!</v>
      </c>
      <c r="AA1065" t="e">
        <f t="shared" si="99"/>
        <v>#DIV/0!</v>
      </c>
    </row>
    <row r="1066" spans="1:27" x14ac:dyDescent="0.3">
      <c r="A1066">
        <v>17.684899999999999</v>
      </c>
      <c r="B1066">
        <v>-2.9333</v>
      </c>
      <c r="C1066">
        <v>-3.6898800000000002E-2</v>
      </c>
      <c r="D1066">
        <v>0.17421300000000001</v>
      </c>
      <c r="E1066">
        <v>-0.64684799999999998</v>
      </c>
      <c r="F1066">
        <v>-2.46591E-2</v>
      </c>
      <c r="G1066">
        <v>-0.116784</v>
      </c>
      <c r="H1066">
        <v>-0.65111799999999997</v>
      </c>
      <c r="I1066">
        <v>-1.2552300000000001E-2</v>
      </c>
      <c r="J1066">
        <v>-9.2449699999999996E-2</v>
      </c>
      <c r="K1066">
        <v>-0.64668599999999998</v>
      </c>
      <c r="L1066">
        <v>-1.2552300000000001E-2</v>
      </c>
      <c r="M1066">
        <v>-0.17161299999999999</v>
      </c>
      <c r="S1066">
        <f t="shared" si="96"/>
        <v>0</v>
      </c>
      <c r="V1066">
        <f t="shared" si="97"/>
        <v>0</v>
      </c>
      <c r="Y1066" t="e">
        <f t="shared" si="98"/>
        <v>#DIV/0!</v>
      </c>
      <c r="AA1066" t="e">
        <f t="shared" si="99"/>
        <v>#DIV/0!</v>
      </c>
    </row>
    <row r="1067" spans="1:27" x14ac:dyDescent="0.3">
      <c r="A1067">
        <v>17.695</v>
      </c>
      <c r="B1067">
        <v>-2.9333</v>
      </c>
      <c r="C1067">
        <v>-3.6898800000000002E-2</v>
      </c>
      <c r="D1067">
        <v>0.17421300000000001</v>
      </c>
      <c r="E1067">
        <v>-0.64684799999999998</v>
      </c>
      <c r="F1067">
        <v>-2.46591E-2</v>
      </c>
      <c r="G1067">
        <v>-0.116784</v>
      </c>
      <c r="H1067">
        <v>-0.65111799999999997</v>
      </c>
      <c r="I1067">
        <v>-1.2552300000000001E-2</v>
      </c>
      <c r="J1067">
        <v>-9.2449699999999996E-2</v>
      </c>
      <c r="K1067">
        <v>-0.64668599999999998</v>
      </c>
      <c r="L1067">
        <v>-1.2552300000000001E-2</v>
      </c>
      <c r="M1067">
        <v>-0.17161299999999999</v>
      </c>
      <c r="S1067">
        <f t="shared" si="96"/>
        <v>0</v>
      </c>
      <c r="V1067">
        <f t="shared" si="97"/>
        <v>0</v>
      </c>
      <c r="Y1067" t="e">
        <f t="shared" si="98"/>
        <v>#DIV/0!</v>
      </c>
      <c r="AA1067" t="e">
        <f t="shared" si="99"/>
        <v>#DIV/0!</v>
      </c>
    </row>
    <row r="1068" spans="1:27" x14ac:dyDescent="0.3">
      <c r="A1068">
        <v>17.704899999999999</v>
      </c>
      <c r="B1068">
        <v>-2.9333</v>
      </c>
      <c r="C1068">
        <v>-3.6898800000000002E-2</v>
      </c>
      <c r="D1068">
        <v>0.17421300000000001</v>
      </c>
      <c r="E1068">
        <v>-0.64684799999999998</v>
      </c>
      <c r="F1068">
        <v>-2.46591E-2</v>
      </c>
      <c r="G1068">
        <v>-0.116784</v>
      </c>
      <c r="H1068">
        <v>-0.65111799999999997</v>
      </c>
      <c r="I1068">
        <v>-1.2552300000000001E-2</v>
      </c>
      <c r="J1068">
        <v>-9.2449699999999996E-2</v>
      </c>
      <c r="K1068">
        <v>-0.64668599999999998</v>
      </c>
      <c r="L1068">
        <v>-1.2552300000000001E-2</v>
      </c>
      <c r="M1068">
        <v>-0.17161299999999999</v>
      </c>
      <c r="S1068">
        <f t="shared" si="96"/>
        <v>0</v>
      </c>
      <c r="V1068">
        <f t="shared" si="97"/>
        <v>0</v>
      </c>
      <c r="Y1068" t="e">
        <f t="shared" si="98"/>
        <v>#DIV/0!</v>
      </c>
      <c r="AA1068" t="e">
        <f t="shared" si="99"/>
        <v>#DIV/0!</v>
      </c>
    </row>
    <row r="1069" spans="1:27" x14ac:dyDescent="0.3">
      <c r="A1069">
        <v>17.7149</v>
      </c>
      <c r="B1069">
        <v>-2.9333</v>
      </c>
      <c r="C1069">
        <v>-3.6898800000000002E-2</v>
      </c>
      <c r="D1069">
        <v>0.17421300000000001</v>
      </c>
      <c r="E1069">
        <v>-0.64684799999999998</v>
      </c>
      <c r="F1069">
        <v>-2.46591E-2</v>
      </c>
      <c r="G1069">
        <v>-0.116784</v>
      </c>
      <c r="H1069">
        <v>-0.65111799999999997</v>
      </c>
      <c r="I1069">
        <v>-1.2552300000000001E-2</v>
      </c>
      <c r="J1069">
        <v>-9.2449699999999996E-2</v>
      </c>
      <c r="K1069">
        <v>-0.64668599999999998</v>
      </c>
      <c r="L1069">
        <v>-1.2552300000000001E-2</v>
      </c>
      <c r="M1069">
        <v>-0.17161299999999999</v>
      </c>
      <c r="S1069">
        <f t="shared" si="96"/>
        <v>0</v>
      </c>
      <c r="V1069">
        <f t="shared" si="97"/>
        <v>0</v>
      </c>
      <c r="Y1069" t="e">
        <f t="shared" si="98"/>
        <v>#DIV/0!</v>
      </c>
      <c r="AA1069" t="e">
        <f t="shared" si="99"/>
        <v>#DIV/0!</v>
      </c>
    </row>
    <row r="1070" spans="1:27" x14ac:dyDescent="0.3">
      <c r="A1070">
        <v>17.7211</v>
      </c>
      <c r="B1070">
        <v>-2.9504999999999999</v>
      </c>
      <c r="C1070">
        <v>-3.9845100000000001E-2</v>
      </c>
      <c r="D1070">
        <v>0.17421300000000001</v>
      </c>
      <c r="E1070">
        <v>-0.71293600000000001</v>
      </c>
      <c r="F1070">
        <v>-5.85327E-2</v>
      </c>
      <c r="G1070">
        <v>-0.186777</v>
      </c>
      <c r="H1070">
        <v>-0.72111800000000004</v>
      </c>
      <c r="I1070">
        <v>-4.3051699999999998E-2</v>
      </c>
      <c r="J1070">
        <v>-0.15724199999999999</v>
      </c>
      <c r="K1070">
        <v>-0.75490800000000002</v>
      </c>
      <c r="L1070">
        <v>-4.3051699999999998E-2</v>
      </c>
      <c r="M1070">
        <v>-0.15724199999999999</v>
      </c>
      <c r="S1070">
        <f t="shared" si="96"/>
        <v>0</v>
      </c>
      <c r="V1070">
        <f t="shared" si="97"/>
        <v>0</v>
      </c>
      <c r="Y1070" t="e">
        <f t="shared" si="98"/>
        <v>#DIV/0!</v>
      </c>
      <c r="AA1070" t="e">
        <f t="shared" si="99"/>
        <v>#DIV/0!</v>
      </c>
    </row>
    <row r="1071" spans="1:27" x14ac:dyDescent="0.3">
      <c r="A1071">
        <v>17.724900000000002</v>
      </c>
      <c r="B1071">
        <v>-2.9504999999999999</v>
      </c>
      <c r="C1071">
        <v>-3.9845100000000001E-2</v>
      </c>
      <c r="D1071">
        <v>0.17421300000000001</v>
      </c>
      <c r="E1071">
        <v>-0.71293600000000001</v>
      </c>
      <c r="F1071">
        <v>-5.85327E-2</v>
      </c>
      <c r="G1071">
        <v>-0.186777</v>
      </c>
      <c r="H1071">
        <v>-0.72111800000000004</v>
      </c>
      <c r="I1071">
        <v>-4.3051699999999998E-2</v>
      </c>
      <c r="J1071">
        <v>-0.15724199999999999</v>
      </c>
      <c r="K1071">
        <v>-0.75490800000000002</v>
      </c>
      <c r="L1071">
        <v>-4.3051699999999998E-2</v>
      </c>
      <c r="M1071">
        <v>-0.15724199999999999</v>
      </c>
      <c r="S1071">
        <f t="shared" si="96"/>
        <v>0</v>
      </c>
      <c r="V1071">
        <f t="shared" si="97"/>
        <v>0</v>
      </c>
      <c r="Y1071" t="e">
        <f t="shared" si="98"/>
        <v>#DIV/0!</v>
      </c>
      <c r="AA1071" t="e">
        <f t="shared" si="99"/>
        <v>#DIV/0!</v>
      </c>
    </row>
    <row r="1072" spans="1:27" x14ac:dyDescent="0.3">
      <c r="A1072">
        <v>17.7349</v>
      </c>
      <c r="B1072">
        <v>-2.9504999999999999</v>
      </c>
      <c r="C1072">
        <v>-3.9845100000000001E-2</v>
      </c>
      <c r="D1072">
        <v>0.17421300000000001</v>
      </c>
      <c r="E1072">
        <v>-0.71293600000000001</v>
      </c>
      <c r="F1072">
        <v>-5.85327E-2</v>
      </c>
      <c r="G1072">
        <v>-0.186777</v>
      </c>
      <c r="H1072">
        <v>-0.72111800000000004</v>
      </c>
      <c r="I1072">
        <v>-4.3051699999999998E-2</v>
      </c>
      <c r="J1072">
        <v>-0.15724199999999999</v>
      </c>
      <c r="K1072">
        <v>-0.75490800000000002</v>
      </c>
      <c r="L1072">
        <v>-4.3051699999999998E-2</v>
      </c>
      <c r="M1072">
        <v>-0.15724199999999999</v>
      </c>
      <c r="S1072">
        <f t="shared" si="96"/>
        <v>0</v>
      </c>
      <c r="V1072">
        <f t="shared" si="97"/>
        <v>0</v>
      </c>
      <c r="Y1072" t="e">
        <f t="shared" si="98"/>
        <v>#DIV/0!</v>
      </c>
      <c r="AA1072" t="e">
        <f t="shared" si="99"/>
        <v>#DIV/0!</v>
      </c>
    </row>
    <row r="1073" spans="1:27" x14ac:dyDescent="0.3">
      <c r="A1073">
        <v>17.744900000000001</v>
      </c>
      <c r="B1073">
        <v>-2.9504999999999999</v>
      </c>
      <c r="C1073">
        <v>-3.9845100000000001E-2</v>
      </c>
      <c r="D1073">
        <v>0.17421300000000001</v>
      </c>
      <c r="E1073">
        <v>-0.71293600000000001</v>
      </c>
      <c r="F1073">
        <v>-5.85327E-2</v>
      </c>
      <c r="G1073">
        <v>-0.186777</v>
      </c>
      <c r="H1073">
        <v>-0.72111800000000004</v>
      </c>
      <c r="I1073">
        <v>-4.3051699999999998E-2</v>
      </c>
      <c r="J1073">
        <v>-0.15724199999999999</v>
      </c>
      <c r="K1073">
        <v>-0.75490800000000002</v>
      </c>
      <c r="L1073">
        <v>-4.3051699999999998E-2</v>
      </c>
      <c r="M1073">
        <v>-0.15724199999999999</v>
      </c>
      <c r="S1073">
        <f t="shared" si="96"/>
        <v>0</v>
      </c>
      <c r="V1073">
        <f t="shared" si="97"/>
        <v>0</v>
      </c>
      <c r="Y1073" t="e">
        <f t="shared" si="98"/>
        <v>#DIV/0!</v>
      </c>
      <c r="AA1073" t="e">
        <f t="shared" si="99"/>
        <v>#DIV/0!</v>
      </c>
    </row>
    <row r="1074" spans="1:27" x14ac:dyDescent="0.3">
      <c r="A1074">
        <v>17.746200000000002</v>
      </c>
      <c r="B1074">
        <v>-2.9786000000000001</v>
      </c>
      <c r="C1074">
        <v>-3.9845100000000001E-2</v>
      </c>
      <c r="D1074">
        <v>0.16836000000000001</v>
      </c>
      <c r="E1074">
        <v>-0.64129100000000006</v>
      </c>
      <c r="F1074">
        <v>-6.0013499999999997E-2</v>
      </c>
      <c r="G1074">
        <v>-0.202126</v>
      </c>
      <c r="H1074">
        <v>-0.65111799999999997</v>
      </c>
      <c r="I1074">
        <v>-4.3051699999999998E-2</v>
      </c>
      <c r="J1074">
        <v>-0.172926</v>
      </c>
      <c r="K1074">
        <v>-0.54016699999999995</v>
      </c>
      <c r="L1074">
        <v>-4.3051699999999998E-2</v>
      </c>
      <c r="M1074">
        <v>-0.172926</v>
      </c>
      <c r="S1074">
        <f t="shared" si="96"/>
        <v>0</v>
      </c>
      <c r="V1074">
        <f t="shared" si="97"/>
        <v>0</v>
      </c>
      <c r="Y1074" t="e">
        <f t="shared" si="98"/>
        <v>#DIV/0!</v>
      </c>
      <c r="AA1074" t="e">
        <f t="shared" si="99"/>
        <v>#DIV/0!</v>
      </c>
    </row>
    <row r="1075" spans="1:27" x14ac:dyDescent="0.3">
      <c r="A1075">
        <v>17.754899999999999</v>
      </c>
      <c r="B1075">
        <v>-2.9786000000000001</v>
      </c>
      <c r="C1075">
        <v>-3.9845100000000001E-2</v>
      </c>
      <c r="D1075">
        <v>0.16836000000000001</v>
      </c>
      <c r="E1075">
        <v>-0.64129100000000006</v>
      </c>
      <c r="F1075">
        <v>-6.0013499999999997E-2</v>
      </c>
      <c r="G1075">
        <v>-0.202126</v>
      </c>
      <c r="H1075">
        <v>-0.65111799999999997</v>
      </c>
      <c r="I1075">
        <v>-4.3051699999999998E-2</v>
      </c>
      <c r="J1075">
        <v>-0.172926</v>
      </c>
      <c r="K1075">
        <v>-0.54016699999999995</v>
      </c>
      <c r="L1075">
        <v>-4.3051699999999998E-2</v>
      </c>
      <c r="M1075">
        <v>-0.172926</v>
      </c>
      <c r="S1075">
        <f t="shared" si="96"/>
        <v>0</v>
      </c>
      <c r="V1075">
        <f t="shared" si="97"/>
        <v>0</v>
      </c>
      <c r="Y1075" t="e">
        <f t="shared" si="98"/>
        <v>#DIV/0!</v>
      </c>
      <c r="AA1075" t="e">
        <f t="shared" si="99"/>
        <v>#DIV/0!</v>
      </c>
    </row>
    <row r="1076" spans="1:27" x14ac:dyDescent="0.3">
      <c r="A1076">
        <v>17.764900000000001</v>
      </c>
      <c r="B1076">
        <v>-2.9786000000000001</v>
      </c>
      <c r="C1076">
        <v>-3.9845100000000001E-2</v>
      </c>
      <c r="D1076">
        <v>0.16836000000000001</v>
      </c>
      <c r="E1076">
        <v>-0.64129100000000006</v>
      </c>
      <c r="F1076">
        <v>-6.0013499999999997E-2</v>
      </c>
      <c r="G1076">
        <v>-0.202126</v>
      </c>
      <c r="H1076">
        <v>-0.65111799999999997</v>
      </c>
      <c r="I1076">
        <v>-4.3051699999999998E-2</v>
      </c>
      <c r="J1076">
        <v>-0.172926</v>
      </c>
      <c r="K1076">
        <v>-0.54016699999999995</v>
      </c>
      <c r="L1076">
        <v>-4.3051699999999998E-2</v>
      </c>
      <c r="M1076">
        <v>-0.172926</v>
      </c>
      <c r="S1076">
        <f t="shared" si="96"/>
        <v>0</v>
      </c>
      <c r="V1076">
        <f t="shared" si="97"/>
        <v>0</v>
      </c>
      <c r="Y1076" t="e">
        <f t="shared" si="98"/>
        <v>#DIV/0!</v>
      </c>
      <c r="AA1076" t="e">
        <f t="shared" si="99"/>
        <v>#DIV/0!</v>
      </c>
    </row>
    <row r="1077" spans="1:27" x14ac:dyDescent="0.3">
      <c r="A1077">
        <v>17.774799999999999</v>
      </c>
      <c r="B1077">
        <v>-2.9786000000000001</v>
      </c>
      <c r="C1077">
        <v>-3.9845100000000001E-2</v>
      </c>
      <c r="D1077">
        <v>0.16836000000000001</v>
      </c>
      <c r="E1077">
        <v>-0.64129100000000006</v>
      </c>
      <c r="F1077">
        <v>-6.0013499999999997E-2</v>
      </c>
      <c r="G1077">
        <v>-0.202126</v>
      </c>
      <c r="H1077">
        <v>-0.65111799999999997</v>
      </c>
      <c r="I1077">
        <v>-4.3051699999999998E-2</v>
      </c>
      <c r="J1077">
        <v>-0.172926</v>
      </c>
      <c r="K1077">
        <v>-0.54016699999999995</v>
      </c>
      <c r="L1077">
        <v>-4.3051699999999998E-2</v>
      </c>
      <c r="M1077">
        <v>-0.172926</v>
      </c>
      <c r="S1077">
        <f t="shared" si="96"/>
        <v>0</v>
      </c>
      <c r="V1077">
        <f t="shared" si="97"/>
        <v>0</v>
      </c>
      <c r="Y1077" t="e">
        <f t="shared" si="98"/>
        <v>#DIV/0!</v>
      </c>
      <c r="AA1077" t="e">
        <f t="shared" si="99"/>
        <v>#DIV/0!</v>
      </c>
    </row>
    <row r="1078" spans="1:27" x14ac:dyDescent="0.3">
      <c r="A1078">
        <v>17.783899999999999</v>
      </c>
      <c r="B1078">
        <v>-2.9834800000000001</v>
      </c>
      <c r="C1078">
        <v>-4.0239499999999997E-2</v>
      </c>
      <c r="D1078">
        <v>0.16836000000000001</v>
      </c>
      <c r="E1078">
        <v>-0.57173700000000005</v>
      </c>
      <c r="F1078">
        <v>-6.0360700000000003E-2</v>
      </c>
      <c r="G1078">
        <v>-0.18371100000000001</v>
      </c>
      <c r="H1078">
        <v>-0.58111800000000002</v>
      </c>
      <c r="I1078">
        <v>-4.3051699999999998E-2</v>
      </c>
      <c r="J1078">
        <v>-0.15724199999999999</v>
      </c>
      <c r="K1078">
        <v>-0.44379600000000002</v>
      </c>
      <c r="L1078">
        <v>-4.3051699999999998E-2</v>
      </c>
      <c r="M1078">
        <v>-0.15724199999999999</v>
      </c>
      <c r="S1078">
        <f t="shared" si="96"/>
        <v>0</v>
      </c>
      <c r="V1078">
        <f t="shared" si="97"/>
        <v>0</v>
      </c>
      <c r="Y1078" t="e">
        <f t="shared" si="98"/>
        <v>#DIV/0!</v>
      </c>
      <c r="AA1078" t="e">
        <f t="shared" si="99"/>
        <v>#DIV/0!</v>
      </c>
    </row>
    <row r="1079" spans="1:27" x14ac:dyDescent="0.3">
      <c r="A1079">
        <v>17.7849</v>
      </c>
      <c r="B1079">
        <v>-2.9834800000000001</v>
      </c>
      <c r="C1079">
        <v>-4.0239499999999997E-2</v>
      </c>
      <c r="D1079">
        <v>0.16836000000000001</v>
      </c>
      <c r="E1079">
        <v>-0.57173700000000005</v>
      </c>
      <c r="F1079">
        <v>-6.0360700000000003E-2</v>
      </c>
      <c r="G1079">
        <v>-0.18371100000000001</v>
      </c>
      <c r="H1079">
        <v>-0.58111800000000002</v>
      </c>
      <c r="I1079">
        <v>-4.3051699999999998E-2</v>
      </c>
      <c r="J1079">
        <v>-0.15724199999999999</v>
      </c>
      <c r="K1079">
        <v>-0.44379600000000002</v>
      </c>
      <c r="L1079">
        <v>-4.3051699999999998E-2</v>
      </c>
      <c r="M1079">
        <v>-0.15724199999999999</v>
      </c>
      <c r="S1079">
        <f t="shared" si="96"/>
        <v>0</v>
      </c>
      <c r="V1079">
        <f t="shared" si="97"/>
        <v>0</v>
      </c>
      <c r="Y1079" t="e">
        <f t="shared" si="98"/>
        <v>#DIV/0!</v>
      </c>
      <c r="AA1079" t="e">
        <f t="shared" si="99"/>
        <v>#DIV/0!</v>
      </c>
    </row>
    <row r="1080" spans="1:27" x14ac:dyDescent="0.3">
      <c r="A1080">
        <v>17.794899999999998</v>
      </c>
      <c r="B1080">
        <v>-2.9834800000000001</v>
      </c>
      <c r="C1080">
        <v>-4.0239499999999997E-2</v>
      </c>
      <c r="D1080">
        <v>0.16836000000000001</v>
      </c>
      <c r="E1080">
        <v>-0.57173700000000005</v>
      </c>
      <c r="F1080">
        <v>-6.0360700000000003E-2</v>
      </c>
      <c r="G1080">
        <v>-0.18371100000000001</v>
      </c>
      <c r="H1080">
        <v>-0.58111800000000002</v>
      </c>
      <c r="I1080">
        <v>-4.3051699999999998E-2</v>
      </c>
      <c r="J1080">
        <v>-0.15724199999999999</v>
      </c>
      <c r="K1080">
        <v>-0.44379600000000002</v>
      </c>
      <c r="L1080">
        <v>-4.3051699999999998E-2</v>
      </c>
      <c r="M1080">
        <v>-0.15724199999999999</v>
      </c>
      <c r="S1080">
        <f t="shared" si="96"/>
        <v>0</v>
      </c>
      <c r="V1080">
        <f t="shared" si="97"/>
        <v>0</v>
      </c>
      <c r="Y1080" t="e">
        <f t="shared" si="98"/>
        <v>#DIV/0!</v>
      </c>
      <c r="AA1080" t="e">
        <f t="shared" si="99"/>
        <v>#DIV/0!</v>
      </c>
    </row>
    <row r="1081" spans="1:27" x14ac:dyDescent="0.3">
      <c r="A1081">
        <v>17.8049</v>
      </c>
      <c r="B1081">
        <v>-2.9834800000000001</v>
      </c>
      <c r="C1081">
        <v>-4.0239499999999997E-2</v>
      </c>
      <c r="D1081">
        <v>0.16836000000000001</v>
      </c>
      <c r="E1081">
        <v>-0.57173700000000005</v>
      </c>
      <c r="F1081">
        <v>-6.0360700000000003E-2</v>
      </c>
      <c r="G1081">
        <v>-0.18371100000000001</v>
      </c>
      <c r="H1081">
        <v>-0.58111800000000002</v>
      </c>
      <c r="I1081">
        <v>-4.3051699999999998E-2</v>
      </c>
      <c r="J1081">
        <v>-0.15724199999999999</v>
      </c>
      <c r="K1081">
        <v>-0.44379600000000002</v>
      </c>
      <c r="L1081">
        <v>-4.3051699999999998E-2</v>
      </c>
      <c r="M1081">
        <v>-0.15724199999999999</v>
      </c>
      <c r="S1081">
        <f t="shared" si="96"/>
        <v>0</v>
      </c>
      <c r="V1081">
        <f t="shared" si="97"/>
        <v>0</v>
      </c>
      <c r="Y1081" t="e">
        <f t="shared" si="98"/>
        <v>#DIV/0!</v>
      </c>
      <c r="AA1081" t="e">
        <f t="shared" si="99"/>
        <v>#DIV/0!</v>
      </c>
    </row>
    <row r="1082" spans="1:27" x14ac:dyDescent="0.3">
      <c r="A1082">
        <v>17.814900000000002</v>
      </c>
      <c r="B1082">
        <v>-2.9834800000000001</v>
      </c>
      <c r="C1082">
        <v>-4.0239499999999997E-2</v>
      </c>
      <c r="D1082">
        <v>0.16836000000000001</v>
      </c>
      <c r="E1082">
        <v>-0.57173700000000005</v>
      </c>
      <c r="F1082">
        <v>-6.0360700000000003E-2</v>
      </c>
      <c r="G1082">
        <v>-0.18371100000000001</v>
      </c>
      <c r="H1082">
        <v>-0.58111800000000002</v>
      </c>
      <c r="I1082">
        <v>-4.3051699999999998E-2</v>
      </c>
      <c r="J1082">
        <v>-0.15724199999999999</v>
      </c>
      <c r="K1082">
        <v>-0.44379600000000002</v>
      </c>
      <c r="L1082">
        <v>-4.3051699999999998E-2</v>
      </c>
      <c r="M1082">
        <v>-0.15724199999999999</v>
      </c>
      <c r="S1082">
        <f t="shared" si="96"/>
        <v>0</v>
      </c>
      <c r="V1082">
        <f t="shared" si="97"/>
        <v>0</v>
      </c>
      <c r="Y1082" t="e">
        <f t="shared" si="98"/>
        <v>#DIV/0!</v>
      </c>
      <c r="AA1082" t="e">
        <f t="shared" si="99"/>
        <v>#DIV/0!</v>
      </c>
    </row>
    <row r="1083" spans="1:27" x14ac:dyDescent="0.3">
      <c r="A1083">
        <v>17.816299999999998</v>
      </c>
      <c r="B1083">
        <v>-3.0001899999999999</v>
      </c>
      <c r="C1083">
        <v>-4.0239499999999997E-2</v>
      </c>
      <c r="D1083">
        <v>0.167355</v>
      </c>
      <c r="E1083">
        <v>-0.50028099999999998</v>
      </c>
      <c r="F1083">
        <v>-0.128637</v>
      </c>
      <c r="G1083">
        <v>-0.192604</v>
      </c>
      <c r="H1083">
        <v>-0.51111799999999996</v>
      </c>
      <c r="I1083">
        <v>-0.113052</v>
      </c>
      <c r="J1083">
        <v>-0.172926</v>
      </c>
      <c r="K1083">
        <v>-0.44379600000000002</v>
      </c>
      <c r="L1083">
        <v>-0.12492200000000001</v>
      </c>
      <c r="M1083">
        <v>-0.172926</v>
      </c>
      <c r="S1083">
        <f t="shared" si="96"/>
        <v>0</v>
      </c>
      <c r="V1083">
        <f t="shared" si="97"/>
        <v>0</v>
      </c>
      <c r="Y1083" t="e">
        <f t="shared" si="98"/>
        <v>#DIV/0!</v>
      </c>
      <c r="AA1083" t="e">
        <f t="shared" si="99"/>
        <v>#DIV/0!</v>
      </c>
    </row>
    <row r="1084" spans="1:27" x14ac:dyDescent="0.3">
      <c r="A1084">
        <v>17.8249</v>
      </c>
      <c r="B1084">
        <v>-3.0001899999999999</v>
      </c>
      <c r="C1084">
        <v>-4.0239499999999997E-2</v>
      </c>
      <c r="D1084">
        <v>0.167355</v>
      </c>
      <c r="E1084">
        <v>-0.50028099999999998</v>
      </c>
      <c r="F1084">
        <v>-0.128637</v>
      </c>
      <c r="G1084">
        <v>-0.192604</v>
      </c>
      <c r="H1084">
        <v>-0.51111799999999996</v>
      </c>
      <c r="I1084">
        <v>-0.113052</v>
      </c>
      <c r="J1084">
        <v>-0.172926</v>
      </c>
      <c r="K1084">
        <v>-0.44379600000000002</v>
      </c>
      <c r="L1084">
        <v>-0.12492200000000001</v>
      </c>
      <c r="M1084">
        <v>-0.172926</v>
      </c>
      <c r="S1084">
        <f t="shared" si="96"/>
        <v>0</v>
      </c>
      <c r="V1084">
        <f t="shared" si="97"/>
        <v>0</v>
      </c>
      <c r="Y1084" t="e">
        <f t="shared" si="98"/>
        <v>#DIV/0!</v>
      </c>
      <c r="AA1084" t="e">
        <f t="shared" si="99"/>
        <v>#DIV/0!</v>
      </c>
    </row>
    <row r="1085" spans="1:27" x14ac:dyDescent="0.3">
      <c r="A1085">
        <v>17.834900000000001</v>
      </c>
      <c r="B1085">
        <v>-3.0001899999999999</v>
      </c>
      <c r="C1085">
        <v>-4.0239499999999997E-2</v>
      </c>
      <c r="D1085">
        <v>0.167355</v>
      </c>
      <c r="E1085">
        <v>-0.50028099999999998</v>
      </c>
      <c r="F1085">
        <v>-0.128637</v>
      </c>
      <c r="G1085">
        <v>-0.192604</v>
      </c>
      <c r="H1085">
        <v>-0.51111799999999996</v>
      </c>
      <c r="I1085">
        <v>-0.113052</v>
      </c>
      <c r="J1085">
        <v>-0.172926</v>
      </c>
      <c r="K1085">
        <v>-0.44379600000000002</v>
      </c>
      <c r="L1085">
        <v>-0.12492200000000001</v>
      </c>
      <c r="M1085">
        <v>-0.172926</v>
      </c>
      <c r="S1085">
        <f t="shared" si="96"/>
        <v>0</v>
      </c>
      <c r="V1085">
        <f t="shared" si="97"/>
        <v>0</v>
      </c>
      <c r="Y1085" t="e">
        <f t="shared" si="98"/>
        <v>#DIV/0!</v>
      </c>
      <c r="AA1085" t="e">
        <f t="shared" si="99"/>
        <v>#DIV/0!</v>
      </c>
    </row>
    <row r="1086" spans="1:27" x14ac:dyDescent="0.3">
      <c r="A1086">
        <v>17.844899999999999</v>
      </c>
      <c r="B1086">
        <v>-3.0001899999999999</v>
      </c>
      <c r="C1086">
        <v>-4.0239499999999997E-2</v>
      </c>
      <c r="D1086">
        <v>0.167355</v>
      </c>
      <c r="E1086">
        <v>-0.50028099999999998</v>
      </c>
      <c r="F1086">
        <v>-0.128637</v>
      </c>
      <c r="G1086">
        <v>-0.192604</v>
      </c>
      <c r="H1086">
        <v>-0.51111799999999996</v>
      </c>
      <c r="I1086">
        <v>-0.113052</v>
      </c>
      <c r="J1086">
        <v>-0.172926</v>
      </c>
      <c r="K1086">
        <v>-0.44379600000000002</v>
      </c>
      <c r="L1086">
        <v>-0.12492200000000001</v>
      </c>
      <c r="M1086">
        <v>-0.172926</v>
      </c>
      <c r="S1086">
        <f t="shared" si="96"/>
        <v>0</v>
      </c>
      <c r="V1086">
        <f t="shared" si="97"/>
        <v>0</v>
      </c>
      <c r="Y1086" t="e">
        <f t="shared" si="98"/>
        <v>#DIV/0!</v>
      </c>
      <c r="AA1086" t="e">
        <f t="shared" si="99"/>
        <v>#DIV/0!</v>
      </c>
    </row>
    <row r="1087" spans="1:27" x14ac:dyDescent="0.3">
      <c r="A1087">
        <v>17.8506</v>
      </c>
      <c r="B1087">
        <v>-3.0203899999999999</v>
      </c>
      <c r="C1087">
        <v>-4.4111400000000002E-2</v>
      </c>
      <c r="D1087">
        <v>0.17185800000000001</v>
      </c>
      <c r="E1087">
        <v>-0.57292500000000002</v>
      </c>
      <c r="F1087">
        <v>-0.141628</v>
      </c>
      <c r="G1087">
        <v>-0.12488299999999999</v>
      </c>
      <c r="H1087">
        <v>-0.58111800000000002</v>
      </c>
      <c r="I1087">
        <v>-0.12492200000000001</v>
      </c>
      <c r="J1087">
        <v>-0.102926</v>
      </c>
      <c r="K1087">
        <v>-0.62377300000000002</v>
      </c>
      <c r="L1087">
        <v>-0.12492200000000001</v>
      </c>
      <c r="M1087">
        <v>0.13113900000000001</v>
      </c>
      <c r="S1087">
        <f t="shared" si="96"/>
        <v>0</v>
      </c>
      <c r="V1087">
        <f t="shared" si="97"/>
        <v>0</v>
      </c>
      <c r="Y1087" t="e">
        <f t="shared" si="98"/>
        <v>#DIV/0!</v>
      </c>
      <c r="AA1087" t="e">
        <f t="shared" si="99"/>
        <v>#DIV/0!</v>
      </c>
    </row>
    <row r="1088" spans="1:27" x14ac:dyDescent="0.3">
      <c r="A1088">
        <v>17.854800000000001</v>
      </c>
      <c r="B1088">
        <v>-3.0203899999999999</v>
      </c>
      <c r="C1088">
        <v>-4.4111400000000002E-2</v>
      </c>
      <c r="D1088">
        <v>0.17185800000000001</v>
      </c>
      <c r="E1088">
        <v>-0.57292500000000002</v>
      </c>
      <c r="F1088">
        <v>-0.141628</v>
      </c>
      <c r="G1088">
        <v>-0.12488299999999999</v>
      </c>
      <c r="H1088">
        <v>-0.58111800000000002</v>
      </c>
      <c r="I1088">
        <v>-0.12492200000000001</v>
      </c>
      <c r="J1088">
        <v>-0.102926</v>
      </c>
      <c r="K1088">
        <v>-0.62377300000000002</v>
      </c>
      <c r="L1088">
        <v>-0.12492200000000001</v>
      </c>
      <c r="M1088">
        <v>0.13113900000000001</v>
      </c>
      <c r="S1088">
        <f t="shared" si="96"/>
        <v>0</v>
      </c>
      <c r="V1088">
        <f t="shared" si="97"/>
        <v>0</v>
      </c>
      <c r="Y1088" t="e">
        <f t="shared" si="98"/>
        <v>#DIV/0!</v>
      </c>
      <c r="AA1088" t="e">
        <f t="shared" si="99"/>
        <v>#DIV/0!</v>
      </c>
    </row>
    <row r="1089" spans="1:27" x14ac:dyDescent="0.3">
      <c r="A1089">
        <v>17.864899999999999</v>
      </c>
      <c r="B1089">
        <v>-3.0203899999999999</v>
      </c>
      <c r="C1089">
        <v>-4.4111400000000002E-2</v>
      </c>
      <c r="D1089">
        <v>0.17185800000000001</v>
      </c>
      <c r="E1089">
        <v>-0.57292500000000002</v>
      </c>
      <c r="F1089">
        <v>-0.141628</v>
      </c>
      <c r="G1089">
        <v>-0.12488299999999999</v>
      </c>
      <c r="H1089">
        <v>-0.58111800000000002</v>
      </c>
      <c r="I1089">
        <v>-0.12492200000000001</v>
      </c>
      <c r="J1089">
        <v>-0.102926</v>
      </c>
      <c r="K1089">
        <v>-0.62377300000000002</v>
      </c>
      <c r="L1089">
        <v>-0.12492200000000001</v>
      </c>
      <c r="M1089">
        <v>0.13113900000000001</v>
      </c>
      <c r="S1089">
        <f t="shared" si="96"/>
        <v>0</v>
      </c>
      <c r="V1089">
        <f t="shared" si="97"/>
        <v>0</v>
      </c>
      <c r="Y1089" t="e">
        <f t="shared" si="98"/>
        <v>#DIV/0!</v>
      </c>
      <c r="AA1089" t="e">
        <f t="shared" si="99"/>
        <v>#DIV/0!</v>
      </c>
    </row>
    <row r="1090" spans="1:27" x14ac:dyDescent="0.3">
      <c r="A1090">
        <v>17.8749</v>
      </c>
      <c r="B1090">
        <v>-3.0203899999999999</v>
      </c>
      <c r="C1090">
        <v>-4.4111400000000002E-2</v>
      </c>
      <c r="D1090">
        <v>0.17185800000000001</v>
      </c>
      <c r="E1090">
        <v>-0.57292500000000002</v>
      </c>
      <c r="F1090">
        <v>-0.141628</v>
      </c>
      <c r="G1090">
        <v>-0.12488299999999999</v>
      </c>
      <c r="H1090">
        <v>-0.58111800000000002</v>
      </c>
      <c r="I1090">
        <v>-0.12492200000000001</v>
      </c>
      <c r="J1090">
        <v>-0.102926</v>
      </c>
      <c r="K1090">
        <v>-0.62377300000000002</v>
      </c>
      <c r="L1090">
        <v>-0.12492200000000001</v>
      </c>
      <c r="M1090">
        <v>0.13113900000000001</v>
      </c>
      <c r="S1090">
        <f t="shared" si="96"/>
        <v>0</v>
      </c>
      <c r="V1090">
        <f t="shared" si="97"/>
        <v>0</v>
      </c>
      <c r="Y1090" t="e">
        <f t="shared" si="98"/>
        <v>#DIV/0!</v>
      </c>
      <c r="AA1090" t="e">
        <f t="shared" si="99"/>
        <v>#DIV/0!</v>
      </c>
    </row>
    <row r="1091" spans="1:27" x14ac:dyDescent="0.3">
      <c r="A1091">
        <v>17.879300000000001</v>
      </c>
      <c r="B1091">
        <v>-3.0428899999999999</v>
      </c>
      <c r="C1091">
        <v>-4.4111400000000002E-2</v>
      </c>
      <c r="D1091">
        <v>0.167355</v>
      </c>
      <c r="E1091">
        <v>-0.64161900000000005</v>
      </c>
      <c r="F1091">
        <v>-7.5377299999999994E-2</v>
      </c>
      <c r="G1091">
        <v>-0.19878999999999999</v>
      </c>
      <c r="H1091">
        <v>-0.65111799999999997</v>
      </c>
      <c r="I1091">
        <v>-5.49218E-2</v>
      </c>
      <c r="J1091">
        <v>-0.172926</v>
      </c>
      <c r="K1091">
        <v>-0.65533799999999998</v>
      </c>
      <c r="L1091">
        <v>5.0155599999999996E-3</v>
      </c>
      <c r="M1091">
        <v>-0.26241500000000001</v>
      </c>
      <c r="S1091">
        <f t="shared" si="96"/>
        <v>0</v>
      </c>
      <c r="V1091">
        <f t="shared" si="97"/>
        <v>0</v>
      </c>
      <c r="Y1091" t="e">
        <f t="shared" si="98"/>
        <v>#DIV/0!</v>
      </c>
      <c r="AA1091" t="e">
        <f t="shared" si="99"/>
        <v>#DIV/0!</v>
      </c>
    </row>
    <row r="1092" spans="1:27" x14ac:dyDescent="0.3">
      <c r="A1092">
        <v>17.884899999999998</v>
      </c>
      <c r="B1092">
        <v>-3.0428899999999999</v>
      </c>
      <c r="C1092">
        <v>-4.4111400000000002E-2</v>
      </c>
      <c r="D1092">
        <v>0.167355</v>
      </c>
      <c r="E1092">
        <v>-0.64161900000000005</v>
      </c>
      <c r="F1092">
        <v>-7.5377299999999994E-2</v>
      </c>
      <c r="G1092">
        <v>-0.19878999999999999</v>
      </c>
      <c r="H1092">
        <v>-0.65111799999999997</v>
      </c>
      <c r="I1092">
        <v>-5.49218E-2</v>
      </c>
      <c r="J1092">
        <v>-0.172926</v>
      </c>
      <c r="K1092">
        <v>-0.65533799999999998</v>
      </c>
      <c r="L1092">
        <v>5.0155599999999996E-3</v>
      </c>
      <c r="M1092">
        <v>-0.26241500000000001</v>
      </c>
      <c r="S1092">
        <f t="shared" si="96"/>
        <v>0</v>
      </c>
      <c r="V1092">
        <f t="shared" si="97"/>
        <v>0</v>
      </c>
      <c r="Y1092" t="e">
        <f t="shared" si="98"/>
        <v>#DIV/0!</v>
      </c>
      <c r="AA1092" t="e">
        <f t="shared" si="99"/>
        <v>#DIV/0!</v>
      </c>
    </row>
    <row r="1093" spans="1:27" x14ac:dyDescent="0.3">
      <c r="A1093">
        <v>17.895</v>
      </c>
      <c r="B1093">
        <v>-3.0428899999999999</v>
      </c>
      <c r="C1093">
        <v>-4.4111400000000002E-2</v>
      </c>
      <c r="D1093">
        <v>0.167355</v>
      </c>
      <c r="E1093">
        <v>-0.64161900000000005</v>
      </c>
      <c r="F1093">
        <v>-7.5377299999999994E-2</v>
      </c>
      <c r="G1093">
        <v>-0.19878999999999999</v>
      </c>
      <c r="H1093">
        <v>-0.65111799999999997</v>
      </c>
      <c r="I1093">
        <v>-5.49218E-2</v>
      </c>
      <c r="J1093">
        <v>-0.172926</v>
      </c>
      <c r="K1093">
        <v>-0.65533799999999998</v>
      </c>
      <c r="L1093">
        <v>5.0155599999999996E-3</v>
      </c>
      <c r="M1093">
        <v>-0.26241500000000001</v>
      </c>
      <c r="S1093">
        <f t="shared" si="96"/>
        <v>0</v>
      </c>
      <c r="V1093">
        <f t="shared" si="97"/>
        <v>0</v>
      </c>
      <c r="Y1093" t="e">
        <f t="shared" si="98"/>
        <v>#DIV/0!</v>
      </c>
      <c r="AA1093" t="e">
        <f t="shared" si="99"/>
        <v>#DIV/0!</v>
      </c>
    </row>
    <row r="1094" spans="1:27" x14ac:dyDescent="0.3">
      <c r="A1094">
        <v>17.904900000000001</v>
      </c>
      <c r="B1094">
        <v>-3.0428899999999999</v>
      </c>
      <c r="C1094">
        <v>-4.4111400000000002E-2</v>
      </c>
      <c r="D1094">
        <v>0.167355</v>
      </c>
      <c r="E1094">
        <v>-0.64161900000000005</v>
      </c>
      <c r="F1094">
        <v>-7.5377299999999994E-2</v>
      </c>
      <c r="G1094">
        <v>-0.19878999999999999</v>
      </c>
      <c r="H1094">
        <v>-0.65111799999999997</v>
      </c>
      <c r="I1094">
        <v>-5.49218E-2</v>
      </c>
      <c r="J1094">
        <v>-0.172926</v>
      </c>
      <c r="K1094">
        <v>-0.65533799999999998</v>
      </c>
      <c r="L1094">
        <v>5.0155599999999996E-3</v>
      </c>
      <c r="M1094">
        <v>-0.26241500000000001</v>
      </c>
      <c r="S1094">
        <f t="shared" ref="S1094:S1157" si="100">O1091-O1097</f>
        <v>0</v>
      </c>
      <c r="V1094">
        <f t="shared" ref="V1094:V1157" si="101">N1097-N1091</f>
        <v>0</v>
      </c>
      <c r="Y1094" t="e">
        <f t="shared" ref="Y1094:Y1157" si="102">S1094/V1094</f>
        <v>#DIV/0!</v>
      </c>
      <c r="AA1094" t="e">
        <f t="shared" ref="AA1094:AA1157" si="103">$AB$3*W1094+$AC$3*X1094+$AD$3*Y1094</f>
        <v>#DIV/0!</v>
      </c>
    </row>
    <row r="1095" spans="1:27" x14ac:dyDescent="0.3">
      <c r="A1095">
        <v>17.914899999999999</v>
      </c>
      <c r="B1095">
        <v>-3.0428899999999999</v>
      </c>
      <c r="C1095">
        <v>-4.4111400000000002E-2</v>
      </c>
      <c r="D1095">
        <v>0.167355</v>
      </c>
      <c r="E1095">
        <v>-0.64161900000000005</v>
      </c>
      <c r="F1095">
        <v>-7.5377299999999994E-2</v>
      </c>
      <c r="G1095">
        <v>-0.19878999999999999</v>
      </c>
      <c r="H1095">
        <v>-0.65111799999999997</v>
      </c>
      <c r="I1095">
        <v>-5.49218E-2</v>
      </c>
      <c r="J1095">
        <v>-0.172926</v>
      </c>
      <c r="K1095">
        <v>-0.65533799999999998</v>
      </c>
      <c r="L1095">
        <v>5.0155599999999996E-3</v>
      </c>
      <c r="M1095">
        <v>-0.26241500000000001</v>
      </c>
      <c r="S1095">
        <f t="shared" si="100"/>
        <v>0</v>
      </c>
      <c r="V1095">
        <f t="shared" si="101"/>
        <v>0</v>
      </c>
      <c r="Y1095" t="e">
        <f t="shared" si="102"/>
        <v>#DIV/0!</v>
      </c>
      <c r="AA1095" t="e">
        <f t="shared" si="103"/>
        <v>#DIV/0!</v>
      </c>
    </row>
    <row r="1096" spans="1:27" x14ac:dyDescent="0.3">
      <c r="A1096">
        <v>17.917300000000001</v>
      </c>
      <c r="B1096">
        <v>-3.0847699999999998</v>
      </c>
      <c r="C1096">
        <v>-4.1759400000000002E-2</v>
      </c>
      <c r="D1096">
        <v>0.16431899999999999</v>
      </c>
      <c r="E1096">
        <v>-0.64594399999999996</v>
      </c>
      <c r="F1096">
        <v>-7.8774399999999994E-3</v>
      </c>
      <c r="G1096">
        <v>-0.26721299999999998</v>
      </c>
      <c r="H1096">
        <v>-0.65533799999999998</v>
      </c>
      <c r="I1096">
        <v>1.50782E-2</v>
      </c>
      <c r="J1096">
        <v>-0.242926</v>
      </c>
      <c r="K1096">
        <v>-0.65533799999999998</v>
      </c>
      <c r="L1096">
        <v>2.9190199999999999E-2</v>
      </c>
      <c r="M1096">
        <v>-0.26241500000000001</v>
      </c>
      <c r="S1096">
        <f t="shared" si="100"/>
        <v>0</v>
      </c>
      <c r="V1096">
        <f t="shared" si="101"/>
        <v>0</v>
      </c>
      <c r="Y1096" t="e">
        <f t="shared" si="102"/>
        <v>#DIV/0!</v>
      </c>
      <c r="AA1096" t="e">
        <f t="shared" si="103"/>
        <v>#DIV/0!</v>
      </c>
    </row>
    <row r="1097" spans="1:27" x14ac:dyDescent="0.3">
      <c r="A1097">
        <v>17.924900000000001</v>
      </c>
      <c r="B1097">
        <v>-3.0847699999999998</v>
      </c>
      <c r="C1097">
        <v>-4.1759400000000002E-2</v>
      </c>
      <c r="D1097">
        <v>0.16431899999999999</v>
      </c>
      <c r="E1097">
        <v>-0.64594399999999996</v>
      </c>
      <c r="F1097">
        <v>-7.8774399999999994E-3</v>
      </c>
      <c r="G1097">
        <v>-0.26721299999999998</v>
      </c>
      <c r="H1097">
        <v>-0.65533799999999998</v>
      </c>
      <c r="I1097">
        <v>1.50782E-2</v>
      </c>
      <c r="J1097">
        <v>-0.242926</v>
      </c>
      <c r="K1097">
        <v>-0.65533799999999998</v>
      </c>
      <c r="L1097">
        <v>2.9190199999999999E-2</v>
      </c>
      <c r="M1097">
        <v>-0.26241500000000001</v>
      </c>
      <c r="S1097">
        <f t="shared" si="100"/>
        <v>0</v>
      </c>
      <c r="V1097">
        <f t="shared" si="101"/>
        <v>0</v>
      </c>
      <c r="Y1097" t="e">
        <f t="shared" si="102"/>
        <v>#DIV/0!</v>
      </c>
      <c r="AA1097" t="e">
        <f t="shared" si="103"/>
        <v>#DIV/0!</v>
      </c>
    </row>
    <row r="1098" spans="1:27" x14ac:dyDescent="0.3">
      <c r="A1098">
        <v>17.934899999999999</v>
      </c>
      <c r="B1098">
        <v>-3.0847699999999998</v>
      </c>
      <c r="C1098">
        <v>-4.1759400000000002E-2</v>
      </c>
      <c r="D1098">
        <v>0.16431899999999999</v>
      </c>
      <c r="E1098">
        <v>-0.64594399999999996</v>
      </c>
      <c r="F1098">
        <v>-7.8774399999999994E-3</v>
      </c>
      <c r="G1098">
        <v>-0.26721299999999998</v>
      </c>
      <c r="H1098">
        <v>-0.65533799999999998</v>
      </c>
      <c r="I1098">
        <v>1.50782E-2</v>
      </c>
      <c r="J1098">
        <v>-0.242926</v>
      </c>
      <c r="K1098">
        <v>-0.65533799999999998</v>
      </c>
      <c r="L1098">
        <v>2.9190199999999999E-2</v>
      </c>
      <c r="M1098">
        <v>-0.26241500000000001</v>
      </c>
      <c r="S1098">
        <f t="shared" si="100"/>
        <v>0</v>
      </c>
      <c r="V1098">
        <f t="shared" si="101"/>
        <v>0</v>
      </c>
      <c r="Y1098" t="e">
        <f t="shared" si="102"/>
        <v>#DIV/0!</v>
      </c>
      <c r="AA1098" t="e">
        <f t="shared" si="103"/>
        <v>#DIV/0!</v>
      </c>
    </row>
    <row r="1099" spans="1:27" x14ac:dyDescent="0.3">
      <c r="A1099">
        <v>17.944800000000001</v>
      </c>
      <c r="B1099">
        <v>-3.0847699999999998</v>
      </c>
      <c r="C1099">
        <v>-4.1759400000000002E-2</v>
      </c>
      <c r="D1099">
        <v>0.16431899999999999</v>
      </c>
      <c r="E1099">
        <v>-0.64594399999999996</v>
      </c>
      <c r="F1099">
        <v>-7.8774399999999994E-3</v>
      </c>
      <c r="G1099">
        <v>-0.26721299999999998</v>
      </c>
      <c r="H1099">
        <v>-0.65533799999999998</v>
      </c>
      <c r="I1099">
        <v>1.50782E-2</v>
      </c>
      <c r="J1099">
        <v>-0.242926</v>
      </c>
      <c r="K1099">
        <v>-0.65533799999999998</v>
      </c>
      <c r="L1099">
        <v>2.9190199999999999E-2</v>
      </c>
      <c r="M1099">
        <v>-0.26241500000000001</v>
      </c>
      <c r="S1099">
        <f t="shared" si="100"/>
        <v>0</v>
      </c>
      <c r="V1099">
        <f t="shared" si="101"/>
        <v>0</v>
      </c>
      <c r="Y1099" t="e">
        <f t="shared" si="102"/>
        <v>#DIV/0!</v>
      </c>
      <c r="AA1099" t="e">
        <f t="shared" si="103"/>
        <v>#DIV/0!</v>
      </c>
    </row>
    <row r="1100" spans="1:27" x14ac:dyDescent="0.3">
      <c r="A1100">
        <v>17.945</v>
      </c>
      <c r="B1100">
        <v>-3.1017600000000001</v>
      </c>
      <c r="C1100">
        <v>-4.1759400000000002E-2</v>
      </c>
      <c r="D1100">
        <v>0.15213099999999999</v>
      </c>
      <c r="E1100">
        <v>-0.71726900000000005</v>
      </c>
      <c r="F1100">
        <v>2.1771400000000002E-3</v>
      </c>
      <c r="G1100">
        <v>-0.285219</v>
      </c>
      <c r="H1100">
        <v>-0.72533800000000004</v>
      </c>
      <c r="I1100">
        <v>2.9190199999999999E-2</v>
      </c>
      <c r="J1100">
        <v>-0.26241500000000001</v>
      </c>
      <c r="K1100">
        <v>-0.76758300000000002</v>
      </c>
      <c r="L1100">
        <v>2.9190199999999999E-2</v>
      </c>
      <c r="M1100">
        <v>-0.26241500000000001</v>
      </c>
      <c r="S1100">
        <f t="shared" si="100"/>
        <v>0</v>
      </c>
      <c r="V1100">
        <f t="shared" si="101"/>
        <v>0</v>
      </c>
      <c r="Y1100" t="e">
        <f t="shared" si="102"/>
        <v>#DIV/0!</v>
      </c>
      <c r="AA1100" t="e">
        <f t="shared" si="103"/>
        <v>#DIV/0!</v>
      </c>
    </row>
    <row r="1101" spans="1:27" x14ac:dyDescent="0.3">
      <c r="A1101">
        <v>17.954899999999999</v>
      </c>
      <c r="B1101">
        <v>-3.1017600000000001</v>
      </c>
      <c r="C1101">
        <v>-4.1759400000000002E-2</v>
      </c>
      <c r="D1101">
        <v>0.15213099999999999</v>
      </c>
      <c r="E1101">
        <v>-0.71726900000000005</v>
      </c>
      <c r="F1101">
        <v>2.1771400000000002E-3</v>
      </c>
      <c r="G1101">
        <v>-0.285219</v>
      </c>
      <c r="H1101">
        <v>-0.72533800000000004</v>
      </c>
      <c r="I1101">
        <v>2.9190199999999999E-2</v>
      </c>
      <c r="J1101">
        <v>-0.26241500000000001</v>
      </c>
      <c r="K1101">
        <v>-0.76758300000000002</v>
      </c>
      <c r="L1101">
        <v>2.9190199999999999E-2</v>
      </c>
      <c r="M1101">
        <v>-0.26241500000000001</v>
      </c>
      <c r="S1101">
        <f t="shared" si="100"/>
        <v>0</v>
      </c>
      <c r="V1101">
        <f t="shared" si="101"/>
        <v>0</v>
      </c>
      <c r="Y1101" t="e">
        <f t="shared" si="102"/>
        <v>#DIV/0!</v>
      </c>
      <c r="AA1101" t="e">
        <f t="shared" si="103"/>
        <v>#DIV/0!</v>
      </c>
    </row>
    <row r="1102" spans="1:27" x14ac:dyDescent="0.3">
      <c r="A1102">
        <v>17.9649</v>
      </c>
      <c r="B1102">
        <v>-3.1017600000000001</v>
      </c>
      <c r="C1102">
        <v>-4.1759400000000002E-2</v>
      </c>
      <c r="D1102">
        <v>0.15213099999999999</v>
      </c>
      <c r="E1102">
        <v>-0.71726900000000005</v>
      </c>
      <c r="F1102">
        <v>2.1771400000000002E-3</v>
      </c>
      <c r="G1102">
        <v>-0.285219</v>
      </c>
      <c r="H1102">
        <v>-0.72533800000000004</v>
      </c>
      <c r="I1102">
        <v>2.9190199999999999E-2</v>
      </c>
      <c r="J1102">
        <v>-0.26241500000000001</v>
      </c>
      <c r="K1102">
        <v>-0.76758300000000002</v>
      </c>
      <c r="L1102">
        <v>2.9190199999999999E-2</v>
      </c>
      <c r="M1102">
        <v>-0.26241500000000001</v>
      </c>
      <c r="S1102">
        <f t="shared" si="100"/>
        <v>0</v>
      </c>
      <c r="V1102">
        <f t="shared" si="101"/>
        <v>0</v>
      </c>
      <c r="Y1102" t="e">
        <f t="shared" si="102"/>
        <v>#DIV/0!</v>
      </c>
      <c r="AA1102" t="e">
        <f t="shared" si="103"/>
        <v>#DIV/0!</v>
      </c>
    </row>
    <row r="1103" spans="1:27" x14ac:dyDescent="0.3">
      <c r="A1103">
        <v>17.974900000000002</v>
      </c>
      <c r="B1103">
        <v>-3.1017600000000001</v>
      </c>
      <c r="C1103">
        <v>-4.1759400000000002E-2</v>
      </c>
      <c r="D1103">
        <v>0.15213099999999999</v>
      </c>
      <c r="E1103">
        <v>-0.71726900000000005</v>
      </c>
      <c r="F1103">
        <v>2.1771400000000002E-3</v>
      </c>
      <c r="G1103">
        <v>-0.285219</v>
      </c>
      <c r="H1103">
        <v>-0.72533800000000004</v>
      </c>
      <c r="I1103">
        <v>2.9190199999999999E-2</v>
      </c>
      <c r="J1103">
        <v>-0.26241500000000001</v>
      </c>
      <c r="K1103">
        <v>-0.76758300000000002</v>
      </c>
      <c r="L1103">
        <v>2.9190199999999999E-2</v>
      </c>
      <c r="M1103">
        <v>-0.26241500000000001</v>
      </c>
      <c r="S1103">
        <f t="shared" si="100"/>
        <v>0</v>
      </c>
      <c r="V1103">
        <f t="shared" si="101"/>
        <v>0</v>
      </c>
      <c r="Y1103" t="e">
        <f t="shared" si="102"/>
        <v>#DIV/0!</v>
      </c>
      <c r="AA1103" t="e">
        <f t="shared" si="103"/>
        <v>#DIV/0!</v>
      </c>
    </row>
    <row r="1104" spans="1:27" x14ac:dyDescent="0.3">
      <c r="A1104">
        <v>17.978999999999999</v>
      </c>
      <c r="B1104">
        <v>-3.1230099999999998</v>
      </c>
      <c r="C1104">
        <v>-4.4576900000000003E-2</v>
      </c>
      <c r="D1104">
        <v>0.15213099999999999</v>
      </c>
      <c r="E1104">
        <v>-0.651142</v>
      </c>
      <c r="F1104">
        <v>4.6032199999999999E-3</v>
      </c>
      <c r="G1104">
        <v>-0.208173</v>
      </c>
      <c r="H1104">
        <v>-0.65533799999999998</v>
      </c>
      <c r="I1104">
        <v>2.9190199999999999E-2</v>
      </c>
      <c r="J1104">
        <v>-0.192415</v>
      </c>
      <c r="K1104">
        <v>-0.51505299999999998</v>
      </c>
      <c r="L1104">
        <v>2.9190199999999999E-2</v>
      </c>
      <c r="M1104">
        <v>-0.168156</v>
      </c>
      <c r="S1104">
        <f t="shared" si="100"/>
        <v>0</v>
      </c>
      <c r="V1104">
        <f t="shared" si="101"/>
        <v>0</v>
      </c>
      <c r="Y1104" t="e">
        <f t="shared" si="102"/>
        <v>#DIV/0!</v>
      </c>
      <c r="AA1104" t="e">
        <f t="shared" si="103"/>
        <v>#DIV/0!</v>
      </c>
    </row>
    <row r="1105" spans="1:27" x14ac:dyDescent="0.3">
      <c r="A1105">
        <v>17.9849</v>
      </c>
      <c r="B1105">
        <v>-3.1230099999999998</v>
      </c>
      <c r="C1105">
        <v>-4.4576900000000003E-2</v>
      </c>
      <c r="D1105">
        <v>0.15213099999999999</v>
      </c>
      <c r="E1105">
        <v>-0.651142</v>
      </c>
      <c r="F1105">
        <v>4.6032199999999999E-3</v>
      </c>
      <c r="G1105">
        <v>-0.208173</v>
      </c>
      <c r="H1105">
        <v>-0.65533799999999998</v>
      </c>
      <c r="I1105">
        <v>2.9190199999999999E-2</v>
      </c>
      <c r="J1105">
        <v>-0.192415</v>
      </c>
      <c r="K1105">
        <v>-0.51505299999999998</v>
      </c>
      <c r="L1105">
        <v>2.9190199999999999E-2</v>
      </c>
      <c r="M1105">
        <v>-0.168156</v>
      </c>
      <c r="S1105">
        <f t="shared" si="100"/>
        <v>0</v>
      </c>
      <c r="V1105">
        <f t="shared" si="101"/>
        <v>0</v>
      </c>
      <c r="Y1105" t="e">
        <f t="shared" si="102"/>
        <v>#DIV/0!</v>
      </c>
      <c r="AA1105" t="e">
        <f t="shared" si="103"/>
        <v>#DIV/0!</v>
      </c>
    </row>
    <row r="1106" spans="1:27" x14ac:dyDescent="0.3">
      <c r="A1106">
        <v>17.995000000000001</v>
      </c>
      <c r="B1106">
        <v>-3.1230099999999998</v>
      </c>
      <c r="C1106">
        <v>-4.4576900000000003E-2</v>
      </c>
      <c r="D1106">
        <v>0.15213099999999999</v>
      </c>
      <c r="E1106">
        <v>-0.651142</v>
      </c>
      <c r="F1106">
        <v>4.6032199999999999E-3</v>
      </c>
      <c r="G1106">
        <v>-0.208173</v>
      </c>
      <c r="H1106">
        <v>-0.65533799999999998</v>
      </c>
      <c r="I1106">
        <v>2.9190199999999999E-2</v>
      </c>
      <c r="J1106">
        <v>-0.192415</v>
      </c>
      <c r="K1106">
        <v>-0.51505299999999998</v>
      </c>
      <c r="L1106">
        <v>2.9190199999999999E-2</v>
      </c>
      <c r="M1106">
        <v>-0.168156</v>
      </c>
      <c r="S1106">
        <f t="shared" si="100"/>
        <v>0</v>
      </c>
      <c r="V1106">
        <f t="shared" si="101"/>
        <v>0</v>
      </c>
      <c r="Y1106" t="e">
        <f t="shared" si="102"/>
        <v>#DIV/0!</v>
      </c>
      <c r="AA1106" t="e">
        <f t="shared" si="103"/>
        <v>#DIV/0!</v>
      </c>
    </row>
    <row r="1107" spans="1:27" x14ac:dyDescent="0.3">
      <c r="A1107">
        <v>18.004899999999999</v>
      </c>
      <c r="B1107">
        <v>-3.1230099999999998</v>
      </c>
      <c r="C1107">
        <v>-4.4576900000000003E-2</v>
      </c>
      <c r="D1107">
        <v>0.15213099999999999</v>
      </c>
      <c r="E1107">
        <v>-0.651142</v>
      </c>
      <c r="F1107">
        <v>4.6032199999999999E-3</v>
      </c>
      <c r="G1107">
        <v>-0.208173</v>
      </c>
      <c r="H1107">
        <v>-0.65533799999999998</v>
      </c>
      <c r="I1107">
        <v>2.9190199999999999E-2</v>
      </c>
      <c r="J1107">
        <v>-0.192415</v>
      </c>
      <c r="K1107">
        <v>-0.51505299999999998</v>
      </c>
      <c r="L1107">
        <v>2.9190199999999999E-2</v>
      </c>
      <c r="M1107">
        <v>-0.168156</v>
      </c>
      <c r="S1107">
        <f t="shared" si="100"/>
        <v>0</v>
      </c>
      <c r="V1107">
        <f t="shared" si="101"/>
        <v>0</v>
      </c>
      <c r="Y1107" t="e">
        <f t="shared" si="102"/>
        <v>#DIV/0!</v>
      </c>
      <c r="AA1107" t="e">
        <f t="shared" si="103"/>
        <v>#DIV/0!</v>
      </c>
    </row>
    <row r="1108" spans="1:27" x14ac:dyDescent="0.3">
      <c r="A1108">
        <v>18.011299999999999</v>
      </c>
      <c r="B1108">
        <v>-3.1404800000000002</v>
      </c>
      <c r="C1108">
        <v>-4.60881E-2</v>
      </c>
      <c r="D1108">
        <v>0.160634</v>
      </c>
      <c r="E1108">
        <v>-0.69847899999999996</v>
      </c>
      <c r="F1108">
        <v>-6.8402000000000004E-2</v>
      </c>
      <c r="G1108">
        <v>-0.13317999999999999</v>
      </c>
      <c r="H1108">
        <v>-0.70259400000000005</v>
      </c>
      <c r="I1108">
        <v>-4.08098E-2</v>
      </c>
      <c r="J1108">
        <v>-0.122415</v>
      </c>
      <c r="K1108">
        <v>-0.70259400000000005</v>
      </c>
      <c r="L1108">
        <v>-4.6749899999999997E-2</v>
      </c>
      <c r="M1108">
        <v>0.38794299999999998</v>
      </c>
      <c r="S1108">
        <f t="shared" si="100"/>
        <v>0</v>
      </c>
      <c r="V1108">
        <f t="shared" si="101"/>
        <v>0</v>
      </c>
      <c r="Y1108" t="e">
        <f t="shared" si="102"/>
        <v>#DIV/0!</v>
      </c>
      <c r="AA1108" t="e">
        <f t="shared" si="103"/>
        <v>#DIV/0!</v>
      </c>
    </row>
    <row r="1109" spans="1:27" x14ac:dyDescent="0.3">
      <c r="A1109">
        <v>18.014900000000001</v>
      </c>
      <c r="B1109">
        <v>-3.1404800000000002</v>
      </c>
      <c r="C1109">
        <v>-4.60881E-2</v>
      </c>
      <c r="D1109">
        <v>0.160634</v>
      </c>
      <c r="E1109">
        <v>-0.69847899999999996</v>
      </c>
      <c r="F1109">
        <v>-6.8402000000000004E-2</v>
      </c>
      <c r="G1109">
        <v>-0.13317999999999999</v>
      </c>
      <c r="H1109">
        <v>-0.70259400000000005</v>
      </c>
      <c r="I1109">
        <v>-4.08098E-2</v>
      </c>
      <c r="J1109">
        <v>-0.122415</v>
      </c>
      <c r="K1109">
        <v>-0.70259400000000005</v>
      </c>
      <c r="L1109">
        <v>-4.6749899999999997E-2</v>
      </c>
      <c r="M1109">
        <v>0.38794299999999998</v>
      </c>
      <c r="S1109">
        <f t="shared" si="100"/>
        <v>0</v>
      </c>
      <c r="V1109">
        <f t="shared" si="101"/>
        <v>0</v>
      </c>
      <c r="Y1109" t="e">
        <f t="shared" si="102"/>
        <v>#DIV/0!</v>
      </c>
      <c r="AA1109" t="e">
        <f t="shared" si="103"/>
        <v>#DIV/0!</v>
      </c>
    </row>
    <row r="1110" spans="1:27" x14ac:dyDescent="0.3">
      <c r="A1110">
        <v>18.024999999999999</v>
      </c>
      <c r="B1110">
        <v>-3.1404800000000002</v>
      </c>
      <c r="C1110">
        <v>-4.60881E-2</v>
      </c>
      <c r="D1110">
        <v>0.160634</v>
      </c>
      <c r="E1110">
        <v>-0.69847899999999996</v>
      </c>
      <c r="F1110">
        <v>-6.8402000000000004E-2</v>
      </c>
      <c r="G1110">
        <v>-0.13317999999999999</v>
      </c>
      <c r="H1110">
        <v>-0.70259400000000005</v>
      </c>
      <c r="I1110">
        <v>-4.08098E-2</v>
      </c>
      <c r="J1110">
        <v>-0.122415</v>
      </c>
      <c r="K1110">
        <v>-0.70259400000000005</v>
      </c>
      <c r="L1110">
        <v>-4.6749899999999997E-2</v>
      </c>
      <c r="M1110">
        <v>0.38794299999999998</v>
      </c>
      <c r="S1110">
        <f t="shared" si="100"/>
        <v>0</v>
      </c>
      <c r="V1110">
        <f t="shared" si="101"/>
        <v>0</v>
      </c>
      <c r="Y1110" t="e">
        <f t="shared" si="102"/>
        <v>#DIV/0!</v>
      </c>
      <c r="AA1110" t="e">
        <f t="shared" si="103"/>
        <v>#DIV/0!</v>
      </c>
    </row>
    <row r="1111" spans="1:27" x14ac:dyDescent="0.3">
      <c r="A1111">
        <v>18.0349</v>
      </c>
      <c r="B1111">
        <v>-3.1404800000000002</v>
      </c>
      <c r="C1111">
        <v>-4.60881E-2</v>
      </c>
      <c r="D1111">
        <v>0.160634</v>
      </c>
      <c r="E1111">
        <v>-0.69847899999999996</v>
      </c>
      <c r="F1111">
        <v>-6.8402000000000004E-2</v>
      </c>
      <c r="G1111">
        <v>-0.13317999999999999</v>
      </c>
      <c r="H1111">
        <v>-0.70259400000000005</v>
      </c>
      <c r="I1111">
        <v>-4.08098E-2</v>
      </c>
      <c r="J1111">
        <v>-0.122415</v>
      </c>
      <c r="K1111">
        <v>-0.70259400000000005</v>
      </c>
      <c r="L1111">
        <v>-4.6749899999999997E-2</v>
      </c>
      <c r="M1111">
        <v>0.38794299999999998</v>
      </c>
      <c r="S1111">
        <f t="shared" si="100"/>
        <v>0</v>
      </c>
      <c r="V1111">
        <f t="shared" si="101"/>
        <v>0</v>
      </c>
      <c r="Y1111" t="e">
        <f t="shared" si="102"/>
        <v>#DIV/0!</v>
      </c>
      <c r="AA1111" t="e">
        <f t="shared" si="103"/>
        <v>#DIV/0!</v>
      </c>
    </row>
    <row r="1112" spans="1:27" x14ac:dyDescent="0.3">
      <c r="A1112">
        <v>18.044899999999998</v>
      </c>
      <c r="B1112">
        <v>-3.1404800000000002</v>
      </c>
      <c r="C1112">
        <v>-4.60881E-2</v>
      </c>
      <c r="D1112">
        <v>0.160634</v>
      </c>
      <c r="E1112">
        <v>-0.69847899999999996</v>
      </c>
      <c r="F1112">
        <v>-6.8402000000000004E-2</v>
      </c>
      <c r="G1112">
        <v>-0.13317999999999999</v>
      </c>
      <c r="H1112">
        <v>-0.70259400000000005</v>
      </c>
      <c r="I1112">
        <v>-4.08098E-2</v>
      </c>
      <c r="J1112">
        <v>-0.122415</v>
      </c>
      <c r="K1112">
        <v>-0.70259400000000005</v>
      </c>
      <c r="L1112">
        <v>-4.6749899999999997E-2</v>
      </c>
      <c r="M1112">
        <v>0.38794299999999998</v>
      </c>
      <c r="S1112">
        <f t="shared" si="100"/>
        <v>0</v>
      </c>
      <c r="V1112">
        <f t="shared" si="101"/>
        <v>0</v>
      </c>
      <c r="Y1112" t="e">
        <f t="shared" si="102"/>
        <v>#DIV/0!</v>
      </c>
      <c r="AA1112" t="e">
        <f t="shared" si="103"/>
        <v>#DIV/0!</v>
      </c>
    </row>
    <row r="1113" spans="1:27" x14ac:dyDescent="0.3">
      <c r="A1113">
        <v>18.047999999999998</v>
      </c>
      <c r="B1113">
        <v>-3.1631900000000002</v>
      </c>
      <c r="C1113">
        <v>-4.60881E-2</v>
      </c>
      <c r="D1113">
        <v>0.166571</v>
      </c>
      <c r="E1113">
        <v>-0.63024400000000003</v>
      </c>
      <c r="F1113">
        <v>-5.6262699999999999E-2</v>
      </c>
      <c r="G1113">
        <v>-5.8937499999999997E-2</v>
      </c>
      <c r="H1113">
        <v>-0.63259399999999999</v>
      </c>
      <c r="I1113">
        <v>-3.0394999999999998E-2</v>
      </c>
      <c r="J1113">
        <v>-5.2415000000000003E-2</v>
      </c>
      <c r="K1113">
        <v>-0.51505299999999998</v>
      </c>
      <c r="L1113">
        <v>-3.0394999999999998E-2</v>
      </c>
      <c r="M1113">
        <v>0.38794299999999998</v>
      </c>
      <c r="S1113">
        <f t="shared" si="100"/>
        <v>0</v>
      </c>
      <c r="V1113">
        <f t="shared" si="101"/>
        <v>0</v>
      </c>
      <c r="Y1113" t="e">
        <f t="shared" si="102"/>
        <v>#DIV/0!</v>
      </c>
      <c r="AA1113" t="e">
        <f t="shared" si="103"/>
        <v>#DIV/0!</v>
      </c>
    </row>
    <row r="1114" spans="1:27" x14ac:dyDescent="0.3">
      <c r="A1114">
        <v>18.0549</v>
      </c>
      <c r="B1114">
        <v>-3.1631900000000002</v>
      </c>
      <c r="C1114">
        <v>-4.60881E-2</v>
      </c>
      <c r="D1114">
        <v>0.166571</v>
      </c>
      <c r="E1114">
        <v>-0.63024400000000003</v>
      </c>
      <c r="F1114">
        <v>-5.6262699999999999E-2</v>
      </c>
      <c r="G1114">
        <v>-5.8937499999999997E-2</v>
      </c>
      <c r="H1114">
        <v>-0.63259399999999999</v>
      </c>
      <c r="I1114">
        <v>-3.0394999999999998E-2</v>
      </c>
      <c r="J1114">
        <v>-5.2415000000000003E-2</v>
      </c>
      <c r="K1114">
        <v>-0.51505299999999998</v>
      </c>
      <c r="L1114">
        <v>-3.0394999999999998E-2</v>
      </c>
      <c r="M1114">
        <v>0.38794299999999998</v>
      </c>
      <c r="S1114">
        <f t="shared" si="100"/>
        <v>0</v>
      </c>
      <c r="V1114">
        <f t="shared" si="101"/>
        <v>0</v>
      </c>
      <c r="Y1114" t="e">
        <f t="shared" si="102"/>
        <v>#DIV/0!</v>
      </c>
      <c r="AA1114" t="e">
        <f t="shared" si="103"/>
        <v>#DIV/0!</v>
      </c>
    </row>
    <row r="1115" spans="1:27" x14ac:dyDescent="0.3">
      <c r="A1115">
        <v>18.064900000000002</v>
      </c>
      <c r="B1115">
        <v>-3.1631900000000002</v>
      </c>
      <c r="C1115">
        <v>-4.60881E-2</v>
      </c>
      <c r="D1115">
        <v>0.166571</v>
      </c>
      <c r="E1115">
        <v>-0.63024400000000003</v>
      </c>
      <c r="F1115">
        <v>-5.6262699999999999E-2</v>
      </c>
      <c r="G1115">
        <v>-5.8937499999999997E-2</v>
      </c>
      <c r="H1115">
        <v>-0.63259399999999999</v>
      </c>
      <c r="I1115">
        <v>-3.0394999999999998E-2</v>
      </c>
      <c r="J1115">
        <v>-5.2415000000000003E-2</v>
      </c>
      <c r="K1115">
        <v>-0.51505299999999998</v>
      </c>
      <c r="L1115">
        <v>-3.0394999999999998E-2</v>
      </c>
      <c r="M1115">
        <v>0.38794299999999998</v>
      </c>
      <c r="S1115">
        <f t="shared" si="100"/>
        <v>0</v>
      </c>
      <c r="V1115">
        <f t="shared" si="101"/>
        <v>0</v>
      </c>
      <c r="Y1115" t="e">
        <f t="shared" si="102"/>
        <v>#DIV/0!</v>
      </c>
      <c r="AA1115" t="e">
        <f t="shared" si="103"/>
        <v>#DIV/0!</v>
      </c>
    </row>
    <row r="1116" spans="1:27" x14ac:dyDescent="0.3">
      <c r="A1116">
        <v>18.0749</v>
      </c>
      <c r="B1116">
        <v>-3.1631900000000002</v>
      </c>
      <c r="C1116">
        <v>-4.60881E-2</v>
      </c>
      <c r="D1116">
        <v>0.166571</v>
      </c>
      <c r="E1116">
        <v>-0.63024400000000003</v>
      </c>
      <c r="F1116">
        <v>-5.6262699999999999E-2</v>
      </c>
      <c r="G1116">
        <v>-5.8937499999999997E-2</v>
      </c>
      <c r="H1116">
        <v>-0.63259399999999999</v>
      </c>
      <c r="I1116">
        <v>-3.0394999999999998E-2</v>
      </c>
      <c r="J1116">
        <v>-5.2415000000000003E-2</v>
      </c>
      <c r="K1116">
        <v>-0.51505299999999998</v>
      </c>
      <c r="L1116">
        <v>-3.0394999999999998E-2</v>
      </c>
      <c r="M1116">
        <v>0.38794299999999998</v>
      </c>
      <c r="S1116">
        <f t="shared" si="100"/>
        <v>0</v>
      </c>
      <c r="V1116">
        <f t="shared" si="101"/>
        <v>0</v>
      </c>
      <c r="Y1116" t="e">
        <f t="shared" si="102"/>
        <v>#DIV/0!</v>
      </c>
      <c r="AA1116" t="e">
        <f t="shared" si="103"/>
        <v>#DIV/0!</v>
      </c>
    </row>
    <row r="1117" spans="1:27" x14ac:dyDescent="0.3">
      <c r="A1117">
        <v>18.0792</v>
      </c>
      <c r="B1117">
        <v>-3.1812800000000001</v>
      </c>
      <c r="C1117">
        <v>-4.60881E-2</v>
      </c>
      <c r="D1117">
        <v>0.166571</v>
      </c>
      <c r="E1117">
        <v>-0.59292100000000003</v>
      </c>
      <c r="F1117">
        <v>-5.6393100000000002E-2</v>
      </c>
      <c r="G1117">
        <v>-0.127331</v>
      </c>
      <c r="H1117">
        <v>-0.59585200000000005</v>
      </c>
      <c r="I1117">
        <v>-3.0394999999999998E-2</v>
      </c>
      <c r="J1117">
        <v>-0.122415</v>
      </c>
      <c r="K1117">
        <v>-0.59585200000000005</v>
      </c>
      <c r="L1117">
        <v>-3.0394999999999998E-2</v>
      </c>
      <c r="M1117">
        <v>-0.18821099999999999</v>
      </c>
      <c r="S1117">
        <f t="shared" si="100"/>
        <v>0</v>
      </c>
      <c r="V1117">
        <f t="shared" si="101"/>
        <v>0</v>
      </c>
      <c r="Y1117" t="e">
        <f t="shared" si="102"/>
        <v>#DIV/0!</v>
      </c>
      <c r="AA1117" t="e">
        <f t="shared" si="103"/>
        <v>#DIV/0!</v>
      </c>
    </row>
    <row r="1118" spans="1:27" x14ac:dyDescent="0.3">
      <c r="A1118">
        <v>18.0855</v>
      </c>
      <c r="B1118">
        <v>-3.1812800000000001</v>
      </c>
      <c r="C1118">
        <v>-4.60881E-2</v>
      </c>
      <c r="D1118">
        <v>0.166571</v>
      </c>
      <c r="E1118">
        <v>-0.59292100000000003</v>
      </c>
      <c r="F1118">
        <v>-5.6393100000000002E-2</v>
      </c>
      <c r="G1118">
        <v>-0.127331</v>
      </c>
      <c r="H1118">
        <v>-0.59585200000000005</v>
      </c>
      <c r="I1118">
        <v>-3.0394999999999998E-2</v>
      </c>
      <c r="J1118">
        <v>-0.122415</v>
      </c>
      <c r="K1118">
        <v>-0.59585200000000005</v>
      </c>
      <c r="L1118">
        <v>-3.0394999999999998E-2</v>
      </c>
      <c r="M1118">
        <v>-0.18821099999999999</v>
      </c>
      <c r="S1118">
        <f t="shared" si="100"/>
        <v>0</v>
      </c>
      <c r="V1118">
        <f t="shared" si="101"/>
        <v>0</v>
      </c>
      <c r="Y1118" t="e">
        <f t="shared" si="102"/>
        <v>#DIV/0!</v>
      </c>
      <c r="AA1118" t="e">
        <f t="shared" si="103"/>
        <v>#DIV/0!</v>
      </c>
    </row>
    <row r="1119" spans="1:27" x14ac:dyDescent="0.3">
      <c r="A1119">
        <v>18.094999999999999</v>
      </c>
      <c r="B1119">
        <v>-3.1812800000000001</v>
      </c>
      <c r="C1119">
        <v>-4.60881E-2</v>
      </c>
      <c r="D1119">
        <v>0.166571</v>
      </c>
      <c r="E1119">
        <v>-0.59292100000000003</v>
      </c>
      <c r="F1119">
        <v>-5.6393100000000002E-2</v>
      </c>
      <c r="G1119">
        <v>-0.127331</v>
      </c>
      <c r="H1119">
        <v>-0.59585200000000005</v>
      </c>
      <c r="I1119">
        <v>-3.0394999999999998E-2</v>
      </c>
      <c r="J1119">
        <v>-0.122415</v>
      </c>
      <c r="K1119">
        <v>-0.59585200000000005</v>
      </c>
      <c r="L1119">
        <v>-3.0394999999999998E-2</v>
      </c>
      <c r="M1119">
        <v>-0.18821099999999999</v>
      </c>
      <c r="S1119">
        <f t="shared" si="100"/>
        <v>0</v>
      </c>
      <c r="V1119">
        <f t="shared" si="101"/>
        <v>0</v>
      </c>
      <c r="Y1119" t="e">
        <f t="shared" si="102"/>
        <v>#DIV/0!</v>
      </c>
      <c r="AA1119" t="e">
        <f t="shared" si="103"/>
        <v>#DIV/0!</v>
      </c>
    </row>
    <row r="1120" spans="1:27" x14ac:dyDescent="0.3">
      <c r="A1120">
        <v>18.104900000000001</v>
      </c>
      <c r="B1120">
        <v>-3.1812800000000001</v>
      </c>
      <c r="C1120">
        <v>-4.60881E-2</v>
      </c>
      <c r="D1120">
        <v>0.166571</v>
      </c>
      <c r="E1120">
        <v>-0.59292100000000003</v>
      </c>
      <c r="F1120">
        <v>-5.6393100000000002E-2</v>
      </c>
      <c r="G1120">
        <v>-0.127331</v>
      </c>
      <c r="H1120">
        <v>-0.59585200000000005</v>
      </c>
      <c r="I1120">
        <v>-3.0394999999999998E-2</v>
      </c>
      <c r="J1120">
        <v>-0.122415</v>
      </c>
      <c r="K1120">
        <v>-0.59585200000000005</v>
      </c>
      <c r="L1120">
        <v>-3.0394999999999998E-2</v>
      </c>
      <c r="M1120">
        <v>-0.18821099999999999</v>
      </c>
      <c r="S1120">
        <f t="shared" si="100"/>
        <v>0</v>
      </c>
      <c r="V1120">
        <f t="shared" si="101"/>
        <v>0</v>
      </c>
      <c r="Y1120" t="e">
        <f t="shared" si="102"/>
        <v>#DIV/0!</v>
      </c>
      <c r="AA1120" t="e">
        <f t="shared" si="103"/>
        <v>#DIV/0!</v>
      </c>
    </row>
    <row r="1121" spans="1:27" x14ac:dyDescent="0.3">
      <c r="A1121">
        <v>18.111899999999999</v>
      </c>
      <c r="B1121">
        <v>-3.1998600000000001</v>
      </c>
      <c r="C1121">
        <v>-3.6575299999999998E-2</v>
      </c>
      <c r="D1121">
        <v>0.166571</v>
      </c>
      <c r="E1121">
        <v>-0.59284999999999999</v>
      </c>
      <c r="F1121">
        <v>-5.0600199999999998E-2</v>
      </c>
      <c r="G1121">
        <v>-0.19200700000000001</v>
      </c>
      <c r="H1121">
        <v>-0.59585200000000005</v>
      </c>
      <c r="I1121">
        <v>-2.08688E-2</v>
      </c>
      <c r="J1121">
        <v>-0.18821099999999999</v>
      </c>
      <c r="K1121">
        <v>-0.59585200000000005</v>
      </c>
      <c r="L1121">
        <v>-2.08688E-2</v>
      </c>
      <c r="M1121">
        <v>-0.18821099999999999</v>
      </c>
      <c r="S1121">
        <f t="shared" si="100"/>
        <v>0</v>
      </c>
      <c r="V1121">
        <f t="shared" si="101"/>
        <v>0</v>
      </c>
      <c r="Y1121" t="e">
        <f t="shared" si="102"/>
        <v>#DIV/0!</v>
      </c>
      <c r="AA1121" t="e">
        <f t="shared" si="103"/>
        <v>#DIV/0!</v>
      </c>
    </row>
    <row r="1122" spans="1:27" x14ac:dyDescent="0.3">
      <c r="A1122">
        <v>18.114899999999999</v>
      </c>
      <c r="B1122">
        <v>-3.1998600000000001</v>
      </c>
      <c r="C1122">
        <v>-3.6575299999999998E-2</v>
      </c>
      <c r="D1122">
        <v>0.166571</v>
      </c>
      <c r="E1122">
        <v>-0.59284999999999999</v>
      </c>
      <c r="F1122">
        <v>-5.0600199999999998E-2</v>
      </c>
      <c r="G1122">
        <v>-0.19200700000000001</v>
      </c>
      <c r="H1122">
        <v>-0.59585200000000005</v>
      </c>
      <c r="I1122">
        <v>-2.08688E-2</v>
      </c>
      <c r="J1122">
        <v>-0.18821099999999999</v>
      </c>
      <c r="K1122">
        <v>-0.59585200000000005</v>
      </c>
      <c r="L1122">
        <v>-2.08688E-2</v>
      </c>
      <c r="M1122">
        <v>-0.18821099999999999</v>
      </c>
      <c r="S1122">
        <f t="shared" si="100"/>
        <v>0</v>
      </c>
      <c r="V1122">
        <f t="shared" si="101"/>
        <v>0</v>
      </c>
      <c r="Y1122" t="e">
        <f t="shared" si="102"/>
        <v>#DIV/0!</v>
      </c>
      <c r="AA1122" t="e">
        <f t="shared" si="103"/>
        <v>#DIV/0!</v>
      </c>
    </row>
    <row r="1123" spans="1:27" x14ac:dyDescent="0.3">
      <c r="A1123">
        <v>18.1249</v>
      </c>
      <c r="B1123">
        <v>-3.1998600000000001</v>
      </c>
      <c r="C1123">
        <v>-3.6575299999999998E-2</v>
      </c>
      <c r="D1123">
        <v>0.166571</v>
      </c>
      <c r="E1123">
        <v>-0.59284999999999999</v>
      </c>
      <c r="F1123">
        <v>-5.0600199999999998E-2</v>
      </c>
      <c r="G1123">
        <v>-0.19200700000000001</v>
      </c>
      <c r="H1123">
        <v>-0.59585200000000005</v>
      </c>
      <c r="I1123">
        <v>-2.08688E-2</v>
      </c>
      <c r="J1123">
        <v>-0.18821099999999999</v>
      </c>
      <c r="K1123">
        <v>-0.59585200000000005</v>
      </c>
      <c r="L1123">
        <v>-2.08688E-2</v>
      </c>
      <c r="M1123">
        <v>-0.18821099999999999</v>
      </c>
      <c r="S1123">
        <f t="shared" si="100"/>
        <v>0</v>
      </c>
      <c r="V1123">
        <f t="shared" si="101"/>
        <v>0</v>
      </c>
      <c r="Y1123" t="e">
        <f t="shared" si="102"/>
        <v>#DIV/0!</v>
      </c>
      <c r="AA1123" t="e">
        <f t="shared" si="103"/>
        <v>#DIV/0!</v>
      </c>
    </row>
    <row r="1124" spans="1:27" x14ac:dyDescent="0.3">
      <c r="A1124">
        <v>18.134899999999998</v>
      </c>
      <c r="B1124">
        <v>-3.1998600000000001</v>
      </c>
      <c r="C1124">
        <v>-3.6575299999999998E-2</v>
      </c>
      <c r="D1124">
        <v>0.166571</v>
      </c>
      <c r="E1124">
        <v>-0.59284999999999999</v>
      </c>
      <c r="F1124">
        <v>-5.0600199999999998E-2</v>
      </c>
      <c r="G1124">
        <v>-0.19200700000000001</v>
      </c>
      <c r="H1124">
        <v>-0.59585200000000005</v>
      </c>
      <c r="I1124">
        <v>-2.08688E-2</v>
      </c>
      <c r="J1124">
        <v>-0.18821099999999999</v>
      </c>
      <c r="K1124">
        <v>-0.59585200000000005</v>
      </c>
      <c r="L1124">
        <v>-2.08688E-2</v>
      </c>
      <c r="M1124">
        <v>-0.18821099999999999</v>
      </c>
      <c r="S1124">
        <f t="shared" si="100"/>
        <v>0</v>
      </c>
      <c r="V1124">
        <f t="shared" si="101"/>
        <v>0</v>
      </c>
      <c r="Y1124" t="e">
        <f t="shared" si="102"/>
        <v>#DIV/0!</v>
      </c>
      <c r="AA1124" t="e">
        <f t="shared" si="103"/>
        <v>#DIV/0!</v>
      </c>
    </row>
    <row r="1125" spans="1:27" x14ac:dyDescent="0.3">
      <c r="A1125">
        <v>18.142800000000001</v>
      </c>
      <c r="B1125">
        <v>-3.22349</v>
      </c>
      <c r="C1125">
        <v>-3.6575299999999998E-2</v>
      </c>
      <c r="D1125">
        <v>0.17280899999999999</v>
      </c>
      <c r="E1125">
        <v>-0.59349499999999999</v>
      </c>
      <c r="F1125">
        <v>-5.0351899999999998E-2</v>
      </c>
      <c r="G1125">
        <v>-0.12115099999999999</v>
      </c>
      <c r="H1125">
        <v>-0.59585200000000005</v>
      </c>
      <c r="I1125">
        <v>-2.08688E-2</v>
      </c>
      <c r="J1125">
        <v>-0.118211</v>
      </c>
      <c r="K1125">
        <v>-0.59585200000000005</v>
      </c>
      <c r="L1125">
        <v>-2.08688E-2</v>
      </c>
      <c r="M1125">
        <v>0.100134</v>
      </c>
      <c r="S1125">
        <f t="shared" si="100"/>
        <v>0</v>
      </c>
      <c r="V1125">
        <f t="shared" si="101"/>
        <v>0</v>
      </c>
      <c r="Y1125" t="e">
        <f t="shared" si="102"/>
        <v>#DIV/0!</v>
      </c>
      <c r="AA1125" t="e">
        <f t="shared" si="103"/>
        <v>#DIV/0!</v>
      </c>
    </row>
    <row r="1126" spans="1:27" x14ac:dyDescent="0.3">
      <c r="A1126">
        <v>18.1449</v>
      </c>
      <c r="B1126">
        <v>-3.22349</v>
      </c>
      <c r="C1126">
        <v>-3.6575299999999998E-2</v>
      </c>
      <c r="D1126">
        <v>0.17280899999999999</v>
      </c>
      <c r="E1126">
        <v>-0.59349499999999999</v>
      </c>
      <c r="F1126">
        <v>-5.0351899999999998E-2</v>
      </c>
      <c r="G1126">
        <v>-0.12115099999999999</v>
      </c>
      <c r="H1126">
        <v>-0.59585200000000005</v>
      </c>
      <c r="I1126">
        <v>-2.08688E-2</v>
      </c>
      <c r="J1126">
        <v>-0.118211</v>
      </c>
      <c r="K1126">
        <v>-0.59585200000000005</v>
      </c>
      <c r="L1126">
        <v>-2.08688E-2</v>
      </c>
      <c r="M1126">
        <v>0.100134</v>
      </c>
      <c r="S1126">
        <f t="shared" si="100"/>
        <v>0</v>
      </c>
      <c r="V1126">
        <f t="shared" si="101"/>
        <v>0</v>
      </c>
      <c r="Y1126" t="e">
        <f t="shared" si="102"/>
        <v>#DIV/0!</v>
      </c>
      <c r="AA1126" t="e">
        <f t="shared" si="103"/>
        <v>#DIV/0!</v>
      </c>
    </row>
    <row r="1127" spans="1:27" x14ac:dyDescent="0.3">
      <c r="A1127">
        <v>18.155000000000001</v>
      </c>
      <c r="B1127">
        <v>-3.22349</v>
      </c>
      <c r="C1127">
        <v>-3.6575299999999998E-2</v>
      </c>
      <c r="D1127">
        <v>0.17280899999999999</v>
      </c>
      <c r="E1127">
        <v>-0.59349499999999999</v>
      </c>
      <c r="F1127">
        <v>-5.0351899999999998E-2</v>
      </c>
      <c r="G1127">
        <v>-0.12115099999999999</v>
      </c>
      <c r="H1127">
        <v>-0.59585200000000005</v>
      </c>
      <c r="I1127">
        <v>-2.08688E-2</v>
      </c>
      <c r="J1127">
        <v>-0.118211</v>
      </c>
      <c r="K1127">
        <v>-0.59585200000000005</v>
      </c>
      <c r="L1127">
        <v>-2.08688E-2</v>
      </c>
      <c r="M1127">
        <v>0.100134</v>
      </c>
      <c r="S1127">
        <f t="shared" si="100"/>
        <v>0</v>
      </c>
      <c r="V1127">
        <f t="shared" si="101"/>
        <v>0</v>
      </c>
      <c r="Y1127" t="e">
        <f t="shared" si="102"/>
        <v>#DIV/0!</v>
      </c>
      <c r="AA1127" t="e">
        <f t="shared" si="103"/>
        <v>#DIV/0!</v>
      </c>
    </row>
    <row r="1128" spans="1:27" x14ac:dyDescent="0.3">
      <c r="A1128">
        <v>18.164999999999999</v>
      </c>
      <c r="B1128">
        <v>-3.22349</v>
      </c>
      <c r="C1128">
        <v>-3.6575299999999998E-2</v>
      </c>
      <c r="D1128">
        <v>0.17280899999999999</v>
      </c>
      <c r="E1128">
        <v>-0.59349499999999999</v>
      </c>
      <c r="F1128">
        <v>-5.0351899999999998E-2</v>
      </c>
      <c r="G1128">
        <v>-0.12115099999999999</v>
      </c>
      <c r="H1128">
        <v>-0.59585200000000005</v>
      </c>
      <c r="I1128">
        <v>-2.08688E-2</v>
      </c>
      <c r="J1128">
        <v>-0.118211</v>
      </c>
      <c r="K1128">
        <v>-0.59585200000000005</v>
      </c>
      <c r="L1128">
        <v>-2.08688E-2</v>
      </c>
      <c r="M1128">
        <v>0.100134</v>
      </c>
      <c r="S1128">
        <f t="shared" si="100"/>
        <v>0</v>
      </c>
      <c r="V1128">
        <f t="shared" si="101"/>
        <v>0</v>
      </c>
      <c r="Y1128" t="e">
        <f t="shared" si="102"/>
        <v>#DIV/0!</v>
      </c>
      <c r="AA1128" t="e">
        <f t="shared" si="103"/>
        <v>#DIV/0!</v>
      </c>
    </row>
    <row r="1129" spans="1:27" x14ac:dyDescent="0.3">
      <c r="A1129">
        <v>18.174900000000001</v>
      </c>
      <c r="B1129">
        <v>-3.22349</v>
      </c>
      <c r="C1129">
        <v>-3.6575299999999998E-2</v>
      </c>
      <c r="D1129">
        <v>0.17280899999999999</v>
      </c>
      <c r="E1129">
        <v>-0.59349499999999999</v>
      </c>
      <c r="F1129">
        <v>-5.0351899999999998E-2</v>
      </c>
      <c r="G1129">
        <v>-0.12115099999999999</v>
      </c>
      <c r="H1129">
        <v>-0.59585200000000005</v>
      </c>
      <c r="I1129">
        <v>-2.08688E-2</v>
      </c>
      <c r="J1129">
        <v>-0.118211</v>
      </c>
      <c r="K1129">
        <v>-0.59585200000000005</v>
      </c>
      <c r="L1129">
        <v>-2.08688E-2</v>
      </c>
      <c r="M1129">
        <v>0.100134</v>
      </c>
      <c r="S1129">
        <f t="shared" si="100"/>
        <v>0</v>
      </c>
      <c r="V1129">
        <f t="shared" si="101"/>
        <v>0</v>
      </c>
      <c r="Y1129" t="e">
        <f t="shared" si="102"/>
        <v>#DIV/0!</v>
      </c>
      <c r="AA1129" t="e">
        <f t="shared" si="103"/>
        <v>#DIV/0!</v>
      </c>
    </row>
    <row r="1130" spans="1:27" x14ac:dyDescent="0.3">
      <c r="A1130">
        <v>18.184899999999999</v>
      </c>
      <c r="B1130">
        <v>-3.22349</v>
      </c>
      <c r="C1130">
        <v>-3.6575299999999998E-2</v>
      </c>
      <c r="D1130">
        <v>0.17280899999999999</v>
      </c>
      <c r="E1130">
        <v>-0.59349499999999999</v>
      </c>
      <c r="F1130">
        <v>-5.0351899999999998E-2</v>
      </c>
      <c r="G1130">
        <v>-0.12115099999999999</v>
      </c>
      <c r="H1130">
        <v>-0.59585200000000005</v>
      </c>
      <c r="I1130">
        <v>-2.08688E-2</v>
      </c>
      <c r="J1130">
        <v>-0.118211</v>
      </c>
      <c r="K1130">
        <v>-0.59585200000000005</v>
      </c>
      <c r="L1130">
        <v>-2.08688E-2</v>
      </c>
      <c r="M1130">
        <v>0.100134</v>
      </c>
      <c r="S1130">
        <f t="shared" si="100"/>
        <v>0</v>
      </c>
      <c r="V1130">
        <f t="shared" si="101"/>
        <v>0</v>
      </c>
      <c r="Y1130" t="e">
        <f t="shared" si="102"/>
        <v>#DIV/0!</v>
      </c>
      <c r="AA1130" t="e">
        <f t="shared" si="103"/>
        <v>#DIV/0!</v>
      </c>
    </row>
    <row r="1131" spans="1:27" x14ac:dyDescent="0.3">
      <c r="A1131">
        <v>18.188099999999999</v>
      </c>
      <c r="B1131">
        <v>-3.2349899999999998</v>
      </c>
      <c r="C1131">
        <v>-3.6575299999999998E-2</v>
      </c>
      <c r="D1131">
        <v>0.17280899999999999</v>
      </c>
      <c r="E1131">
        <v>-0.52401299999999995</v>
      </c>
      <c r="F1131">
        <v>-4.6631600000000002E-2</v>
      </c>
      <c r="G1131">
        <v>-5.0156600000000003E-2</v>
      </c>
      <c r="H1131">
        <v>-0.52585199999999999</v>
      </c>
      <c r="I1131">
        <v>-2.08688E-2</v>
      </c>
      <c r="J1131">
        <v>-4.8211200000000003E-2</v>
      </c>
      <c r="K1131">
        <v>-0.43714599999999998</v>
      </c>
      <c r="L1131">
        <v>-2.08688E-2</v>
      </c>
      <c r="M1131">
        <v>0.100134</v>
      </c>
      <c r="S1131">
        <f t="shared" si="100"/>
        <v>0</v>
      </c>
      <c r="V1131">
        <f t="shared" si="101"/>
        <v>0</v>
      </c>
      <c r="Y1131" t="e">
        <f t="shared" si="102"/>
        <v>#DIV/0!</v>
      </c>
      <c r="AA1131" t="e">
        <f t="shared" si="103"/>
        <v>#DIV/0!</v>
      </c>
    </row>
    <row r="1132" spans="1:27" x14ac:dyDescent="0.3">
      <c r="A1132">
        <v>18.194900000000001</v>
      </c>
      <c r="B1132">
        <v>-3.2349899999999998</v>
      </c>
      <c r="C1132">
        <v>-3.6575299999999998E-2</v>
      </c>
      <c r="D1132">
        <v>0.17280899999999999</v>
      </c>
      <c r="E1132">
        <v>-0.52401299999999995</v>
      </c>
      <c r="F1132">
        <v>-4.6631600000000002E-2</v>
      </c>
      <c r="G1132">
        <v>-5.0156600000000003E-2</v>
      </c>
      <c r="H1132">
        <v>-0.52585199999999999</v>
      </c>
      <c r="I1132">
        <v>-2.08688E-2</v>
      </c>
      <c r="J1132">
        <v>-4.8211200000000003E-2</v>
      </c>
      <c r="K1132">
        <v>-0.43714599999999998</v>
      </c>
      <c r="L1132">
        <v>-2.08688E-2</v>
      </c>
      <c r="M1132">
        <v>0.100134</v>
      </c>
      <c r="S1132">
        <f t="shared" si="100"/>
        <v>0</v>
      </c>
      <c r="V1132">
        <f t="shared" si="101"/>
        <v>0</v>
      </c>
      <c r="Y1132" t="e">
        <f t="shared" si="102"/>
        <v>#DIV/0!</v>
      </c>
      <c r="AA1132" t="e">
        <f t="shared" si="103"/>
        <v>#DIV/0!</v>
      </c>
    </row>
    <row r="1133" spans="1:27" x14ac:dyDescent="0.3">
      <c r="A1133">
        <v>18.204899999999999</v>
      </c>
      <c r="B1133">
        <v>-3.2349899999999998</v>
      </c>
      <c r="C1133">
        <v>-3.6575299999999998E-2</v>
      </c>
      <c r="D1133">
        <v>0.17280899999999999</v>
      </c>
      <c r="E1133">
        <v>-0.52401299999999995</v>
      </c>
      <c r="F1133">
        <v>-4.6631600000000002E-2</v>
      </c>
      <c r="G1133">
        <v>-5.0156600000000003E-2</v>
      </c>
      <c r="H1133">
        <v>-0.52585199999999999</v>
      </c>
      <c r="I1133">
        <v>-2.08688E-2</v>
      </c>
      <c r="J1133">
        <v>-4.8211200000000003E-2</v>
      </c>
      <c r="K1133">
        <v>-0.43714599999999998</v>
      </c>
      <c r="L1133">
        <v>-2.08688E-2</v>
      </c>
      <c r="M1133">
        <v>0.100134</v>
      </c>
      <c r="S1133">
        <f t="shared" si="100"/>
        <v>0</v>
      </c>
      <c r="V1133">
        <f t="shared" si="101"/>
        <v>0</v>
      </c>
      <c r="Y1133" t="e">
        <f t="shared" si="102"/>
        <v>#DIV/0!</v>
      </c>
      <c r="AA1133" t="e">
        <f t="shared" si="103"/>
        <v>#DIV/0!</v>
      </c>
    </row>
    <row r="1134" spans="1:27" x14ac:dyDescent="0.3">
      <c r="A1134">
        <v>18.212599999999998</v>
      </c>
      <c r="B1134">
        <v>-3.25481</v>
      </c>
      <c r="C1134">
        <v>-3.2523499999999997E-2</v>
      </c>
      <c r="D1134">
        <v>0.17374700000000001</v>
      </c>
      <c r="E1134">
        <v>-0.45730999999999999</v>
      </c>
      <c r="F1134">
        <v>1.8749100000000001E-2</v>
      </c>
      <c r="G1134">
        <v>1.7664300000000001E-2</v>
      </c>
      <c r="H1134">
        <v>-0.45585199999999998</v>
      </c>
      <c r="I1134">
        <v>3.8989700000000002E-2</v>
      </c>
      <c r="J1134">
        <v>2.1788800000000001E-2</v>
      </c>
      <c r="K1134">
        <v>-0.43714599999999998</v>
      </c>
      <c r="L1134">
        <v>3.8989700000000002E-2</v>
      </c>
      <c r="M1134">
        <v>0.100134</v>
      </c>
      <c r="S1134">
        <f t="shared" si="100"/>
        <v>0</v>
      </c>
      <c r="V1134">
        <f t="shared" si="101"/>
        <v>0</v>
      </c>
      <c r="Y1134" t="e">
        <f t="shared" si="102"/>
        <v>#DIV/0!</v>
      </c>
      <c r="AA1134" t="e">
        <f t="shared" si="103"/>
        <v>#DIV/0!</v>
      </c>
    </row>
    <row r="1135" spans="1:27" x14ac:dyDescent="0.3">
      <c r="A1135">
        <v>18.2149</v>
      </c>
      <c r="B1135">
        <v>-3.25481</v>
      </c>
      <c r="C1135">
        <v>-3.2523499999999997E-2</v>
      </c>
      <c r="D1135">
        <v>0.17374700000000001</v>
      </c>
      <c r="E1135">
        <v>-0.45730999999999999</v>
      </c>
      <c r="F1135">
        <v>1.8749100000000001E-2</v>
      </c>
      <c r="G1135">
        <v>1.7664300000000001E-2</v>
      </c>
      <c r="H1135">
        <v>-0.45585199999999998</v>
      </c>
      <c r="I1135">
        <v>3.8989700000000002E-2</v>
      </c>
      <c r="J1135">
        <v>2.1788800000000001E-2</v>
      </c>
      <c r="K1135">
        <v>-0.43714599999999998</v>
      </c>
      <c r="L1135">
        <v>3.8989700000000002E-2</v>
      </c>
      <c r="M1135">
        <v>0.100134</v>
      </c>
      <c r="S1135">
        <f t="shared" si="100"/>
        <v>0</v>
      </c>
      <c r="V1135">
        <f t="shared" si="101"/>
        <v>0</v>
      </c>
      <c r="Y1135" t="e">
        <f t="shared" si="102"/>
        <v>#DIV/0!</v>
      </c>
      <c r="AA1135" t="e">
        <f t="shared" si="103"/>
        <v>#DIV/0!</v>
      </c>
    </row>
    <row r="1136" spans="1:27" x14ac:dyDescent="0.3">
      <c r="A1136">
        <v>18.224900000000002</v>
      </c>
      <c r="B1136">
        <v>-3.25481</v>
      </c>
      <c r="C1136">
        <v>-3.2523499999999997E-2</v>
      </c>
      <c r="D1136">
        <v>0.17374700000000001</v>
      </c>
      <c r="E1136">
        <v>-0.45730999999999999</v>
      </c>
      <c r="F1136">
        <v>1.8749100000000001E-2</v>
      </c>
      <c r="G1136">
        <v>1.7664300000000001E-2</v>
      </c>
      <c r="H1136">
        <v>-0.45585199999999998</v>
      </c>
      <c r="I1136">
        <v>3.8989700000000002E-2</v>
      </c>
      <c r="J1136">
        <v>2.1788800000000001E-2</v>
      </c>
      <c r="K1136">
        <v>-0.43714599999999998</v>
      </c>
      <c r="L1136">
        <v>3.8989700000000002E-2</v>
      </c>
      <c r="M1136">
        <v>0.100134</v>
      </c>
      <c r="S1136">
        <f t="shared" si="100"/>
        <v>0</v>
      </c>
      <c r="V1136">
        <f t="shared" si="101"/>
        <v>0</v>
      </c>
      <c r="Y1136" t="e">
        <f t="shared" si="102"/>
        <v>#DIV/0!</v>
      </c>
      <c r="AA1136" t="e">
        <f t="shared" si="103"/>
        <v>#DIV/0!</v>
      </c>
    </row>
    <row r="1137" spans="1:27" x14ac:dyDescent="0.3">
      <c r="A1137">
        <v>18.2349</v>
      </c>
      <c r="B1137">
        <v>-3.25481</v>
      </c>
      <c r="C1137">
        <v>-3.2523499999999997E-2</v>
      </c>
      <c r="D1137">
        <v>0.17374700000000001</v>
      </c>
      <c r="E1137">
        <v>-0.45730999999999999</v>
      </c>
      <c r="F1137">
        <v>1.8749100000000001E-2</v>
      </c>
      <c r="G1137">
        <v>1.7664300000000001E-2</v>
      </c>
      <c r="H1137">
        <v>-0.45585199999999998</v>
      </c>
      <c r="I1137">
        <v>3.8989700000000002E-2</v>
      </c>
      <c r="J1137">
        <v>2.1788800000000001E-2</v>
      </c>
      <c r="K1137">
        <v>-0.43714599999999998</v>
      </c>
      <c r="L1137">
        <v>3.8989700000000002E-2</v>
      </c>
      <c r="M1137">
        <v>0.100134</v>
      </c>
      <c r="S1137">
        <f t="shared" si="100"/>
        <v>0</v>
      </c>
      <c r="V1137">
        <f t="shared" si="101"/>
        <v>0</v>
      </c>
      <c r="Y1137" t="e">
        <f t="shared" si="102"/>
        <v>#DIV/0!</v>
      </c>
      <c r="AA1137" t="e">
        <f t="shared" si="103"/>
        <v>#DIV/0!</v>
      </c>
    </row>
    <row r="1138" spans="1:27" x14ac:dyDescent="0.3">
      <c r="A1138">
        <v>18.244900000000001</v>
      </c>
      <c r="B1138">
        <v>-3.25481</v>
      </c>
      <c r="C1138">
        <v>-3.2523499999999997E-2</v>
      </c>
      <c r="D1138">
        <v>0.17374700000000001</v>
      </c>
      <c r="E1138">
        <v>-0.45730999999999999</v>
      </c>
      <c r="F1138">
        <v>1.8749100000000001E-2</v>
      </c>
      <c r="G1138">
        <v>1.7664300000000001E-2</v>
      </c>
      <c r="H1138">
        <v>-0.45585199999999998</v>
      </c>
      <c r="I1138">
        <v>3.8989700000000002E-2</v>
      </c>
      <c r="J1138">
        <v>2.1788800000000001E-2</v>
      </c>
      <c r="K1138">
        <v>-0.43714599999999998</v>
      </c>
      <c r="L1138">
        <v>3.8989700000000002E-2</v>
      </c>
      <c r="M1138">
        <v>0.100134</v>
      </c>
      <c r="S1138">
        <f t="shared" si="100"/>
        <v>0</v>
      </c>
      <c r="V1138">
        <f t="shared" si="101"/>
        <v>0</v>
      </c>
      <c r="Y1138" t="e">
        <f t="shared" si="102"/>
        <v>#DIV/0!</v>
      </c>
      <c r="AA1138" t="e">
        <f t="shared" si="103"/>
        <v>#DIV/0!</v>
      </c>
    </row>
    <row r="1139" spans="1:27" x14ac:dyDescent="0.3">
      <c r="A1139">
        <v>18.251999999999999</v>
      </c>
      <c r="B1139">
        <v>-3.2773300000000001</v>
      </c>
      <c r="C1139">
        <v>-3.1570599999999997E-2</v>
      </c>
      <c r="D1139">
        <v>0.17141100000000001</v>
      </c>
      <c r="E1139">
        <v>-0.52998299999999998</v>
      </c>
      <c r="F1139">
        <v>8.1588099999999997E-2</v>
      </c>
      <c r="G1139">
        <v>-5.64343E-2</v>
      </c>
      <c r="H1139">
        <v>-0.52585199999999999</v>
      </c>
      <c r="I1139">
        <v>0.10899</v>
      </c>
      <c r="J1139">
        <v>-4.8211200000000003E-2</v>
      </c>
      <c r="K1139">
        <v>-0.69992699999999997</v>
      </c>
      <c r="L1139">
        <v>0.14530799999999999</v>
      </c>
      <c r="M1139">
        <v>-5.9160900000000002E-2</v>
      </c>
      <c r="S1139">
        <f t="shared" si="100"/>
        <v>0</v>
      </c>
      <c r="V1139">
        <f t="shared" si="101"/>
        <v>0</v>
      </c>
      <c r="Y1139" t="e">
        <f t="shared" si="102"/>
        <v>#DIV/0!</v>
      </c>
      <c r="AA1139" t="e">
        <f t="shared" si="103"/>
        <v>#DIV/0!</v>
      </c>
    </row>
    <row r="1140" spans="1:27" x14ac:dyDescent="0.3">
      <c r="A1140">
        <v>18.254799999999999</v>
      </c>
      <c r="B1140">
        <v>-3.2773300000000001</v>
      </c>
      <c r="C1140">
        <v>-3.1570599999999997E-2</v>
      </c>
      <c r="D1140">
        <v>0.17141100000000001</v>
      </c>
      <c r="E1140">
        <v>-0.52998299999999998</v>
      </c>
      <c r="F1140">
        <v>8.1588099999999997E-2</v>
      </c>
      <c r="G1140">
        <v>-5.64343E-2</v>
      </c>
      <c r="H1140">
        <v>-0.52585199999999999</v>
      </c>
      <c r="I1140">
        <v>0.10899</v>
      </c>
      <c r="J1140">
        <v>-4.8211200000000003E-2</v>
      </c>
      <c r="K1140">
        <v>-0.69992699999999997</v>
      </c>
      <c r="L1140">
        <v>0.14530799999999999</v>
      </c>
      <c r="M1140">
        <v>-5.9160900000000002E-2</v>
      </c>
      <c r="S1140">
        <f t="shared" si="100"/>
        <v>0</v>
      </c>
      <c r="V1140">
        <f t="shared" si="101"/>
        <v>0</v>
      </c>
      <c r="Y1140" t="e">
        <f t="shared" si="102"/>
        <v>#DIV/0!</v>
      </c>
      <c r="AA1140" t="e">
        <f t="shared" si="103"/>
        <v>#DIV/0!</v>
      </c>
    </row>
    <row r="1141" spans="1:27" x14ac:dyDescent="0.3">
      <c r="A1141">
        <v>18.264900000000001</v>
      </c>
      <c r="B1141">
        <v>-3.2773300000000001</v>
      </c>
      <c r="C1141">
        <v>-3.1570599999999997E-2</v>
      </c>
      <c r="D1141">
        <v>0.17141100000000001</v>
      </c>
      <c r="E1141">
        <v>-0.52998299999999998</v>
      </c>
      <c r="F1141">
        <v>8.1588099999999997E-2</v>
      </c>
      <c r="G1141">
        <v>-5.64343E-2</v>
      </c>
      <c r="H1141">
        <v>-0.52585199999999999</v>
      </c>
      <c r="I1141">
        <v>0.10899</v>
      </c>
      <c r="J1141">
        <v>-4.8211200000000003E-2</v>
      </c>
      <c r="K1141">
        <v>-0.69992699999999997</v>
      </c>
      <c r="L1141">
        <v>0.14530799999999999</v>
      </c>
      <c r="M1141">
        <v>-5.9160900000000002E-2</v>
      </c>
      <c r="S1141">
        <f t="shared" si="100"/>
        <v>0</v>
      </c>
      <c r="V1141">
        <f t="shared" si="101"/>
        <v>0</v>
      </c>
      <c r="Y1141" t="e">
        <f t="shared" si="102"/>
        <v>#DIV/0!</v>
      </c>
      <c r="AA1141" t="e">
        <f t="shared" si="103"/>
        <v>#DIV/0!</v>
      </c>
    </row>
    <row r="1142" spans="1:27" x14ac:dyDescent="0.3">
      <c r="A1142">
        <v>18.274899999999999</v>
      </c>
      <c r="B1142">
        <v>-3.2773300000000001</v>
      </c>
      <c r="C1142">
        <v>-3.1570599999999997E-2</v>
      </c>
      <c r="D1142">
        <v>0.17141100000000001</v>
      </c>
      <c r="E1142">
        <v>-0.52998299999999998</v>
      </c>
      <c r="F1142">
        <v>8.1588099999999997E-2</v>
      </c>
      <c r="G1142">
        <v>-5.64343E-2</v>
      </c>
      <c r="H1142">
        <v>-0.52585199999999999</v>
      </c>
      <c r="I1142">
        <v>0.10899</v>
      </c>
      <c r="J1142">
        <v>-4.8211200000000003E-2</v>
      </c>
      <c r="K1142">
        <v>-0.69992699999999997</v>
      </c>
      <c r="L1142">
        <v>0.14530799999999999</v>
      </c>
      <c r="M1142">
        <v>-5.9160900000000002E-2</v>
      </c>
      <c r="S1142">
        <f t="shared" si="100"/>
        <v>0</v>
      </c>
      <c r="V1142">
        <f t="shared" si="101"/>
        <v>0</v>
      </c>
      <c r="Y1142" t="e">
        <f t="shared" si="102"/>
        <v>#DIV/0!</v>
      </c>
      <c r="AA1142" t="e">
        <f t="shared" si="103"/>
        <v>#DIV/0!</v>
      </c>
    </row>
    <row r="1143" spans="1:27" x14ac:dyDescent="0.3">
      <c r="A1143">
        <v>18.278500000000001</v>
      </c>
      <c r="B1143">
        <v>-3.30497</v>
      </c>
      <c r="C1143">
        <v>-3.1570599999999997E-2</v>
      </c>
      <c r="D1143">
        <v>0.17141100000000001</v>
      </c>
      <c r="E1143">
        <v>-0.596553</v>
      </c>
      <c r="F1143">
        <v>7.9600999999999995E-3</v>
      </c>
      <c r="G1143">
        <v>-6.4188200000000001E-2</v>
      </c>
      <c r="H1143">
        <v>-0.59585200000000005</v>
      </c>
      <c r="I1143">
        <v>3.8989700000000002E-2</v>
      </c>
      <c r="J1143">
        <v>-5.9160900000000002E-2</v>
      </c>
      <c r="K1143">
        <v>-0.92170300000000005</v>
      </c>
      <c r="L1143">
        <v>3.8989700000000002E-2</v>
      </c>
      <c r="M1143">
        <v>-5.9160900000000002E-2</v>
      </c>
      <c r="S1143">
        <f t="shared" si="100"/>
        <v>0</v>
      </c>
      <c r="V1143">
        <f t="shared" si="101"/>
        <v>0</v>
      </c>
      <c r="Y1143" t="e">
        <f t="shared" si="102"/>
        <v>#DIV/0!</v>
      </c>
      <c r="AA1143" t="e">
        <f t="shared" si="103"/>
        <v>#DIV/0!</v>
      </c>
    </row>
    <row r="1144" spans="1:27" x14ac:dyDescent="0.3">
      <c r="A1144">
        <v>18.2849</v>
      </c>
      <c r="B1144">
        <v>-3.30497</v>
      </c>
      <c r="C1144">
        <v>-3.1570599999999997E-2</v>
      </c>
      <c r="D1144">
        <v>0.17141100000000001</v>
      </c>
      <c r="E1144">
        <v>-0.596553</v>
      </c>
      <c r="F1144">
        <v>7.9600999999999995E-3</v>
      </c>
      <c r="G1144">
        <v>-6.4188200000000001E-2</v>
      </c>
      <c r="H1144">
        <v>-0.59585200000000005</v>
      </c>
      <c r="I1144">
        <v>3.8989700000000002E-2</v>
      </c>
      <c r="J1144">
        <v>-5.9160900000000002E-2</v>
      </c>
      <c r="K1144">
        <v>-0.92170300000000005</v>
      </c>
      <c r="L1144">
        <v>3.8989700000000002E-2</v>
      </c>
      <c r="M1144">
        <v>-5.9160900000000002E-2</v>
      </c>
      <c r="S1144">
        <f t="shared" si="100"/>
        <v>0</v>
      </c>
      <c r="V1144">
        <f t="shared" si="101"/>
        <v>0</v>
      </c>
      <c r="Y1144" t="e">
        <f t="shared" si="102"/>
        <v>#DIV/0!</v>
      </c>
      <c r="AA1144" t="e">
        <f t="shared" si="103"/>
        <v>#DIV/0!</v>
      </c>
    </row>
    <row r="1145" spans="1:27" x14ac:dyDescent="0.3">
      <c r="A1145">
        <v>18.294899999999998</v>
      </c>
      <c r="B1145">
        <v>-3.30497</v>
      </c>
      <c r="C1145">
        <v>-3.1570599999999997E-2</v>
      </c>
      <c r="D1145">
        <v>0.17141100000000001</v>
      </c>
      <c r="E1145">
        <v>-0.596553</v>
      </c>
      <c r="F1145">
        <v>7.9600999999999995E-3</v>
      </c>
      <c r="G1145">
        <v>-6.4188200000000001E-2</v>
      </c>
      <c r="H1145">
        <v>-0.59585200000000005</v>
      </c>
      <c r="I1145">
        <v>3.8989700000000002E-2</v>
      </c>
      <c r="J1145">
        <v>-5.9160900000000002E-2</v>
      </c>
      <c r="K1145">
        <v>-0.92170300000000005</v>
      </c>
      <c r="L1145">
        <v>3.8989700000000002E-2</v>
      </c>
      <c r="M1145">
        <v>-5.9160900000000002E-2</v>
      </c>
      <c r="S1145">
        <f t="shared" si="100"/>
        <v>0</v>
      </c>
      <c r="V1145">
        <f t="shared" si="101"/>
        <v>0</v>
      </c>
      <c r="Y1145" t="e">
        <f t="shared" si="102"/>
        <v>#DIV/0!</v>
      </c>
      <c r="AA1145" t="e">
        <f t="shared" si="103"/>
        <v>#DIV/0!</v>
      </c>
    </row>
    <row r="1146" spans="1:27" x14ac:dyDescent="0.3">
      <c r="A1146">
        <v>18.3049</v>
      </c>
      <c r="B1146">
        <v>-3.30497</v>
      </c>
      <c r="C1146">
        <v>-3.1570599999999997E-2</v>
      </c>
      <c r="D1146">
        <v>0.17141100000000001</v>
      </c>
      <c r="E1146">
        <v>-0.596553</v>
      </c>
      <c r="F1146">
        <v>7.9600999999999995E-3</v>
      </c>
      <c r="G1146">
        <v>-6.4188200000000001E-2</v>
      </c>
      <c r="H1146">
        <v>-0.59585200000000005</v>
      </c>
      <c r="I1146">
        <v>3.8989700000000002E-2</v>
      </c>
      <c r="J1146">
        <v>-5.9160900000000002E-2</v>
      </c>
      <c r="K1146">
        <v>-0.92170300000000005</v>
      </c>
      <c r="L1146">
        <v>3.8989700000000002E-2</v>
      </c>
      <c r="M1146">
        <v>-5.9160900000000002E-2</v>
      </c>
      <c r="S1146">
        <f t="shared" si="100"/>
        <v>0</v>
      </c>
      <c r="V1146">
        <f t="shared" si="101"/>
        <v>0</v>
      </c>
      <c r="Y1146" t="e">
        <f t="shared" si="102"/>
        <v>#DIV/0!</v>
      </c>
      <c r="AA1146" t="e">
        <f t="shared" si="103"/>
        <v>#DIV/0!</v>
      </c>
    </row>
    <row r="1147" spans="1:27" x14ac:dyDescent="0.3">
      <c r="A1147">
        <v>18.312000000000001</v>
      </c>
      <c r="B1147">
        <v>-3.33291</v>
      </c>
      <c r="C1147">
        <v>-3.4038100000000002E-2</v>
      </c>
      <c r="D1147">
        <v>0.170373</v>
      </c>
      <c r="E1147">
        <v>-0.663443</v>
      </c>
      <c r="F1147">
        <v>-6.3419299999999998E-2</v>
      </c>
      <c r="G1147">
        <v>-6.0348899999999997E-2</v>
      </c>
      <c r="H1147">
        <v>-0.665852</v>
      </c>
      <c r="I1147">
        <v>-3.1010300000000001E-2</v>
      </c>
      <c r="J1147">
        <v>-5.9160900000000002E-2</v>
      </c>
      <c r="K1147">
        <v>-0.69992699999999997</v>
      </c>
      <c r="L1147">
        <v>-8.3587800000000004E-2</v>
      </c>
      <c r="M1147">
        <v>-5.9160900000000002E-2</v>
      </c>
      <c r="S1147">
        <f t="shared" si="100"/>
        <v>0</v>
      </c>
      <c r="V1147">
        <f t="shared" si="101"/>
        <v>0</v>
      </c>
      <c r="Y1147" t="e">
        <f t="shared" si="102"/>
        <v>#DIV/0!</v>
      </c>
      <c r="AA1147" t="e">
        <f t="shared" si="103"/>
        <v>#DIV/0!</v>
      </c>
    </row>
    <row r="1148" spans="1:27" x14ac:dyDescent="0.3">
      <c r="A1148">
        <v>18.314900000000002</v>
      </c>
      <c r="B1148">
        <v>-3.33291</v>
      </c>
      <c r="C1148">
        <v>-3.4038100000000002E-2</v>
      </c>
      <c r="D1148">
        <v>0.170373</v>
      </c>
      <c r="E1148">
        <v>-0.663443</v>
      </c>
      <c r="F1148">
        <v>-6.3419299999999998E-2</v>
      </c>
      <c r="G1148">
        <v>-6.0348899999999997E-2</v>
      </c>
      <c r="H1148">
        <v>-0.665852</v>
      </c>
      <c r="I1148">
        <v>-3.1010300000000001E-2</v>
      </c>
      <c r="J1148">
        <v>-5.9160900000000002E-2</v>
      </c>
      <c r="K1148">
        <v>-0.69992699999999997</v>
      </c>
      <c r="L1148">
        <v>-8.3587800000000004E-2</v>
      </c>
      <c r="M1148">
        <v>-5.9160900000000002E-2</v>
      </c>
      <c r="S1148">
        <f t="shared" si="100"/>
        <v>0</v>
      </c>
      <c r="V1148">
        <f t="shared" si="101"/>
        <v>0</v>
      </c>
      <c r="Y1148" t="e">
        <f t="shared" si="102"/>
        <v>#DIV/0!</v>
      </c>
      <c r="AA1148" t="e">
        <f t="shared" si="103"/>
        <v>#DIV/0!</v>
      </c>
    </row>
    <row r="1149" spans="1:27" x14ac:dyDescent="0.3">
      <c r="A1149">
        <v>18.3249</v>
      </c>
      <c r="B1149">
        <v>-3.33291</v>
      </c>
      <c r="C1149">
        <v>-3.4038100000000002E-2</v>
      </c>
      <c r="D1149">
        <v>0.170373</v>
      </c>
      <c r="E1149">
        <v>-0.663443</v>
      </c>
      <c r="F1149">
        <v>-6.3419299999999998E-2</v>
      </c>
      <c r="G1149">
        <v>-6.0348899999999997E-2</v>
      </c>
      <c r="H1149">
        <v>-0.665852</v>
      </c>
      <c r="I1149">
        <v>-3.1010300000000001E-2</v>
      </c>
      <c r="J1149">
        <v>-5.9160900000000002E-2</v>
      </c>
      <c r="K1149">
        <v>-0.69992699999999997</v>
      </c>
      <c r="L1149">
        <v>-8.3587800000000004E-2</v>
      </c>
      <c r="M1149">
        <v>-5.9160900000000002E-2</v>
      </c>
      <c r="S1149">
        <f t="shared" si="100"/>
        <v>0</v>
      </c>
      <c r="V1149">
        <f t="shared" si="101"/>
        <v>0</v>
      </c>
      <c r="Y1149" t="e">
        <f t="shared" si="102"/>
        <v>#DIV/0!</v>
      </c>
      <c r="AA1149" t="e">
        <f t="shared" si="103"/>
        <v>#DIV/0!</v>
      </c>
    </row>
    <row r="1150" spans="1:27" x14ac:dyDescent="0.3">
      <c r="A1150">
        <v>18.334900000000001</v>
      </c>
      <c r="B1150">
        <v>-3.33291</v>
      </c>
      <c r="C1150">
        <v>-3.4038100000000002E-2</v>
      </c>
      <c r="D1150">
        <v>0.170373</v>
      </c>
      <c r="E1150">
        <v>-0.663443</v>
      </c>
      <c r="F1150">
        <v>-6.3419299999999998E-2</v>
      </c>
      <c r="G1150">
        <v>-6.0348899999999997E-2</v>
      </c>
      <c r="H1150">
        <v>-0.665852</v>
      </c>
      <c r="I1150">
        <v>-3.1010300000000001E-2</v>
      </c>
      <c r="J1150">
        <v>-5.9160900000000002E-2</v>
      </c>
      <c r="K1150">
        <v>-0.69992699999999997</v>
      </c>
      <c r="L1150">
        <v>-8.3587800000000004E-2</v>
      </c>
      <c r="M1150">
        <v>-5.9160900000000002E-2</v>
      </c>
      <c r="S1150">
        <f t="shared" si="100"/>
        <v>0</v>
      </c>
      <c r="V1150">
        <f t="shared" si="101"/>
        <v>0</v>
      </c>
      <c r="Y1150" t="e">
        <f t="shared" si="102"/>
        <v>#DIV/0!</v>
      </c>
      <c r="AA1150" t="e">
        <f t="shared" si="103"/>
        <v>#DIV/0!</v>
      </c>
    </row>
    <row r="1151" spans="1:27" x14ac:dyDescent="0.3">
      <c r="A1151">
        <v>18.344899999999999</v>
      </c>
      <c r="B1151">
        <v>-3.33291</v>
      </c>
      <c r="C1151">
        <v>-3.4038100000000002E-2</v>
      </c>
      <c r="D1151">
        <v>0.170373</v>
      </c>
      <c r="E1151">
        <v>-0.663443</v>
      </c>
      <c r="F1151">
        <v>-6.3419299999999998E-2</v>
      </c>
      <c r="G1151">
        <v>-6.0348899999999997E-2</v>
      </c>
      <c r="H1151">
        <v>-0.665852</v>
      </c>
      <c r="I1151">
        <v>-3.1010300000000001E-2</v>
      </c>
      <c r="J1151">
        <v>-5.9160900000000002E-2</v>
      </c>
      <c r="K1151">
        <v>-0.69992699999999997</v>
      </c>
      <c r="L1151">
        <v>-8.3587800000000004E-2</v>
      </c>
      <c r="M1151">
        <v>-5.9160900000000002E-2</v>
      </c>
      <c r="S1151">
        <f t="shared" si="100"/>
        <v>0</v>
      </c>
      <c r="V1151">
        <f t="shared" si="101"/>
        <v>0</v>
      </c>
      <c r="Y1151" t="e">
        <f t="shared" si="102"/>
        <v>#DIV/0!</v>
      </c>
      <c r="AA1151" t="e">
        <f t="shared" si="103"/>
        <v>#DIV/0!</v>
      </c>
    </row>
    <row r="1152" spans="1:27" x14ac:dyDescent="0.3">
      <c r="A1152">
        <v>18.346</v>
      </c>
      <c r="B1152">
        <v>-3.3411400000000002</v>
      </c>
      <c r="C1152">
        <v>-3.6838299999999997E-2</v>
      </c>
      <c r="D1152">
        <v>0.164275</v>
      </c>
      <c r="E1152">
        <v>-0.59030499999999997</v>
      </c>
      <c r="F1152">
        <v>-0.129221</v>
      </c>
      <c r="G1152">
        <v>-0.12661800000000001</v>
      </c>
      <c r="H1152">
        <v>-0.59585200000000005</v>
      </c>
      <c r="I1152">
        <v>-9.7306199999999995E-2</v>
      </c>
      <c r="J1152">
        <v>-0.129161</v>
      </c>
      <c r="K1152">
        <v>-0.59463600000000005</v>
      </c>
      <c r="L1152">
        <v>-9.7306199999999995E-2</v>
      </c>
      <c r="M1152">
        <v>-0.17932100000000001</v>
      </c>
      <c r="S1152">
        <f t="shared" si="100"/>
        <v>0</v>
      </c>
      <c r="V1152">
        <f t="shared" si="101"/>
        <v>0</v>
      </c>
      <c r="Y1152" t="e">
        <f t="shared" si="102"/>
        <v>#DIV/0!</v>
      </c>
      <c r="AA1152" t="e">
        <f t="shared" si="103"/>
        <v>#DIV/0!</v>
      </c>
    </row>
    <row r="1153" spans="1:27" x14ac:dyDescent="0.3">
      <c r="A1153">
        <v>18.354900000000001</v>
      </c>
      <c r="B1153">
        <v>-3.3411400000000002</v>
      </c>
      <c r="C1153">
        <v>-3.6838299999999997E-2</v>
      </c>
      <c r="D1153">
        <v>0.164275</v>
      </c>
      <c r="E1153">
        <v>-0.59030499999999997</v>
      </c>
      <c r="F1153">
        <v>-0.129221</v>
      </c>
      <c r="G1153">
        <v>-0.12661800000000001</v>
      </c>
      <c r="H1153">
        <v>-0.59585200000000005</v>
      </c>
      <c r="I1153">
        <v>-9.7306199999999995E-2</v>
      </c>
      <c r="J1153">
        <v>-0.129161</v>
      </c>
      <c r="K1153">
        <v>-0.59463600000000005</v>
      </c>
      <c r="L1153">
        <v>-9.7306199999999995E-2</v>
      </c>
      <c r="M1153">
        <v>-0.17932100000000001</v>
      </c>
      <c r="S1153">
        <f t="shared" si="100"/>
        <v>0</v>
      </c>
      <c r="V1153">
        <f t="shared" si="101"/>
        <v>0</v>
      </c>
      <c r="Y1153" t="e">
        <f t="shared" si="102"/>
        <v>#DIV/0!</v>
      </c>
      <c r="AA1153" t="e">
        <f t="shared" si="103"/>
        <v>#DIV/0!</v>
      </c>
    </row>
    <row r="1154" spans="1:27" x14ac:dyDescent="0.3">
      <c r="A1154">
        <v>18.364999999999998</v>
      </c>
      <c r="B1154">
        <v>-3.3411400000000002</v>
      </c>
      <c r="C1154">
        <v>-3.6838299999999997E-2</v>
      </c>
      <c r="D1154">
        <v>0.164275</v>
      </c>
      <c r="E1154">
        <v>-0.59030499999999997</v>
      </c>
      <c r="F1154">
        <v>-0.129221</v>
      </c>
      <c r="G1154">
        <v>-0.12661800000000001</v>
      </c>
      <c r="H1154">
        <v>-0.59585200000000005</v>
      </c>
      <c r="I1154">
        <v>-9.7306199999999995E-2</v>
      </c>
      <c r="J1154">
        <v>-0.129161</v>
      </c>
      <c r="K1154">
        <v>-0.59463600000000005</v>
      </c>
      <c r="L1154">
        <v>-9.7306199999999995E-2</v>
      </c>
      <c r="M1154">
        <v>-0.17932100000000001</v>
      </c>
      <c r="S1154">
        <f t="shared" si="100"/>
        <v>0</v>
      </c>
      <c r="V1154">
        <f t="shared" si="101"/>
        <v>0</v>
      </c>
      <c r="Y1154" t="e">
        <f t="shared" si="102"/>
        <v>#DIV/0!</v>
      </c>
      <c r="AA1154" t="e">
        <f t="shared" si="103"/>
        <v>#DIV/0!</v>
      </c>
    </row>
    <row r="1155" spans="1:27" x14ac:dyDescent="0.3">
      <c r="A1155">
        <v>18.3749</v>
      </c>
      <c r="B1155">
        <v>-3.3411400000000002</v>
      </c>
      <c r="C1155">
        <v>-3.6838299999999997E-2</v>
      </c>
      <c r="D1155">
        <v>0.164275</v>
      </c>
      <c r="E1155">
        <v>-0.59030499999999997</v>
      </c>
      <c r="F1155">
        <v>-0.129221</v>
      </c>
      <c r="G1155">
        <v>-0.12661800000000001</v>
      </c>
      <c r="H1155">
        <v>-0.59585200000000005</v>
      </c>
      <c r="I1155">
        <v>-9.7306199999999995E-2</v>
      </c>
      <c r="J1155">
        <v>-0.129161</v>
      </c>
      <c r="K1155">
        <v>-0.59463600000000005</v>
      </c>
      <c r="L1155">
        <v>-9.7306199999999995E-2</v>
      </c>
      <c r="M1155">
        <v>-0.17932100000000001</v>
      </c>
      <c r="S1155">
        <f t="shared" si="100"/>
        <v>0</v>
      </c>
      <c r="V1155">
        <f t="shared" si="101"/>
        <v>0</v>
      </c>
      <c r="Y1155" t="e">
        <f t="shared" si="102"/>
        <v>#DIV/0!</v>
      </c>
      <c r="AA1155" t="e">
        <f t="shared" si="103"/>
        <v>#DIV/0!</v>
      </c>
    </row>
    <row r="1156" spans="1:27" x14ac:dyDescent="0.3">
      <c r="A1156">
        <v>18.380700000000001</v>
      </c>
      <c r="B1156">
        <v>-3.36137</v>
      </c>
      <c r="C1156">
        <v>-3.6838299999999997E-2</v>
      </c>
      <c r="D1156">
        <v>0.170373</v>
      </c>
      <c r="E1156">
        <v>-0.59059099999999998</v>
      </c>
      <c r="F1156">
        <v>-0.10890900000000001</v>
      </c>
      <c r="G1156">
        <v>-5.8476199999999999E-2</v>
      </c>
      <c r="H1156">
        <v>-0.59463600000000005</v>
      </c>
      <c r="I1156">
        <v>-8.3587800000000004E-2</v>
      </c>
      <c r="J1156">
        <v>-5.9160900000000002E-2</v>
      </c>
      <c r="K1156">
        <v>-0.59463600000000005</v>
      </c>
      <c r="L1156">
        <v>-8.3587800000000004E-2</v>
      </c>
      <c r="M1156">
        <v>0.20736399999999999</v>
      </c>
      <c r="S1156">
        <f t="shared" si="100"/>
        <v>0</v>
      </c>
      <c r="V1156">
        <f t="shared" si="101"/>
        <v>0</v>
      </c>
      <c r="Y1156" t="e">
        <f t="shared" si="102"/>
        <v>#DIV/0!</v>
      </c>
      <c r="AA1156" t="e">
        <f t="shared" si="103"/>
        <v>#DIV/0!</v>
      </c>
    </row>
    <row r="1157" spans="1:27" x14ac:dyDescent="0.3">
      <c r="A1157">
        <v>18.384899999999998</v>
      </c>
      <c r="B1157">
        <v>-3.36137</v>
      </c>
      <c r="C1157">
        <v>-3.6838299999999997E-2</v>
      </c>
      <c r="D1157">
        <v>0.170373</v>
      </c>
      <c r="E1157">
        <v>-0.59059099999999998</v>
      </c>
      <c r="F1157">
        <v>-0.10890900000000001</v>
      </c>
      <c r="G1157">
        <v>-5.8476199999999999E-2</v>
      </c>
      <c r="H1157">
        <v>-0.59463600000000005</v>
      </c>
      <c r="I1157">
        <v>-8.3587800000000004E-2</v>
      </c>
      <c r="J1157">
        <v>-5.9160900000000002E-2</v>
      </c>
      <c r="K1157">
        <v>-0.59463600000000005</v>
      </c>
      <c r="L1157">
        <v>-8.3587800000000004E-2</v>
      </c>
      <c r="M1157">
        <v>0.20736399999999999</v>
      </c>
      <c r="S1157">
        <f t="shared" si="100"/>
        <v>0</v>
      </c>
      <c r="V1157">
        <f t="shared" si="101"/>
        <v>0</v>
      </c>
      <c r="Y1157" t="e">
        <f t="shared" si="102"/>
        <v>#DIV/0!</v>
      </c>
      <c r="AA1157" t="e">
        <f t="shared" si="103"/>
        <v>#DIV/0!</v>
      </c>
    </row>
    <row r="1158" spans="1:27" x14ac:dyDescent="0.3">
      <c r="A1158">
        <v>18.3949</v>
      </c>
      <c r="B1158">
        <v>-3.36137</v>
      </c>
      <c r="C1158">
        <v>-3.6838299999999997E-2</v>
      </c>
      <c r="D1158">
        <v>0.170373</v>
      </c>
      <c r="E1158">
        <v>-0.59059099999999998</v>
      </c>
      <c r="F1158">
        <v>-0.10890900000000001</v>
      </c>
      <c r="G1158">
        <v>-5.8476199999999999E-2</v>
      </c>
      <c r="H1158">
        <v>-0.59463600000000005</v>
      </c>
      <c r="I1158">
        <v>-8.3587800000000004E-2</v>
      </c>
      <c r="J1158">
        <v>-5.9160900000000002E-2</v>
      </c>
      <c r="K1158">
        <v>-0.59463600000000005</v>
      </c>
      <c r="L1158">
        <v>-8.3587800000000004E-2</v>
      </c>
      <c r="M1158">
        <v>0.20736399999999999</v>
      </c>
      <c r="S1158">
        <f t="shared" ref="S1158:S1221" si="104">O1155-O1161</f>
        <v>0</v>
      </c>
      <c r="V1158">
        <f t="shared" ref="V1158:V1221" si="105">N1161-N1155</f>
        <v>0</v>
      </c>
      <c r="Y1158" t="e">
        <f t="shared" ref="Y1158:Y1221" si="106">S1158/V1158</f>
        <v>#DIV/0!</v>
      </c>
      <c r="AA1158" t="e">
        <f t="shared" ref="AA1158:AA1221" si="107">$AB$3*W1158+$AC$3*X1158+$AD$3*Y1158</f>
        <v>#DIV/0!</v>
      </c>
    </row>
    <row r="1159" spans="1:27" x14ac:dyDescent="0.3">
      <c r="A1159">
        <v>18.404900000000001</v>
      </c>
      <c r="B1159">
        <v>-3.36137</v>
      </c>
      <c r="C1159">
        <v>-3.6838299999999997E-2</v>
      </c>
      <c r="D1159">
        <v>0.170373</v>
      </c>
      <c r="E1159">
        <v>-0.59059099999999998</v>
      </c>
      <c r="F1159">
        <v>-0.10890900000000001</v>
      </c>
      <c r="G1159">
        <v>-5.8476199999999999E-2</v>
      </c>
      <c r="H1159">
        <v>-0.59463600000000005</v>
      </c>
      <c r="I1159">
        <v>-8.3587800000000004E-2</v>
      </c>
      <c r="J1159">
        <v>-5.9160900000000002E-2</v>
      </c>
      <c r="K1159">
        <v>-0.59463600000000005</v>
      </c>
      <c r="L1159">
        <v>-8.3587800000000004E-2</v>
      </c>
      <c r="M1159">
        <v>0.20736399999999999</v>
      </c>
      <c r="S1159">
        <f t="shared" si="104"/>
        <v>0</v>
      </c>
      <c r="V1159">
        <f t="shared" si="105"/>
        <v>0</v>
      </c>
      <c r="Y1159" t="e">
        <f t="shared" si="106"/>
        <v>#DIV/0!</v>
      </c>
      <c r="AA1159" t="e">
        <f t="shared" si="107"/>
        <v>#DIV/0!</v>
      </c>
    </row>
    <row r="1160" spans="1:27" x14ac:dyDescent="0.3">
      <c r="A1160">
        <v>18.414899999999999</v>
      </c>
      <c r="B1160">
        <v>-3.36137</v>
      </c>
      <c r="C1160">
        <v>-3.6838299999999997E-2</v>
      </c>
      <c r="D1160">
        <v>0.170373</v>
      </c>
      <c r="E1160">
        <v>-0.59059099999999998</v>
      </c>
      <c r="F1160">
        <v>-0.10890900000000001</v>
      </c>
      <c r="G1160">
        <v>-5.8476199999999999E-2</v>
      </c>
      <c r="H1160">
        <v>-0.59463600000000005</v>
      </c>
      <c r="I1160">
        <v>-8.3587800000000004E-2</v>
      </c>
      <c r="J1160">
        <v>-5.9160900000000002E-2</v>
      </c>
      <c r="K1160">
        <v>-0.59463600000000005</v>
      </c>
      <c r="L1160">
        <v>-8.3587800000000004E-2</v>
      </c>
      <c r="M1160">
        <v>0.20736399999999999</v>
      </c>
      <c r="S1160">
        <f t="shared" si="104"/>
        <v>0</v>
      </c>
      <c r="V1160">
        <f t="shared" si="105"/>
        <v>0</v>
      </c>
      <c r="Y1160" t="e">
        <f t="shared" si="106"/>
        <v>#DIV/0!</v>
      </c>
      <c r="AA1160" t="e">
        <f t="shared" si="107"/>
        <v>#DIV/0!</v>
      </c>
    </row>
    <row r="1161" spans="1:27" x14ac:dyDescent="0.3">
      <c r="A1161">
        <v>18.415099999999999</v>
      </c>
      <c r="B1161">
        <v>-3.3840499999999998</v>
      </c>
      <c r="C1161">
        <v>-4.01474E-2</v>
      </c>
      <c r="D1161">
        <v>0.164275</v>
      </c>
      <c r="E1161">
        <v>-0.58974000000000004</v>
      </c>
      <c r="F1161">
        <v>-0.125586</v>
      </c>
      <c r="G1161">
        <v>-0.127192</v>
      </c>
      <c r="H1161">
        <v>-0.59463600000000005</v>
      </c>
      <c r="I1161">
        <v>-9.7306199999999995E-2</v>
      </c>
      <c r="J1161">
        <v>-0.129161</v>
      </c>
      <c r="K1161">
        <v>-0.59463600000000005</v>
      </c>
      <c r="L1161">
        <v>-9.7306199999999995E-2</v>
      </c>
      <c r="M1161">
        <v>-0.17932100000000001</v>
      </c>
      <c r="S1161">
        <f t="shared" si="104"/>
        <v>0</v>
      </c>
      <c r="V1161">
        <f t="shared" si="105"/>
        <v>0</v>
      </c>
      <c r="Y1161" t="e">
        <f t="shared" si="106"/>
        <v>#DIV/0!</v>
      </c>
      <c r="AA1161" t="e">
        <f t="shared" si="107"/>
        <v>#DIV/0!</v>
      </c>
    </row>
    <row r="1162" spans="1:27" x14ac:dyDescent="0.3">
      <c r="A1162">
        <v>18.424800000000001</v>
      </c>
      <c r="B1162">
        <v>-3.3840499999999998</v>
      </c>
      <c r="C1162">
        <v>-4.01474E-2</v>
      </c>
      <c r="D1162">
        <v>0.164275</v>
      </c>
      <c r="E1162">
        <v>-0.58974000000000004</v>
      </c>
      <c r="F1162">
        <v>-0.125586</v>
      </c>
      <c r="G1162">
        <v>-0.127192</v>
      </c>
      <c r="H1162">
        <v>-0.59463600000000005</v>
      </c>
      <c r="I1162">
        <v>-9.7306199999999995E-2</v>
      </c>
      <c r="J1162">
        <v>-0.129161</v>
      </c>
      <c r="K1162">
        <v>-0.59463600000000005</v>
      </c>
      <c r="L1162">
        <v>-9.7306199999999995E-2</v>
      </c>
      <c r="M1162">
        <v>-0.17932100000000001</v>
      </c>
      <c r="S1162">
        <f t="shared" si="104"/>
        <v>0</v>
      </c>
      <c r="V1162">
        <f t="shared" si="105"/>
        <v>0</v>
      </c>
      <c r="Y1162" t="e">
        <f t="shared" si="106"/>
        <v>#DIV/0!</v>
      </c>
      <c r="AA1162" t="e">
        <f t="shared" si="107"/>
        <v>#DIV/0!</v>
      </c>
    </row>
    <row r="1163" spans="1:27" x14ac:dyDescent="0.3">
      <c r="A1163">
        <v>18.434899999999999</v>
      </c>
      <c r="B1163">
        <v>-3.3840499999999998</v>
      </c>
      <c r="C1163">
        <v>-4.01474E-2</v>
      </c>
      <c r="D1163">
        <v>0.164275</v>
      </c>
      <c r="E1163">
        <v>-0.58974000000000004</v>
      </c>
      <c r="F1163">
        <v>-0.125586</v>
      </c>
      <c r="G1163">
        <v>-0.127192</v>
      </c>
      <c r="H1163">
        <v>-0.59463600000000005</v>
      </c>
      <c r="I1163">
        <v>-9.7306199999999995E-2</v>
      </c>
      <c r="J1163">
        <v>-0.129161</v>
      </c>
      <c r="K1163">
        <v>-0.59463600000000005</v>
      </c>
      <c r="L1163">
        <v>-9.7306199999999995E-2</v>
      </c>
      <c r="M1163">
        <v>-0.17932100000000001</v>
      </c>
      <c r="S1163">
        <f t="shared" si="104"/>
        <v>0</v>
      </c>
      <c r="V1163">
        <f t="shared" si="105"/>
        <v>0</v>
      </c>
      <c r="Y1163" t="e">
        <f t="shared" si="106"/>
        <v>#DIV/0!</v>
      </c>
      <c r="AA1163" t="e">
        <f t="shared" si="107"/>
        <v>#DIV/0!</v>
      </c>
    </row>
    <row r="1164" spans="1:27" x14ac:dyDescent="0.3">
      <c r="A1164">
        <v>18.4419</v>
      </c>
      <c r="B1164">
        <v>-3.4026999999999998</v>
      </c>
      <c r="C1164">
        <v>-3.4676999999999999E-2</v>
      </c>
      <c r="D1164">
        <v>0.159827</v>
      </c>
      <c r="E1164">
        <v>-0.65159400000000001</v>
      </c>
      <c r="F1164">
        <v>-5.0960800000000001E-2</v>
      </c>
      <c r="G1164">
        <v>-5.9752399999999997E-2</v>
      </c>
      <c r="H1164">
        <v>-0.65306699999999995</v>
      </c>
      <c r="I1164">
        <v>-2.7306199999999999E-2</v>
      </c>
      <c r="J1164">
        <v>-5.9160900000000002E-2</v>
      </c>
      <c r="K1164">
        <v>-0.65306699999999995</v>
      </c>
      <c r="L1164">
        <v>0.1575</v>
      </c>
      <c r="M1164">
        <v>6.1947599999999998E-2</v>
      </c>
      <c r="S1164">
        <f t="shared" si="104"/>
        <v>0</v>
      </c>
      <c r="V1164">
        <f t="shared" si="105"/>
        <v>0</v>
      </c>
      <c r="Y1164" t="e">
        <f t="shared" si="106"/>
        <v>#DIV/0!</v>
      </c>
      <c r="AA1164" t="e">
        <f t="shared" si="107"/>
        <v>#DIV/0!</v>
      </c>
    </row>
    <row r="1165" spans="1:27" x14ac:dyDescent="0.3">
      <c r="A1165">
        <v>18.444900000000001</v>
      </c>
      <c r="B1165">
        <v>-3.4026999999999998</v>
      </c>
      <c r="C1165">
        <v>-3.4676999999999999E-2</v>
      </c>
      <c r="D1165">
        <v>0.159827</v>
      </c>
      <c r="E1165">
        <v>-0.65159400000000001</v>
      </c>
      <c r="F1165">
        <v>-5.0960800000000001E-2</v>
      </c>
      <c r="G1165">
        <v>-5.9752399999999997E-2</v>
      </c>
      <c r="H1165">
        <v>-0.65306699999999995</v>
      </c>
      <c r="I1165">
        <v>-2.7306199999999999E-2</v>
      </c>
      <c r="J1165">
        <v>-5.9160900000000002E-2</v>
      </c>
      <c r="K1165">
        <v>-0.65306699999999995</v>
      </c>
      <c r="L1165">
        <v>0.1575</v>
      </c>
      <c r="M1165">
        <v>6.1947599999999998E-2</v>
      </c>
      <c r="S1165">
        <f t="shared" si="104"/>
        <v>0</v>
      </c>
      <c r="V1165">
        <f t="shared" si="105"/>
        <v>0</v>
      </c>
      <c r="Y1165" t="e">
        <f t="shared" si="106"/>
        <v>#DIV/0!</v>
      </c>
      <c r="AA1165" t="e">
        <f t="shared" si="107"/>
        <v>#DIV/0!</v>
      </c>
    </row>
    <row r="1166" spans="1:27" x14ac:dyDescent="0.3">
      <c r="A1166">
        <v>18.454999999999998</v>
      </c>
      <c r="B1166">
        <v>-3.4026999999999998</v>
      </c>
      <c r="C1166">
        <v>-3.4676999999999999E-2</v>
      </c>
      <c r="D1166">
        <v>0.159827</v>
      </c>
      <c r="E1166">
        <v>-0.65159400000000001</v>
      </c>
      <c r="F1166">
        <v>-5.0960800000000001E-2</v>
      </c>
      <c r="G1166">
        <v>-5.9752399999999997E-2</v>
      </c>
      <c r="H1166">
        <v>-0.65306699999999995</v>
      </c>
      <c r="I1166">
        <v>-2.7306199999999999E-2</v>
      </c>
      <c r="J1166">
        <v>-5.9160900000000002E-2</v>
      </c>
      <c r="K1166">
        <v>-0.65306699999999995</v>
      </c>
      <c r="L1166">
        <v>0.1575</v>
      </c>
      <c r="M1166">
        <v>6.1947599999999998E-2</v>
      </c>
      <c r="S1166">
        <f t="shared" si="104"/>
        <v>0</v>
      </c>
      <c r="V1166">
        <f t="shared" si="105"/>
        <v>0</v>
      </c>
      <c r="Y1166" t="e">
        <f t="shared" si="106"/>
        <v>#DIV/0!</v>
      </c>
      <c r="AA1166" t="e">
        <f t="shared" si="107"/>
        <v>#DIV/0!</v>
      </c>
    </row>
    <row r="1167" spans="1:27" x14ac:dyDescent="0.3">
      <c r="A1167">
        <v>18.4649</v>
      </c>
      <c r="B1167">
        <v>-3.4026999999999998</v>
      </c>
      <c r="C1167">
        <v>-3.4676999999999999E-2</v>
      </c>
      <c r="D1167">
        <v>0.159827</v>
      </c>
      <c r="E1167">
        <v>-0.65159400000000001</v>
      </c>
      <c r="F1167">
        <v>-5.0960800000000001E-2</v>
      </c>
      <c r="G1167">
        <v>-5.9752399999999997E-2</v>
      </c>
      <c r="H1167">
        <v>-0.65306699999999995</v>
      </c>
      <c r="I1167">
        <v>-2.7306199999999999E-2</v>
      </c>
      <c r="J1167">
        <v>-5.9160900000000002E-2</v>
      </c>
      <c r="K1167">
        <v>-0.65306699999999995</v>
      </c>
      <c r="L1167">
        <v>0.1575</v>
      </c>
      <c r="M1167">
        <v>6.1947599999999998E-2</v>
      </c>
      <c r="S1167">
        <f t="shared" si="104"/>
        <v>0</v>
      </c>
      <c r="V1167">
        <f t="shared" si="105"/>
        <v>0</v>
      </c>
      <c r="Y1167" t="e">
        <f t="shared" si="106"/>
        <v>#DIV/0!</v>
      </c>
      <c r="AA1167" t="e">
        <f t="shared" si="107"/>
        <v>#DIV/0!</v>
      </c>
    </row>
    <row r="1168" spans="1:27" x14ac:dyDescent="0.3">
      <c r="A1168">
        <v>18.474900000000002</v>
      </c>
      <c r="B1168">
        <v>-3.4026999999999998</v>
      </c>
      <c r="C1168">
        <v>-3.4676999999999999E-2</v>
      </c>
      <c r="D1168">
        <v>0.159827</v>
      </c>
      <c r="E1168">
        <v>-0.65159400000000001</v>
      </c>
      <c r="F1168">
        <v>-5.0960800000000001E-2</v>
      </c>
      <c r="G1168">
        <v>-5.9752399999999997E-2</v>
      </c>
      <c r="H1168">
        <v>-0.65306699999999995</v>
      </c>
      <c r="I1168">
        <v>-2.7306199999999999E-2</v>
      </c>
      <c r="J1168">
        <v>-5.9160900000000002E-2</v>
      </c>
      <c r="K1168">
        <v>-0.65306699999999995</v>
      </c>
      <c r="L1168">
        <v>0.1575</v>
      </c>
      <c r="M1168">
        <v>6.1947599999999998E-2</v>
      </c>
      <c r="S1168">
        <f t="shared" si="104"/>
        <v>0</v>
      </c>
      <c r="V1168">
        <f t="shared" si="105"/>
        <v>0</v>
      </c>
      <c r="Y1168" t="e">
        <f t="shared" si="106"/>
        <v>#DIV/0!</v>
      </c>
      <c r="AA1168" t="e">
        <f t="shared" si="107"/>
        <v>#DIV/0!</v>
      </c>
    </row>
    <row r="1169" spans="1:27" x14ac:dyDescent="0.3">
      <c r="A1169">
        <v>18.479399999999998</v>
      </c>
      <c r="B1169">
        <v>-3.4331700000000001</v>
      </c>
      <c r="C1169">
        <v>-4.2860500000000003E-2</v>
      </c>
      <c r="D1169">
        <v>0.158166</v>
      </c>
      <c r="E1169">
        <v>-0.57960800000000001</v>
      </c>
      <c r="F1169">
        <v>-0.121777</v>
      </c>
      <c r="G1169">
        <v>-0.12386999999999999</v>
      </c>
      <c r="H1169">
        <v>-0.583067</v>
      </c>
      <c r="I1169">
        <v>-9.7306199999999995E-2</v>
      </c>
      <c r="J1169">
        <v>-0.129161</v>
      </c>
      <c r="K1169">
        <v>-0.54280499999999998</v>
      </c>
      <c r="L1169">
        <v>-0.23811299999999999</v>
      </c>
      <c r="M1169">
        <v>-0.25698799999999999</v>
      </c>
      <c r="S1169">
        <f t="shared" si="104"/>
        <v>0</v>
      </c>
      <c r="V1169">
        <f t="shared" si="105"/>
        <v>0</v>
      </c>
      <c r="Y1169" t="e">
        <f t="shared" si="106"/>
        <v>#DIV/0!</v>
      </c>
      <c r="AA1169" t="e">
        <f t="shared" si="107"/>
        <v>#DIV/0!</v>
      </c>
    </row>
    <row r="1170" spans="1:27" x14ac:dyDescent="0.3">
      <c r="A1170">
        <v>18.4849</v>
      </c>
      <c r="B1170">
        <v>-3.4331700000000001</v>
      </c>
      <c r="C1170">
        <v>-4.2860500000000003E-2</v>
      </c>
      <c r="D1170">
        <v>0.158166</v>
      </c>
      <c r="E1170">
        <v>-0.57960800000000001</v>
      </c>
      <c r="F1170">
        <v>-0.121777</v>
      </c>
      <c r="G1170">
        <v>-0.12386999999999999</v>
      </c>
      <c r="H1170">
        <v>-0.583067</v>
      </c>
      <c r="I1170">
        <v>-9.7306199999999995E-2</v>
      </c>
      <c r="J1170">
        <v>-0.129161</v>
      </c>
      <c r="K1170">
        <v>-0.54280499999999998</v>
      </c>
      <c r="L1170">
        <v>-0.23811299999999999</v>
      </c>
      <c r="M1170">
        <v>-0.25698799999999999</v>
      </c>
      <c r="S1170">
        <f t="shared" si="104"/>
        <v>0</v>
      </c>
      <c r="V1170">
        <f t="shared" si="105"/>
        <v>0</v>
      </c>
      <c r="Y1170" t="e">
        <f t="shared" si="106"/>
        <v>#DIV/0!</v>
      </c>
      <c r="AA1170" t="e">
        <f t="shared" si="107"/>
        <v>#DIV/0!</v>
      </c>
    </row>
    <row r="1171" spans="1:27" x14ac:dyDescent="0.3">
      <c r="A1171">
        <v>18.495000000000001</v>
      </c>
      <c r="B1171">
        <v>-3.4331700000000001</v>
      </c>
      <c r="C1171">
        <v>-4.2860500000000003E-2</v>
      </c>
      <c r="D1171">
        <v>0.158166</v>
      </c>
      <c r="E1171">
        <v>-0.57960800000000001</v>
      </c>
      <c r="F1171">
        <v>-0.121777</v>
      </c>
      <c r="G1171">
        <v>-0.12386999999999999</v>
      </c>
      <c r="H1171">
        <v>-0.583067</v>
      </c>
      <c r="I1171">
        <v>-9.7306199999999995E-2</v>
      </c>
      <c r="J1171">
        <v>-0.129161</v>
      </c>
      <c r="K1171">
        <v>-0.54280499999999998</v>
      </c>
      <c r="L1171">
        <v>-0.23811299999999999</v>
      </c>
      <c r="M1171">
        <v>-0.25698799999999999</v>
      </c>
      <c r="S1171">
        <f t="shared" si="104"/>
        <v>0</v>
      </c>
      <c r="V1171">
        <f t="shared" si="105"/>
        <v>0</v>
      </c>
      <c r="Y1171" t="e">
        <f t="shared" si="106"/>
        <v>#DIV/0!</v>
      </c>
      <c r="AA1171" t="e">
        <f t="shared" si="107"/>
        <v>#DIV/0!</v>
      </c>
    </row>
    <row r="1172" spans="1:27" x14ac:dyDescent="0.3">
      <c r="A1172">
        <v>18.504899999999999</v>
      </c>
      <c r="B1172">
        <v>-3.4331700000000001</v>
      </c>
      <c r="C1172">
        <v>-4.2860500000000003E-2</v>
      </c>
      <c r="D1172">
        <v>0.158166</v>
      </c>
      <c r="E1172">
        <v>-0.57960800000000001</v>
      </c>
      <c r="F1172">
        <v>-0.121777</v>
      </c>
      <c r="G1172">
        <v>-0.12386999999999999</v>
      </c>
      <c r="H1172">
        <v>-0.583067</v>
      </c>
      <c r="I1172">
        <v>-9.7306199999999995E-2</v>
      </c>
      <c r="J1172">
        <v>-0.129161</v>
      </c>
      <c r="K1172">
        <v>-0.54280499999999998</v>
      </c>
      <c r="L1172">
        <v>-0.23811299999999999</v>
      </c>
      <c r="M1172">
        <v>-0.25698799999999999</v>
      </c>
      <c r="S1172">
        <f t="shared" si="104"/>
        <v>0</v>
      </c>
      <c r="V1172">
        <f t="shared" si="105"/>
        <v>0</v>
      </c>
      <c r="Y1172" t="e">
        <f t="shared" si="106"/>
        <v>#DIV/0!</v>
      </c>
      <c r="AA1172" t="e">
        <f t="shared" si="107"/>
        <v>#DIV/0!</v>
      </c>
    </row>
    <row r="1173" spans="1:27" x14ac:dyDescent="0.3">
      <c r="A1173">
        <v>18.5105</v>
      </c>
      <c r="B1173">
        <v>-3.4377900000000001</v>
      </c>
      <c r="C1173">
        <v>-4.3679000000000003E-2</v>
      </c>
      <c r="D1173">
        <v>0.15018899999999999</v>
      </c>
      <c r="E1173">
        <v>-0.51140200000000002</v>
      </c>
      <c r="F1173">
        <v>-6.9925500000000002E-2</v>
      </c>
      <c r="G1173">
        <v>-5.6292300000000003E-2</v>
      </c>
      <c r="H1173">
        <v>-0.51306700000000005</v>
      </c>
      <c r="I1173">
        <v>-5.3405300000000003E-2</v>
      </c>
      <c r="J1173">
        <v>-5.9160900000000002E-2</v>
      </c>
      <c r="K1173">
        <v>-0.33701700000000001</v>
      </c>
      <c r="L1173">
        <v>-5.3405300000000003E-2</v>
      </c>
      <c r="M1173">
        <v>-3.03462E-2</v>
      </c>
      <c r="S1173">
        <f t="shared" si="104"/>
        <v>0</v>
      </c>
      <c r="V1173">
        <f t="shared" si="105"/>
        <v>0</v>
      </c>
      <c r="Y1173" t="e">
        <f t="shared" si="106"/>
        <v>#DIV/0!</v>
      </c>
      <c r="AA1173" t="e">
        <f t="shared" si="107"/>
        <v>#DIV/0!</v>
      </c>
    </row>
    <row r="1174" spans="1:27" x14ac:dyDescent="0.3">
      <c r="A1174">
        <v>18.514900000000001</v>
      </c>
      <c r="B1174">
        <v>-3.4377900000000001</v>
      </c>
      <c r="C1174">
        <v>-4.3679000000000003E-2</v>
      </c>
      <c r="D1174">
        <v>0.15018899999999999</v>
      </c>
      <c r="E1174">
        <v>-0.51140200000000002</v>
      </c>
      <c r="F1174">
        <v>-6.9925500000000002E-2</v>
      </c>
      <c r="G1174">
        <v>-5.6292300000000003E-2</v>
      </c>
      <c r="H1174">
        <v>-0.51306700000000005</v>
      </c>
      <c r="I1174">
        <v>-5.3405300000000003E-2</v>
      </c>
      <c r="J1174">
        <v>-5.9160900000000002E-2</v>
      </c>
      <c r="K1174">
        <v>-0.33701700000000001</v>
      </c>
      <c r="L1174">
        <v>-5.3405300000000003E-2</v>
      </c>
      <c r="M1174">
        <v>-3.03462E-2</v>
      </c>
      <c r="S1174">
        <f t="shared" si="104"/>
        <v>0</v>
      </c>
      <c r="V1174">
        <f t="shared" si="105"/>
        <v>0</v>
      </c>
      <c r="Y1174" t="e">
        <f t="shared" si="106"/>
        <v>#DIV/0!</v>
      </c>
      <c r="AA1174" t="e">
        <f t="shared" si="107"/>
        <v>#DIV/0!</v>
      </c>
    </row>
    <row r="1175" spans="1:27" x14ac:dyDescent="0.3">
      <c r="A1175">
        <v>18.524899999999999</v>
      </c>
      <c r="B1175">
        <v>-3.4377900000000001</v>
      </c>
      <c r="C1175">
        <v>-4.3679000000000003E-2</v>
      </c>
      <c r="D1175">
        <v>0.15018899999999999</v>
      </c>
      <c r="E1175">
        <v>-0.51140200000000002</v>
      </c>
      <c r="F1175">
        <v>-6.9925500000000002E-2</v>
      </c>
      <c r="G1175">
        <v>-5.6292300000000003E-2</v>
      </c>
      <c r="H1175">
        <v>-0.51306700000000005</v>
      </c>
      <c r="I1175">
        <v>-5.3405300000000003E-2</v>
      </c>
      <c r="J1175">
        <v>-5.9160900000000002E-2</v>
      </c>
      <c r="K1175">
        <v>-0.33701700000000001</v>
      </c>
      <c r="L1175">
        <v>-5.3405300000000003E-2</v>
      </c>
      <c r="M1175">
        <v>-3.03462E-2</v>
      </c>
      <c r="S1175">
        <f t="shared" si="104"/>
        <v>0</v>
      </c>
      <c r="V1175">
        <f t="shared" si="105"/>
        <v>0</v>
      </c>
      <c r="Y1175" t="e">
        <f t="shared" si="106"/>
        <v>#DIV/0!</v>
      </c>
      <c r="AA1175" t="e">
        <f t="shared" si="107"/>
        <v>#DIV/0!</v>
      </c>
    </row>
    <row r="1176" spans="1:27" x14ac:dyDescent="0.3">
      <c r="A1176">
        <v>18.5349</v>
      </c>
      <c r="B1176">
        <v>-3.4377900000000001</v>
      </c>
      <c r="C1176">
        <v>-4.3679000000000003E-2</v>
      </c>
      <c r="D1176">
        <v>0.15018899999999999</v>
      </c>
      <c r="E1176">
        <v>-0.51140200000000002</v>
      </c>
      <c r="F1176">
        <v>-6.9925500000000002E-2</v>
      </c>
      <c r="G1176">
        <v>-5.6292300000000003E-2</v>
      </c>
      <c r="H1176">
        <v>-0.51306700000000005</v>
      </c>
      <c r="I1176">
        <v>-5.3405300000000003E-2</v>
      </c>
      <c r="J1176">
        <v>-5.9160900000000002E-2</v>
      </c>
      <c r="K1176">
        <v>-0.33701700000000001</v>
      </c>
      <c r="L1176">
        <v>-5.3405300000000003E-2</v>
      </c>
      <c r="M1176">
        <v>-3.03462E-2</v>
      </c>
      <c r="S1176">
        <f t="shared" si="104"/>
        <v>0</v>
      </c>
      <c r="V1176">
        <f t="shared" si="105"/>
        <v>0</v>
      </c>
      <c r="Y1176" t="e">
        <f t="shared" si="106"/>
        <v>#DIV/0!</v>
      </c>
      <c r="AA1176" t="e">
        <f t="shared" si="107"/>
        <v>#DIV/0!</v>
      </c>
    </row>
    <row r="1177" spans="1:27" x14ac:dyDescent="0.3">
      <c r="A1177">
        <v>18.54</v>
      </c>
      <c r="B1177">
        <v>-3.4482499999999998</v>
      </c>
      <c r="C1177">
        <v>-4.3679000000000003E-2</v>
      </c>
      <c r="D1177">
        <v>0.14924699999999999</v>
      </c>
      <c r="E1177">
        <v>-0.44128600000000001</v>
      </c>
      <c r="F1177">
        <v>-7.1250300000000003E-2</v>
      </c>
      <c r="G1177">
        <v>-0.12662300000000001</v>
      </c>
      <c r="H1177">
        <v>-0.44306699999999999</v>
      </c>
      <c r="I1177">
        <v>-5.3405300000000003E-2</v>
      </c>
      <c r="J1177">
        <v>-0.129161</v>
      </c>
      <c r="K1177">
        <v>-0.33701700000000001</v>
      </c>
      <c r="L1177">
        <v>-5.3405300000000003E-2</v>
      </c>
      <c r="M1177">
        <v>-0.242063</v>
      </c>
      <c r="S1177">
        <f t="shared" si="104"/>
        <v>0</v>
      </c>
      <c r="V1177">
        <f t="shared" si="105"/>
        <v>0</v>
      </c>
      <c r="Y1177" t="e">
        <f t="shared" si="106"/>
        <v>#DIV/0!</v>
      </c>
      <c r="AA1177" t="e">
        <f t="shared" si="107"/>
        <v>#DIV/0!</v>
      </c>
    </row>
    <row r="1178" spans="1:27" x14ac:dyDescent="0.3">
      <c r="A1178">
        <v>18.544899999999998</v>
      </c>
      <c r="B1178">
        <v>-3.4482499999999998</v>
      </c>
      <c r="C1178">
        <v>-4.3679000000000003E-2</v>
      </c>
      <c r="D1178">
        <v>0.14924699999999999</v>
      </c>
      <c r="E1178">
        <v>-0.44128600000000001</v>
      </c>
      <c r="F1178">
        <v>-7.1250300000000003E-2</v>
      </c>
      <c r="G1178">
        <v>-0.12662300000000001</v>
      </c>
      <c r="H1178">
        <v>-0.44306699999999999</v>
      </c>
      <c r="I1178">
        <v>-5.3405300000000003E-2</v>
      </c>
      <c r="J1178">
        <v>-0.129161</v>
      </c>
      <c r="K1178">
        <v>-0.33701700000000001</v>
      </c>
      <c r="L1178">
        <v>-5.3405300000000003E-2</v>
      </c>
      <c r="M1178">
        <v>-0.242063</v>
      </c>
      <c r="S1178">
        <f t="shared" si="104"/>
        <v>0</v>
      </c>
      <c r="V1178">
        <f t="shared" si="105"/>
        <v>0</v>
      </c>
      <c r="Y1178" t="e">
        <f t="shared" si="106"/>
        <v>#DIV/0!</v>
      </c>
      <c r="AA1178" t="e">
        <f t="shared" si="107"/>
        <v>#DIV/0!</v>
      </c>
    </row>
    <row r="1179" spans="1:27" x14ac:dyDescent="0.3">
      <c r="A1179">
        <v>18.5549</v>
      </c>
      <c r="B1179">
        <v>-3.4482499999999998</v>
      </c>
      <c r="C1179">
        <v>-4.3679000000000003E-2</v>
      </c>
      <c r="D1179">
        <v>0.14924699999999999</v>
      </c>
      <c r="E1179">
        <v>-0.44128600000000001</v>
      </c>
      <c r="F1179">
        <v>-7.1250300000000003E-2</v>
      </c>
      <c r="G1179">
        <v>-0.12662300000000001</v>
      </c>
      <c r="H1179">
        <v>-0.44306699999999999</v>
      </c>
      <c r="I1179">
        <v>-5.3405300000000003E-2</v>
      </c>
      <c r="J1179">
        <v>-0.129161</v>
      </c>
      <c r="K1179">
        <v>-0.33701700000000001</v>
      </c>
      <c r="L1179">
        <v>-5.3405300000000003E-2</v>
      </c>
      <c r="M1179">
        <v>-0.242063</v>
      </c>
      <c r="S1179">
        <f t="shared" si="104"/>
        <v>0</v>
      </c>
      <c r="V1179">
        <f t="shared" si="105"/>
        <v>0</v>
      </c>
      <c r="Y1179" t="e">
        <f t="shared" si="106"/>
        <v>#DIV/0!</v>
      </c>
      <c r="AA1179" t="e">
        <f t="shared" si="107"/>
        <v>#DIV/0!</v>
      </c>
    </row>
    <row r="1180" spans="1:27" x14ac:dyDescent="0.3">
      <c r="A1180">
        <v>18.565000000000001</v>
      </c>
      <c r="B1180">
        <v>-3.4482499999999998</v>
      </c>
      <c r="C1180">
        <v>-4.3679000000000003E-2</v>
      </c>
      <c r="D1180">
        <v>0.14924699999999999</v>
      </c>
      <c r="E1180">
        <v>-0.44128600000000001</v>
      </c>
      <c r="F1180">
        <v>-7.1250300000000003E-2</v>
      </c>
      <c r="G1180">
        <v>-0.12662300000000001</v>
      </c>
      <c r="H1180">
        <v>-0.44306699999999999</v>
      </c>
      <c r="I1180">
        <v>-5.3405300000000003E-2</v>
      </c>
      <c r="J1180">
        <v>-0.129161</v>
      </c>
      <c r="K1180">
        <v>-0.33701700000000001</v>
      </c>
      <c r="L1180">
        <v>-5.3405300000000003E-2</v>
      </c>
      <c r="M1180">
        <v>-0.242063</v>
      </c>
      <c r="S1180">
        <f t="shared" si="104"/>
        <v>0</v>
      </c>
      <c r="V1180">
        <f t="shared" si="105"/>
        <v>0</v>
      </c>
      <c r="Y1180" t="e">
        <f t="shared" si="106"/>
        <v>#DIV/0!</v>
      </c>
      <c r="AA1180" t="e">
        <f t="shared" si="107"/>
        <v>#DIV/0!</v>
      </c>
    </row>
    <row r="1181" spans="1:27" x14ac:dyDescent="0.3">
      <c r="A1181">
        <v>18.5749</v>
      </c>
      <c r="B1181">
        <v>-3.4482499999999998</v>
      </c>
      <c r="C1181">
        <v>-4.3679000000000003E-2</v>
      </c>
      <c r="D1181">
        <v>0.14924699999999999</v>
      </c>
      <c r="E1181">
        <v>-0.44128600000000001</v>
      </c>
      <c r="F1181">
        <v>-7.1250300000000003E-2</v>
      </c>
      <c r="G1181">
        <v>-0.12662300000000001</v>
      </c>
      <c r="H1181">
        <v>-0.44306699999999999</v>
      </c>
      <c r="I1181">
        <v>-5.3405300000000003E-2</v>
      </c>
      <c r="J1181">
        <v>-0.129161</v>
      </c>
      <c r="K1181">
        <v>-0.33701700000000001</v>
      </c>
      <c r="L1181">
        <v>-5.3405300000000003E-2</v>
      </c>
      <c r="M1181">
        <v>-0.242063</v>
      </c>
      <c r="S1181">
        <f t="shared" si="104"/>
        <v>0</v>
      </c>
      <c r="V1181">
        <f t="shared" si="105"/>
        <v>0</v>
      </c>
      <c r="Y1181" t="e">
        <f t="shared" si="106"/>
        <v>#DIV/0!</v>
      </c>
      <c r="AA1181" t="e">
        <f t="shared" si="107"/>
        <v>#DIV/0!</v>
      </c>
    </row>
    <row r="1182" spans="1:27" x14ac:dyDescent="0.3">
      <c r="A1182">
        <v>18.583400000000001</v>
      </c>
      <c r="B1182">
        <v>-3.4721500000000001</v>
      </c>
      <c r="C1182">
        <v>-3.6431900000000003E-2</v>
      </c>
      <c r="D1182">
        <v>0.142985</v>
      </c>
      <c r="E1182">
        <v>-0.493394</v>
      </c>
      <c r="F1182">
        <v>1.7513299999999999E-3</v>
      </c>
      <c r="G1182">
        <v>-6.1441999999999997E-2</v>
      </c>
      <c r="H1182">
        <v>-0.49339699999999997</v>
      </c>
      <c r="I1182">
        <v>1.65947E-2</v>
      </c>
      <c r="J1182">
        <v>-5.9160900000000002E-2</v>
      </c>
      <c r="K1182">
        <v>-0.49339699999999997</v>
      </c>
      <c r="L1182">
        <v>0.109503</v>
      </c>
      <c r="M1182">
        <v>-3.03462E-2</v>
      </c>
      <c r="S1182">
        <f t="shared" si="104"/>
        <v>0</v>
      </c>
      <c r="V1182">
        <f t="shared" si="105"/>
        <v>0</v>
      </c>
      <c r="Y1182" t="e">
        <f t="shared" si="106"/>
        <v>#DIV/0!</v>
      </c>
      <c r="AA1182" t="e">
        <f t="shared" si="107"/>
        <v>#DIV/0!</v>
      </c>
    </row>
    <row r="1183" spans="1:27" x14ac:dyDescent="0.3">
      <c r="A1183">
        <v>18.584800000000001</v>
      </c>
      <c r="B1183">
        <v>-3.4721500000000001</v>
      </c>
      <c r="C1183">
        <v>-3.6431900000000003E-2</v>
      </c>
      <c r="D1183">
        <v>0.142985</v>
      </c>
      <c r="E1183">
        <v>-0.493394</v>
      </c>
      <c r="F1183">
        <v>1.7513299999999999E-3</v>
      </c>
      <c r="G1183">
        <v>-6.1441999999999997E-2</v>
      </c>
      <c r="H1183">
        <v>-0.49339699999999997</v>
      </c>
      <c r="I1183">
        <v>1.65947E-2</v>
      </c>
      <c r="J1183">
        <v>-5.9160900000000002E-2</v>
      </c>
      <c r="K1183">
        <v>-0.49339699999999997</v>
      </c>
      <c r="L1183">
        <v>0.109503</v>
      </c>
      <c r="M1183">
        <v>-3.03462E-2</v>
      </c>
      <c r="S1183">
        <f t="shared" si="104"/>
        <v>0</v>
      </c>
      <c r="V1183">
        <f t="shared" si="105"/>
        <v>0</v>
      </c>
      <c r="Y1183" t="e">
        <f t="shared" si="106"/>
        <v>#DIV/0!</v>
      </c>
      <c r="AA1183" t="e">
        <f t="shared" si="107"/>
        <v>#DIV/0!</v>
      </c>
    </row>
    <row r="1184" spans="1:27" x14ac:dyDescent="0.3">
      <c r="A1184">
        <v>18.594899999999999</v>
      </c>
      <c r="B1184">
        <v>-3.4721500000000001</v>
      </c>
      <c r="C1184">
        <v>-3.6431900000000003E-2</v>
      </c>
      <c r="D1184">
        <v>0.142985</v>
      </c>
      <c r="E1184">
        <v>-0.493394</v>
      </c>
      <c r="F1184">
        <v>1.7513299999999999E-3</v>
      </c>
      <c r="G1184">
        <v>-6.1441999999999997E-2</v>
      </c>
      <c r="H1184">
        <v>-0.49339699999999997</v>
      </c>
      <c r="I1184">
        <v>1.65947E-2</v>
      </c>
      <c r="J1184">
        <v>-5.9160900000000002E-2</v>
      </c>
      <c r="K1184">
        <v>-0.49339699999999997</v>
      </c>
      <c r="L1184">
        <v>0.109503</v>
      </c>
      <c r="M1184">
        <v>-3.03462E-2</v>
      </c>
      <c r="S1184">
        <f t="shared" si="104"/>
        <v>0</v>
      </c>
      <c r="V1184">
        <f t="shared" si="105"/>
        <v>0</v>
      </c>
      <c r="Y1184" t="e">
        <f t="shared" si="106"/>
        <v>#DIV/0!</v>
      </c>
      <c r="AA1184" t="e">
        <f t="shared" si="107"/>
        <v>#DIV/0!</v>
      </c>
    </row>
    <row r="1185" spans="1:27" x14ac:dyDescent="0.3">
      <c r="A1185">
        <v>18.604900000000001</v>
      </c>
      <c r="B1185">
        <v>-3.4721500000000001</v>
      </c>
      <c r="C1185">
        <v>-3.6431900000000003E-2</v>
      </c>
      <c r="D1185">
        <v>0.142985</v>
      </c>
      <c r="E1185">
        <v>-0.493394</v>
      </c>
      <c r="F1185">
        <v>1.7513299999999999E-3</v>
      </c>
      <c r="G1185">
        <v>-6.1441999999999997E-2</v>
      </c>
      <c r="H1185">
        <v>-0.49339699999999997</v>
      </c>
      <c r="I1185">
        <v>1.65947E-2</v>
      </c>
      <c r="J1185">
        <v>-5.9160900000000002E-2</v>
      </c>
      <c r="K1185">
        <v>-0.49339699999999997</v>
      </c>
      <c r="L1185">
        <v>0.109503</v>
      </c>
      <c r="M1185">
        <v>-3.03462E-2</v>
      </c>
      <c r="S1185">
        <f t="shared" si="104"/>
        <v>0</v>
      </c>
      <c r="V1185">
        <f t="shared" si="105"/>
        <v>0</v>
      </c>
      <c r="Y1185" t="e">
        <f t="shared" si="106"/>
        <v>#DIV/0!</v>
      </c>
      <c r="AA1185" t="e">
        <f t="shared" si="107"/>
        <v>#DIV/0!</v>
      </c>
    </row>
    <row r="1186" spans="1:27" x14ac:dyDescent="0.3">
      <c r="A1186">
        <v>18.606999999999999</v>
      </c>
      <c r="B1186">
        <v>-3.49356</v>
      </c>
      <c r="C1186">
        <v>-3.2633599999999999E-2</v>
      </c>
      <c r="D1186">
        <v>0.14210300000000001</v>
      </c>
      <c r="E1186">
        <v>-0.56453399999999998</v>
      </c>
      <c r="F1186">
        <v>6.6532800000000003E-2</v>
      </c>
      <c r="G1186">
        <v>-0.135909</v>
      </c>
      <c r="H1186">
        <v>-0.56339700000000004</v>
      </c>
      <c r="I1186">
        <v>8.6594699999999997E-2</v>
      </c>
      <c r="J1186">
        <v>-0.129161</v>
      </c>
      <c r="K1186">
        <v>-0.80949599999999999</v>
      </c>
      <c r="L1186">
        <v>0.109503</v>
      </c>
      <c r="M1186">
        <v>-0.242063</v>
      </c>
      <c r="S1186">
        <f t="shared" si="104"/>
        <v>0</v>
      </c>
      <c r="V1186">
        <f t="shared" si="105"/>
        <v>0</v>
      </c>
      <c r="Y1186" t="e">
        <f t="shared" si="106"/>
        <v>#DIV/0!</v>
      </c>
      <c r="AA1186" t="e">
        <f t="shared" si="107"/>
        <v>#DIV/0!</v>
      </c>
    </row>
    <row r="1187" spans="1:27" x14ac:dyDescent="0.3">
      <c r="A1187">
        <v>18.614899999999999</v>
      </c>
      <c r="B1187">
        <v>-3.49356</v>
      </c>
      <c r="C1187">
        <v>-3.2633599999999999E-2</v>
      </c>
      <c r="D1187">
        <v>0.14210300000000001</v>
      </c>
      <c r="E1187">
        <v>-0.56453399999999998</v>
      </c>
      <c r="F1187">
        <v>6.6532800000000003E-2</v>
      </c>
      <c r="G1187">
        <v>-0.135909</v>
      </c>
      <c r="H1187">
        <v>-0.56339700000000004</v>
      </c>
      <c r="I1187">
        <v>8.6594699999999997E-2</v>
      </c>
      <c r="J1187">
        <v>-0.129161</v>
      </c>
      <c r="K1187">
        <v>-0.80949599999999999</v>
      </c>
      <c r="L1187">
        <v>0.109503</v>
      </c>
      <c r="M1187">
        <v>-0.242063</v>
      </c>
      <c r="S1187">
        <f t="shared" si="104"/>
        <v>0</v>
      </c>
      <c r="V1187">
        <f t="shared" si="105"/>
        <v>0</v>
      </c>
      <c r="Y1187" t="e">
        <f t="shared" si="106"/>
        <v>#DIV/0!</v>
      </c>
      <c r="AA1187" t="e">
        <f t="shared" si="107"/>
        <v>#DIV/0!</v>
      </c>
    </row>
    <row r="1188" spans="1:27" x14ac:dyDescent="0.3">
      <c r="A1188">
        <v>18.625</v>
      </c>
      <c r="B1188">
        <v>-3.49356</v>
      </c>
      <c r="C1188">
        <v>-3.2633599999999999E-2</v>
      </c>
      <c r="D1188">
        <v>0.14210300000000001</v>
      </c>
      <c r="E1188">
        <v>-0.56453399999999998</v>
      </c>
      <c r="F1188">
        <v>6.6532800000000003E-2</v>
      </c>
      <c r="G1188">
        <v>-0.135909</v>
      </c>
      <c r="H1188">
        <v>-0.56339700000000004</v>
      </c>
      <c r="I1188">
        <v>8.6594699999999997E-2</v>
      </c>
      <c r="J1188">
        <v>-0.129161</v>
      </c>
      <c r="K1188">
        <v>-0.80949599999999999</v>
      </c>
      <c r="L1188">
        <v>0.109503</v>
      </c>
      <c r="M1188">
        <v>-0.242063</v>
      </c>
      <c r="S1188">
        <f t="shared" si="104"/>
        <v>0</v>
      </c>
      <c r="V1188">
        <f t="shared" si="105"/>
        <v>0</v>
      </c>
      <c r="Y1188" t="e">
        <f t="shared" si="106"/>
        <v>#DIV/0!</v>
      </c>
      <c r="AA1188" t="e">
        <f t="shared" si="107"/>
        <v>#DIV/0!</v>
      </c>
    </row>
    <row r="1189" spans="1:27" x14ac:dyDescent="0.3">
      <c r="A1189">
        <v>18.634899999999998</v>
      </c>
      <c r="B1189">
        <v>-3.49356</v>
      </c>
      <c r="C1189">
        <v>-3.2633599999999999E-2</v>
      </c>
      <c r="D1189">
        <v>0.14210300000000001</v>
      </c>
      <c r="E1189">
        <v>-0.56453399999999998</v>
      </c>
      <c r="F1189">
        <v>6.6532800000000003E-2</v>
      </c>
      <c r="G1189">
        <v>-0.135909</v>
      </c>
      <c r="H1189">
        <v>-0.56339700000000004</v>
      </c>
      <c r="I1189">
        <v>8.6594699999999997E-2</v>
      </c>
      <c r="J1189">
        <v>-0.129161</v>
      </c>
      <c r="K1189">
        <v>-0.80949599999999999</v>
      </c>
      <c r="L1189">
        <v>0.109503</v>
      </c>
      <c r="M1189">
        <v>-0.242063</v>
      </c>
      <c r="S1189">
        <f t="shared" si="104"/>
        <v>0</v>
      </c>
      <c r="V1189">
        <f t="shared" si="105"/>
        <v>0</v>
      </c>
      <c r="Y1189" t="e">
        <f t="shared" si="106"/>
        <v>#DIV/0!</v>
      </c>
      <c r="AA1189" t="e">
        <f t="shared" si="107"/>
        <v>#DIV/0!</v>
      </c>
    </row>
    <row r="1190" spans="1:27" x14ac:dyDescent="0.3">
      <c r="A1190">
        <v>18.6449</v>
      </c>
      <c r="B1190">
        <v>-3.49356</v>
      </c>
      <c r="C1190">
        <v>-3.2633599999999999E-2</v>
      </c>
      <c r="D1190">
        <v>0.14210300000000001</v>
      </c>
      <c r="E1190">
        <v>-0.56453399999999998</v>
      </c>
      <c r="F1190">
        <v>6.6532800000000003E-2</v>
      </c>
      <c r="G1190">
        <v>-0.135909</v>
      </c>
      <c r="H1190">
        <v>-0.56339700000000004</v>
      </c>
      <c r="I1190">
        <v>8.6594699999999997E-2</v>
      </c>
      <c r="J1190">
        <v>-0.129161</v>
      </c>
      <c r="K1190">
        <v>-0.80949599999999999</v>
      </c>
      <c r="L1190">
        <v>0.109503</v>
      </c>
      <c r="M1190">
        <v>-0.242063</v>
      </c>
      <c r="S1190">
        <f t="shared" si="104"/>
        <v>0</v>
      </c>
      <c r="V1190">
        <f t="shared" si="105"/>
        <v>0</v>
      </c>
      <c r="Y1190" t="e">
        <f t="shared" si="106"/>
        <v>#DIV/0!</v>
      </c>
      <c r="AA1190" t="e">
        <f t="shared" si="107"/>
        <v>#DIV/0!</v>
      </c>
    </row>
    <row r="1191" spans="1:27" x14ac:dyDescent="0.3">
      <c r="A1191">
        <v>18.646899999999999</v>
      </c>
      <c r="B1191">
        <v>-3.52033</v>
      </c>
      <c r="C1191">
        <v>-3.2633599999999999E-2</v>
      </c>
      <c r="D1191">
        <v>0.142985</v>
      </c>
      <c r="E1191">
        <v>-0.63327</v>
      </c>
      <c r="F1191">
        <v>2.0130500000000002E-3</v>
      </c>
      <c r="G1191">
        <v>-6.2702300000000002E-2</v>
      </c>
      <c r="H1191">
        <v>-0.63339699999999999</v>
      </c>
      <c r="I1191">
        <v>1.65947E-2</v>
      </c>
      <c r="J1191">
        <v>-5.9160900000000002E-2</v>
      </c>
      <c r="K1191">
        <v>-0.76691699999999996</v>
      </c>
      <c r="L1191">
        <v>-4.0491100000000002E-2</v>
      </c>
      <c r="M1191">
        <v>2.0330399999999998E-2</v>
      </c>
      <c r="S1191">
        <f t="shared" si="104"/>
        <v>0</v>
      </c>
      <c r="V1191">
        <f t="shared" si="105"/>
        <v>0</v>
      </c>
      <c r="Y1191" t="e">
        <f t="shared" si="106"/>
        <v>#DIV/0!</v>
      </c>
      <c r="AA1191" t="e">
        <f t="shared" si="107"/>
        <v>#DIV/0!</v>
      </c>
    </row>
    <row r="1192" spans="1:27" x14ac:dyDescent="0.3">
      <c r="A1192">
        <v>18.654900000000001</v>
      </c>
      <c r="B1192">
        <v>-3.52033</v>
      </c>
      <c r="C1192">
        <v>-3.2633599999999999E-2</v>
      </c>
      <c r="D1192">
        <v>0.142985</v>
      </c>
      <c r="E1192">
        <v>-0.63327</v>
      </c>
      <c r="F1192">
        <v>2.0130500000000002E-3</v>
      </c>
      <c r="G1192">
        <v>-6.2702300000000002E-2</v>
      </c>
      <c r="H1192">
        <v>-0.63339699999999999</v>
      </c>
      <c r="I1192">
        <v>1.65947E-2</v>
      </c>
      <c r="J1192">
        <v>-5.9160900000000002E-2</v>
      </c>
      <c r="K1192">
        <v>-0.76691699999999996</v>
      </c>
      <c r="L1192">
        <v>-4.0491100000000002E-2</v>
      </c>
      <c r="M1192">
        <v>2.0330399999999998E-2</v>
      </c>
      <c r="S1192">
        <f t="shared" si="104"/>
        <v>0</v>
      </c>
      <c r="V1192">
        <f t="shared" si="105"/>
        <v>0</v>
      </c>
      <c r="Y1192" t="e">
        <f t="shared" si="106"/>
        <v>#DIV/0!</v>
      </c>
      <c r="AA1192" t="e">
        <f t="shared" si="107"/>
        <v>#DIV/0!</v>
      </c>
    </row>
    <row r="1193" spans="1:27" x14ac:dyDescent="0.3">
      <c r="A1193">
        <v>18.6648</v>
      </c>
      <c r="B1193">
        <v>-3.52033</v>
      </c>
      <c r="C1193">
        <v>-3.2633599999999999E-2</v>
      </c>
      <c r="D1193">
        <v>0.142985</v>
      </c>
      <c r="E1193">
        <v>-0.63327</v>
      </c>
      <c r="F1193">
        <v>2.0130500000000002E-3</v>
      </c>
      <c r="G1193">
        <v>-6.2702300000000002E-2</v>
      </c>
      <c r="H1193">
        <v>-0.63339699999999999</v>
      </c>
      <c r="I1193">
        <v>1.65947E-2</v>
      </c>
      <c r="J1193">
        <v>-5.9160900000000002E-2</v>
      </c>
      <c r="K1193">
        <v>-0.76691699999999996</v>
      </c>
      <c r="L1193">
        <v>-4.0491100000000002E-2</v>
      </c>
      <c r="M1193">
        <v>2.0330399999999998E-2</v>
      </c>
      <c r="S1193">
        <f t="shared" si="104"/>
        <v>0</v>
      </c>
      <c r="V1193">
        <f t="shared" si="105"/>
        <v>0</v>
      </c>
      <c r="Y1193" t="e">
        <f t="shared" si="106"/>
        <v>#DIV/0!</v>
      </c>
      <c r="AA1193" t="e">
        <f t="shared" si="107"/>
        <v>#DIV/0!</v>
      </c>
    </row>
    <row r="1194" spans="1:27" x14ac:dyDescent="0.3">
      <c r="A1194">
        <v>18.672899999999998</v>
      </c>
      <c r="B1194">
        <v>-3.5509200000000001</v>
      </c>
      <c r="C1194">
        <v>-4.8764399999999999E-2</v>
      </c>
      <c r="D1194">
        <v>0.14988399999999999</v>
      </c>
      <c r="E1194">
        <v>-0.70314200000000004</v>
      </c>
      <c r="F1194">
        <v>-4.4776299999999998E-2</v>
      </c>
      <c r="G1194">
        <v>1.05363E-2</v>
      </c>
      <c r="H1194">
        <v>-0.70339700000000005</v>
      </c>
      <c r="I1194">
        <v>-4.0491100000000002E-2</v>
      </c>
      <c r="J1194">
        <v>1.0839100000000001E-2</v>
      </c>
      <c r="K1194">
        <v>-0.76691699999999996</v>
      </c>
      <c r="L1194">
        <v>-4.0491100000000002E-2</v>
      </c>
      <c r="M1194">
        <v>0.29538900000000001</v>
      </c>
      <c r="S1194">
        <f t="shared" si="104"/>
        <v>0</v>
      </c>
      <c r="V1194">
        <f t="shared" si="105"/>
        <v>0</v>
      </c>
      <c r="Y1194" t="e">
        <f t="shared" si="106"/>
        <v>#DIV/0!</v>
      </c>
      <c r="AA1194" t="e">
        <f t="shared" si="107"/>
        <v>#DIV/0!</v>
      </c>
    </row>
    <row r="1195" spans="1:27" x14ac:dyDescent="0.3">
      <c r="A1195">
        <v>18.674900000000001</v>
      </c>
      <c r="B1195">
        <v>-3.5509200000000001</v>
      </c>
      <c r="C1195">
        <v>-4.8764399999999999E-2</v>
      </c>
      <c r="D1195">
        <v>0.14988399999999999</v>
      </c>
      <c r="E1195">
        <v>-0.70314200000000004</v>
      </c>
      <c r="F1195">
        <v>-4.4776299999999998E-2</v>
      </c>
      <c r="G1195">
        <v>1.05363E-2</v>
      </c>
      <c r="H1195">
        <v>-0.70339700000000005</v>
      </c>
      <c r="I1195">
        <v>-4.0491100000000002E-2</v>
      </c>
      <c r="J1195">
        <v>1.0839100000000001E-2</v>
      </c>
      <c r="K1195">
        <v>-0.76691699999999996</v>
      </c>
      <c r="L1195">
        <v>-4.0491100000000002E-2</v>
      </c>
      <c r="M1195">
        <v>0.29538900000000001</v>
      </c>
      <c r="S1195">
        <f t="shared" si="104"/>
        <v>0</v>
      </c>
      <c r="V1195">
        <f t="shared" si="105"/>
        <v>0</v>
      </c>
      <c r="Y1195" t="e">
        <f t="shared" si="106"/>
        <v>#DIV/0!</v>
      </c>
      <c r="AA1195" t="e">
        <f t="shared" si="107"/>
        <v>#DIV/0!</v>
      </c>
    </row>
    <row r="1196" spans="1:27" x14ac:dyDescent="0.3">
      <c r="A1196">
        <v>18.684899999999999</v>
      </c>
      <c r="B1196">
        <v>-3.5509200000000001</v>
      </c>
      <c r="C1196">
        <v>-4.8764399999999999E-2</v>
      </c>
      <c r="D1196">
        <v>0.14988399999999999</v>
      </c>
      <c r="E1196">
        <v>-0.70314200000000004</v>
      </c>
      <c r="F1196">
        <v>-4.4776299999999998E-2</v>
      </c>
      <c r="G1196">
        <v>1.05363E-2</v>
      </c>
      <c r="H1196">
        <v>-0.70339700000000005</v>
      </c>
      <c r="I1196">
        <v>-4.0491100000000002E-2</v>
      </c>
      <c r="J1196">
        <v>1.0839100000000001E-2</v>
      </c>
      <c r="K1196">
        <v>-0.76691699999999996</v>
      </c>
      <c r="L1196">
        <v>-4.0491100000000002E-2</v>
      </c>
      <c r="M1196">
        <v>0.29538900000000001</v>
      </c>
      <c r="S1196">
        <f t="shared" si="104"/>
        <v>0</v>
      </c>
      <c r="V1196">
        <f t="shared" si="105"/>
        <v>0</v>
      </c>
      <c r="Y1196" t="e">
        <f t="shared" si="106"/>
        <v>#DIV/0!</v>
      </c>
      <c r="AA1196" t="e">
        <f t="shared" si="107"/>
        <v>#DIV/0!</v>
      </c>
    </row>
    <row r="1197" spans="1:27" x14ac:dyDescent="0.3">
      <c r="A1197">
        <v>18.695</v>
      </c>
      <c r="B1197">
        <v>-3.5509200000000001</v>
      </c>
      <c r="C1197">
        <v>-4.8764399999999999E-2</v>
      </c>
      <c r="D1197">
        <v>0.14988399999999999</v>
      </c>
      <c r="E1197">
        <v>-0.70314200000000004</v>
      </c>
      <c r="F1197">
        <v>-4.4776299999999998E-2</v>
      </c>
      <c r="G1197">
        <v>1.05363E-2</v>
      </c>
      <c r="H1197">
        <v>-0.70339700000000005</v>
      </c>
      <c r="I1197">
        <v>-4.0491100000000002E-2</v>
      </c>
      <c r="J1197">
        <v>1.0839100000000001E-2</v>
      </c>
      <c r="K1197">
        <v>-0.76691699999999996</v>
      </c>
      <c r="L1197">
        <v>-4.0491100000000002E-2</v>
      </c>
      <c r="M1197">
        <v>0.29538900000000001</v>
      </c>
      <c r="S1197">
        <f t="shared" si="104"/>
        <v>0</v>
      </c>
      <c r="V1197">
        <f t="shared" si="105"/>
        <v>0</v>
      </c>
      <c r="Y1197" t="e">
        <f t="shared" si="106"/>
        <v>#DIV/0!</v>
      </c>
      <c r="AA1197" t="e">
        <f t="shared" si="107"/>
        <v>#DIV/0!</v>
      </c>
    </row>
    <row r="1198" spans="1:27" x14ac:dyDescent="0.3">
      <c r="A1198">
        <v>18.704899999999999</v>
      </c>
      <c r="B1198">
        <v>-3.5509200000000001</v>
      </c>
      <c r="C1198">
        <v>-4.8764399999999999E-2</v>
      </c>
      <c r="D1198">
        <v>0.14988399999999999</v>
      </c>
      <c r="E1198">
        <v>-0.70314200000000004</v>
      </c>
      <c r="F1198">
        <v>-4.4776299999999998E-2</v>
      </c>
      <c r="G1198">
        <v>1.05363E-2</v>
      </c>
      <c r="H1198">
        <v>-0.70339700000000005</v>
      </c>
      <c r="I1198">
        <v>-4.0491100000000002E-2</v>
      </c>
      <c r="J1198">
        <v>1.0839100000000001E-2</v>
      </c>
      <c r="K1198">
        <v>-0.76691699999999996</v>
      </c>
      <c r="L1198">
        <v>-4.0491100000000002E-2</v>
      </c>
      <c r="M1198">
        <v>0.29538900000000001</v>
      </c>
      <c r="S1198">
        <f t="shared" si="104"/>
        <v>0</v>
      </c>
      <c r="V1198">
        <f t="shared" si="105"/>
        <v>0</v>
      </c>
      <c r="Y1198" t="e">
        <f t="shared" si="106"/>
        <v>#DIV/0!</v>
      </c>
      <c r="AA1198" t="e">
        <f t="shared" si="107"/>
        <v>#DIV/0!</v>
      </c>
    </row>
    <row r="1199" spans="1:27" x14ac:dyDescent="0.3">
      <c r="A1199">
        <v>18.713200000000001</v>
      </c>
      <c r="B1199">
        <v>-3.5673900000000001</v>
      </c>
      <c r="C1199">
        <v>-5.3405500000000002E-2</v>
      </c>
      <c r="D1199">
        <v>0.15757199999999999</v>
      </c>
      <c r="E1199">
        <v>-0.632691</v>
      </c>
      <c r="F1199">
        <v>-0.10898099999999999</v>
      </c>
      <c r="G1199">
        <v>8.8087499999999999E-2</v>
      </c>
      <c r="H1199">
        <v>-0.63339699999999999</v>
      </c>
      <c r="I1199">
        <v>-0.11049100000000001</v>
      </c>
      <c r="J1199">
        <v>8.0839099999999997E-2</v>
      </c>
      <c r="K1199">
        <v>-0.63290400000000002</v>
      </c>
      <c r="L1199">
        <v>-0.123625</v>
      </c>
      <c r="M1199">
        <v>0.29538900000000001</v>
      </c>
      <c r="S1199">
        <f t="shared" si="104"/>
        <v>0</v>
      </c>
      <c r="V1199">
        <f t="shared" si="105"/>
        <v>0</v>
      </c>
      <c r="Y1199" t="e">
        <f t="shared" si="106"/>
        <v>#DIV/0!</v>
      </c>
      <c r="AA1199" t="e">
        <f t="shared" si="107"/>
        <v>#DIV/0!</v>
      </c>
    </row>
    <row r="1200" spans="1:27" x14ac:dyDescent="0.3">
      <c r="A1200">
        <v>18.7149</v>
      </c>
      <c r="B1200">
        <v>-3.5673900000000001</v>
      </c>
      <c r="C1200">
        <v>-5.3405500000000002E-2</v>
      </c>
      <c r="D1200">
        <v>0.15757199999999999</v>
      </c>
      <c r="E1200">
        <v>-0.632691</v>
      </c>
      <c r="F1200">
        <v>-0.10898099999999999</v>
      </c>
      <c r="G1200">
        <v>8.8087499999999999E-2</v>
      </c>
      <c r="H1200">
        <v>-0.63339699999999999</v>
      </c>
      <c r="I1200">
        <v>-0.11049100000000001</v>
      </c>
      <c r="J1200">
        <v>8.0839099999999997E-2</v>
      </c>
      <c r="K1200">
        <v>-0.63290400000000002</v>
      </c>
      <c r="L1200">
        <v>-0.123625</v>
      </c>
      <c r="M1200">
        <v>0.29538900000000001</v>
      </c>
      <c r="S1200">
        <f t="shared" si="104"/>
        <v>0</v>
      </c>
      <c r="V1200">
        <f t="shared" si="105"/>
        <v>0</v>
      </c>
      <c r="Y1200" t="e">
        <f t="shared" si="106"/>
        <v>#DIV/0!</v>
      </c>
      <c r="AA1200" t="e">
        <f t="shared" si="107"/>
        <v>#DIV/0!</v>
      </c>
    </row>
    <row r="1201" spans="1:27" x14ac:dyDescent="0.3">
      <c r="A1201">
        <v>18.724799999999998</v>
      </c>
      <c r="B1201">
        <v>-3.5673900000000001</v>
      </c>
      <c r="C1201">
        <v>-5.3405500000000002E-2</v>
      </c>
      <c r="D1201">
        <v>0.15757199999999999</v>
      </c>
      <c r="E1201">
        <v>-0.632691</v>
      </c>
      <c r="F1201">
        <v>-0.10898099999999999</v>
      </c>
      <c r="G1201">
        <v>8.8087499999999999E-2</v>
      </c>
      <c r="H1201">
        <v>-0.63339699999999999</v>
      </c>
      <c r="I1201">
        <v>-0.11049100000000001</v>
      </c>
      <c r="J1201">
        <v>8.0839099999999997E-2</v>
      </c>
      <c r="K1201">
        <v>-0.63290400000000002</v>
      </c>
      <c r="L1201">
        <v>-0.123625</v>
      </c>
      <c r="M1201">
        <v>0.29538900000000001</v>
      </c>
      <c r="S1201">
        <f t="shared" si="104"/>
        <v>0</v>
      </c>
      <c r="V1201">
        <f t="shared" si="105"/>
        <v>0</v>
      </c>
      <c r="Y1201" t="e">
        <f t="shared" si="106"/>
        <v>#DIV/0!</v>
      </c>
      <c r="AA1201" t="e">
        <f t="shared" si="107"/>
        <v>#DIV/0!</v>
      </c>
    </row>
    <row r="1202" spans="1:27" x14ac:dyDescent="0.3">
      <c r="A1202">
        <v>18.7349</v>
      </c>
      <c r="B1202">
        <v>-3.5673900000000001</v>
      </c>
      <c r="C1202">
        <v>-5.3405500000000002E-2</v>
      </c>
      <c r="D1202">
        <v>0.15757199999999999</v>
      </c>
      <c r="E1202">
        <v>-0.632691</v>
      </c>
      <c r="F1202">
        <v>-0.10898099999999999</v>
      </c>
      <c r="G1202">
        <v>8.8087499999999999E-2</v>
      </c>
      <c r="H1202">
        <v>-0.63339699999999999</v>
      </c>
      <c r="I1202">
        <v>-0.11049100000000001</v>
      </c>
      <c r="J1202">
        <v>8.0839099999999997E-2</v>
      </c>
      <c r="K1202">
        <v>-0.63290400000000002</v>
      </c>
      <c r="L1202">
        <v>-0.123625</v>
      </c>
      <c r="M1202">
        <v>0.29538900000000001</v>
      </c>
      <c r="S1202">
        <f t="shared" si="104"/>
        <v>0</v>
      </c>
      <c r="V1202">
        <f t="shared" si="105"/>
        <v>0</v>
      </c>
      <c r="Y1202" t="e">
        <f t="shared" si="106"/>
        <v>#DIV/0!</v>
      </c>
      <c r="AA1202" t="e">
        <f t="shared" si="107"/>
        <v>#DIV/0!</v>
      </c>
    </row>
    <row r="1203" spans="1:27" x14ac:dyDescent="0.3">
      <c r="A1203">
        <v>18.739599999999999</v>
      </c>
      <c r="B1203">
        <v>-3.5792000000000002</v>
      </c>
      <c r="C1203">
        <v>-4.8764399999999999E-2</v>
      </c>
      <c r="D1203">
        <v>0.15757199999999999</v>
      </c>
      <c r="E1203">
        <v>-0.56205400000000005</v>
      </c>
      <c r="F1203">
        <v>-3.3097000000000001E-2</v>
      </c>
      <c r="G1203">
        <v>0.15750400000000001</v>
      </c>
      <c r="H1203">
        <v>-0.56339700000000004</v>
      </c>
      <c r="I1203">
        <v>-4.0491100000000002E-2</v>
      </c>
      <c r="J1203">
        <v>0.150839</v>
      </c>
      <c r="K1203">
        <v>-0.29274800000000001</v>
      </c>
      <c r="L1203">
        <v>0.17833199999999999</v>
      </c>
      <c r="M1203">
        <v>0.232243</v>
      </c>
      <c r="S1203">
        <f t="shared" si="104"/>
        <v>0</v>
      </c>
      <c r="V1203">
        <f t="shared" si="105"/>
        <v>0</v>
      </c>
      <c r="Y1203" t="e">
        <f t="shared" si="106"/>
        <v>#DIV/0!</v>
      </c>
      <c r="AA1203" t="e">
        <f t="shared" si="107"/>
        <v>#DIV/0!</v>
      </c>
    </row>
    <row r="1204" spans="1:27" x14ac:dyDescent="0.3">
      <c r="A1204">
        <v>18.744900000000001</v>
      </c>
      <c r="B1204">
        <v>-3.5792000000000002</v>
      </c>
      <c r="C1204">
        <v>-4.8764399999999999E-2</v>
      </c>
      <c r="D1204">
        <v>0.15757199999999999</v>
      </c>
      <c r="E1204">
        <v>-0.56205400000000005</v>
      </c>
      <c r="F1204">
        <v>-3.3097000000000001E-2</v>
      </c>
      <c r="G1204">
        <v>0.15750400000000001</v>
      </c>
      <c r="H1204">
        <v>-0.56339700000000004</v>
      </c>
      <c r="I1204">
        <v>-4.0491100000000002E-2</v>
      </c>
      <c r="J1204">
        <v>0.150839</v>
      </c>
      <c r="K1204">
        <v>-0.29274800000000001</v>
      </c>
      <c r="L1204">
        <v>0.17833199999999999</v>
      </c>
      <c r="M1204">
        <v>0.232243</v>
      </c>
      <c r="S1204">
        <f t="shared" si="104"/>
        <v>0</v>
      </c>
      <c r="V1204">
        <f t="shared" si="105"/>
        <v>0</v>
      </c>
      <c r="Y1204" t="e">
        <f t="shared" si="106"/>
        <v>#DIV/0!</v>
      </c>
      <c r="AA1204" t="e">
        <f t="shared" si="107"/>
        <v>#DIV/0!</v>
      </c>
    </row>
    <row r="1205" spans="1:27" x14ac:dyDescent="0.3">
      <c r="A1205">
        <v>18.754999999999999</v>
      </c>
      <c r="B1205">
        <v>-3.5792000000000002</v>
      </c>
      <c r="C1205">
        <v>-4.8764399999999999E-2</v>
      </c>
      <c r="D1205">
        <v>0.15757199999999999</v>
      </c>
      <c r="E1205">
        <v>-0.56205400000000005</v>
      </c>
      <c r="F1205">
        <v>-3.3097000000000001E-2</v>
      </c>
      <c r="G1205">
        <v>0.15750400000000001</v>
      </c>
      <c r="H1205">
        <v>-0.56339700000000004</v>
      </c>
      <c r="I1205">
        <v>-4.0491100000000002E-2</v>
      </c>
      <c r="J1205">
        <v>0.150839</v>
      </c>
      <c r="K1205">
        <v>-0.29274800000000001</v>
      </c>
      <c r="L1205">
        <v>0.17833199999999999</v>
      </c>
      <c r="M1205">
        <v>0.232243</v>
      </c>
      <c r="S1205">
        <f t="shared" si="104"/>
        <v>0</v>
      </c>
      <c r="V1205">
        <f t="shared" si="105"/>
        <v>0</v>
      </c>
      <c r="Y1205" t="e">
        <f t="shared" si="106"/>
        <v>#DIV/0!</v>
      </c>
      <c r="AA1205" t="e">
        <f t="shared" si="107"/>
        <v>#DIV/0!</v>
      </c>
    </row>
    <row r="1206" spans="1:27" x14ac:dyDescent="0.3">
      <c r="A1206">
        <v>18.764900000000001</v>
      </c>
      <c r="B1206">
        <v>-3.5792000000000002</v>
      </c>
      <c r="C1206">
        <v>-4.8764399999999999E-2</v>
      </c>
      <c r="D1206">
        <v>0.15757199999999999</v>
      </c>
      <c r="E1206">
        <v>-0.56205400000000005</v>
      </c>
      <c r="F1206">
        <v>-3.3097000000000001E-2</v>
      </c>
      <c r="G1206">
        <v>0.15750400000000001</v>
      </c>
      <c r="H1206">
        <v>-0.56339700000000004</v>
      </c>
      <c r="I1206">
        <v>-4.0491100000000002E-2</v>
      </c>
      <c r="J1206">
        <v>0.150839</v>
      </c>
      <c r="K1206">
        <v>-0.29274800000000001</v>
      </c>
      <c r="L1206">
        <v>0.17833199999999999</v>
      </c>
      <c r="M1206">
        <v>0.232243</v>
      </c>
      <c r="S1206">
        <f t="shared" si="104"/>
        <v>0</v>
      </c>
      <c r="V1206">
        <f t="shared" si="105"/>
        <v>0</v>
      </c>
      <c r="Y1206" t="e">
        <f t="shared" si="106"/>
        <v>#DIV/0!</v>
      </c>
      <c r="AA1206" t="e">
        <f t="shared" si="107"/>
        <v>#DIV/0!</v>
      </c>
    </row>
    <row r="1207" spans="1:27" x14ac:dyDescent="0.3">
      <c r="A1207">
        <v>18.774899999999999</v>
      </c>
      <c r="B1207">
        <v>-3.5792000000000002</v>
      </c>
      <c r="C1207">
        <v>-4.8764399999999999E-2</v>
      </c>
      <c r="D1207">
        <v>0.15757199999999999</v>
      </c>
      <c r="E1207">
        <v>-0.56205400000000005</v>
      </c>
      <c r="F1207">
        <v>-3.3097000000000001E-2</v>
      </c>
      <c r="G1207">
        <v>0.15750400000000001</v>
      </c>
      <c r="H1207">
        <v>-0.56339700000000004</v>
      </c>
      <c r="I1207">
        <v>-4.0491100000000002E-2</v>
      </c>
      <c r="J1207">
        <v>0.150839</v>
      </c>
      <c r="K1207">
        <v>-0.29274800000000001</v>
      </c>
      <c r="L1207">
        <v>0.17833199999999999</v>
      </c>
      <c r="M1207">
        <v>0.232243</v>
      </c>
      <c r="S1207">
        <f t="shared" si="104"/>
        <v>0</v>
      </c>
      <c r="V1207">
        <f t="shared" si="105"/>
        <v>0</v>
      </c>
      <c r="Y1207" t="e">
        <f t="shared" si="106"/>
        <v>#DIV/0!</v>
      </c>
      <c r="AA1207" t="e">
        <f t="shared" si="107"/>
        <v>#DIV/0!</v>
      </c>
    </row>
    <row r="1208" spans="1:27" x14ac:dyDescent="0.3">
      <c r="A1208">
        <v>18.779699999999998</v>
      </c>
      <c r="B1208">
        <v>-3.5819100000000001</v>
      </c>
      <c r="C1208">
        <v>-4.1505199999999999E-2</v>
      </c>
      <c r="D1208">
        <v>0.14610600000000001</v>
      </c>
      <c r="E1208">
        <v>-0.49160500000000001</v>
      </c>
      <c r="F1208">
        <v>-0.105794</v>
      </c>
      <c r="G1208">
        <v>9.6517699999999998E-2</v>
      </c>
      <c r="H1208">
        <v>-0.49339699999999997</v>
      </c>
      <c r="I1208">
        <v>-0.11049100000000001</v>
      </c>
      <c r="J1208">
        <v>8.0839099999999997E-2</v>
      </c>
      <c r="K1208">
        <v>-0.29274800000000001</v>
      </c>
      <c r="L1208">
        <v>-0.123625</v>
      </c>
      <c r="M1208">
        <v>-0.29904700000000001</v>
      </c>
      <c r="S1208">
        <f t="shared" si="104"/>
        <v>0</v>
      </c>
      <c r="V1208">
        <f t="shared" si="105"/>
        <v>0</v>
      </c>
      <c r="Y1208" t="e">
        <f t="shared" si="106"/>
        <v>#DIV/0!</v>
      </c>
      <c r="AA1208" t="e">
        <f t="shared" si="107"/>
        <v>#DIV/0!</v>
      </c>
    </row>
    <row r="1209" spans="1:27" x14ac:dyDescent="0.3">
      <c r="A1209">
        <v>18.7849</v>
      </c>
      <c r="B1209">
        <v>-3.5819100000000001</v>
      </c>
      <c r="C1209">
        <v>-4.1505199999999999E-2</v>
      </c>
      <c r="D1209">
        <v>0.14610600000000001</v>
      </c>
      <c r="E1209">
        <v>-0.49160500000000001</v>
      </c>
      <c r="F1209">
        <v>-0.105794</v>
      </c>
      <c r="G1209">
        <v>9.6517699999999998E-2</v>
      </c>
      <c r="H1209">
        <v>-0.49339699999999997</v>
      </c>
      <c r="I1209">
        <v>-0.11049100000000001</v>
      </c>
      <c r="J1209">
        <v>8.0839099999999997E-2</v>
      </c>
      <c r="K1209">
        <v>-0.29274800000000001</v>
      </c>
      <c r="L1209">
        <v>-0.123625</v>
      </c>
      <c r="M1209">
        <v>-0.29904700000000001</v>
      </c>
      <c r="S1209">
        <f t="shared" si="104"/>
        <v>0</v>
      </c>
      <c r="V1209">
        <f t="shared" si="105"/>
        <v>0</v>
      </c>
      <c r="Y1209" t="e">
        <f t="shared" si="106"/>
        <v>#DIV/0!</v>
      </c>
      <c r="AA1209" t="e">
        <f t="shared" si="107"/>
        <v>#DIV/0!</v>
      </c>
    </row>
    <row r="1210" spans="1:27" x14ac:dyDescent="0.3">
      <c r="A1210">
        <v>18.794899999999998</v>
      </c>
      <c r="B1210">
        <v>-3.5819100000000001</v>
      </c>
      <c r="C1210">
        <v>-4.1505199999999999E-2</v>
      </c>
      <c r="D1210">
        <v>0.14610600000000001</v>
      </c>
      <c r="E1210">
        <v>-0.49160500000000001</v>
      </c>
      <c r="F1210">
        <v>-0.105794</v>
      </c>
      <c r="G1210">
        <v>9.6517699999999998E-2</v>
      </c>
      <c r="H1210">
        <v>-0.49339699999999997</v>
      </c>
      <c r="I1210">
        <v>-0.11049100000000001</v>
      </c>
      <c r="J1210">
        <v>8.0839099999999997E-2</v>
      </c>
      <c r="K1210">
        <v>-0.29274800000000001</v>
      </c>
      <c r="L1210">
        <v>-0.123625</v>
      </c>
      <c r="M1210">
        <v>-0.29904700000000001</v>
      </c>
      <c r="S1210">
        <f t="shared" si="104"/>
        <v>0</v>
      </c>
      <c r="V1210">
        <f t="shared" si="105"/>
        <v>0</v>
      </c>
      <c r="Y1210" t="e">
        <f t="shared" si="106"/>
        <v>#DIV/0!</v>
      </c>
      <c r="AA1210" t="e">
        <f t="shared" si="107"/>
        <v>#DIV/0!</v>
      </c>
    </row>
    <row r="1211" spans="1:27" x14ac:dyDescent="0.3">
      <c r="A1211">
        <v>18.8049</v>
      </c>
      <c r="B1211">
        <v>-3.5819100000000001</v>
      </c>
      <c r="C1211">
        <v>-4.1505199999999999E-2</v>
      </c>
      <c r="D1211">
        <v>0.14610600000000001</v>
      </c>
      <c r="E1211">
        <v>-0.49160500000000001</v>
      </c>
      <c r="F1211">
        <v>-0.105794</v>
      </c>
      <c r="G1211">
        <v>9.6517699999999998E-2</v>
      </c>
      <c r="H1211">
        <v>-0.49339699999999997</v>
      </c>
      <c r="I1211">
        <v>-0.11049100000000001</v>
      </c>
      <c r="J1211">
        <v>8.0839099999999997E-2</v>
      </c>
      <c r="K1211">
        <v>-0.29274800000000001</v>
      </c>
      <c r="L1211">
        <v>-0.123625</v>
      </c>
      <c r="M1211">
        <v>-0.29904700000000001</v>
      </c>
      <c r="S1211">
        <f t="shared" si="104"/>
        <v>0</v>
      </c>
      <c r="V1211">
        <f t="shared" si="105"/>
        <v>0</v>
      </c>
      <c r="Y1211" t="e">
        <f t="shared" si="106"/>
        <v>#DIV/0!</v>
      </c>
      <c r="AA1211" t="e">
        <f t="shared" si="107"/>
        <v>#DIV/0!</v>
      </c>
    </row>
    <row r="1212" spans="1:27" x14ac:dyDescent="0.3">
      <c r="A1212">
        <v>18.805499999999999</v>
      </c>
      <c r="B1212">
        <v>-3.6097800000000002</v>
      </c>
      <c r="C1212">
        <v>-3.4459200000000002E-2</v>
      </c>
      <c r="D1212">
        <v>0.143988</v>
      </c>
      <c r="E1212">
        <v>-0.42281800000000003</v>
      </c>
      <c r="F1212">
        <v>-4.1769100000000003E-2</v>
      </c>
      <c r="G1212">
        <v>2.24006E-2</v>
      </c>
      <c r="H1212">
        <v>-0.42339700000000002</v>
      </c>
      <c r="I1212">
        <v>-4.0491100000000002E-2</v>
      </c>
      <c r="J1212">
        <v>1.0839100000000001E-2</v>
      </c>
      <c r="K1212">
        <v>-0.36406699999999997</v>
      </c>
      <c r="L1212">
        <v>0.27305000000000001</v>
      </c>
      <c r="M1212">
        <v>-0.29904700000000001</v>
      </c>
      <c r="S1212">
        <f t="shared" si="104"/>
        <v>0</v>
      </c>
      <c r="V1212">
        <f t="shared" si="105"/>
        <v>0</v>
      </c>
      <c r="Y1212" t="e">
        <f t="shared" si="106"/>
        <v>#DIV/0!</v>
      </c>
      <c r="AA1212" t="e">
        <f t="shared" si="107"/>
        <v>#DIV/0!</v>
      </c>
    </row>
    <row r="1213" spans="1:27" x14ac:dyDescent="0.3">
      <c r="A1213">
        <v>18.814900000000002</v>
      </c>
      <c r="B1213">
        <v>-3.6097800000000002</v>
      </c>
      <c r="C1213">
        <v>-3.4459200000000002E-2</v>
      </c>
      <c r="D1213">
        <v>0.143988</v>
      </c>
      <c r="E1213">
        <v>-0.42281800000000003</v>
      </c>
      <c r="F1213">
        <v>-4.1769100000000003E-2</v>
      </c>
      <c r="G1213">
        <v>2.24006E-2</v>
      </c>
      <c r="H1213">
        <v>-0.42339700000000002</v>
      </c>
      <c r="I1213">
        <v>-4.0491100000000002E-2</v>
      </c>
      <c r="J1213">
        <v>1.0839100000000001E-2</v>
      </c>
      <c r="K1213">
        <v>-0.36406699999999997</v>
      </c>
      <c r="L1213">
        <v>0.27305000000000001</v>
      </c>
      <c r="M1213">
        <v>-0.29904700000000001</v>
      </c>
      <c r="S1213">
        <f t="shared" si="104"/>
        <v>0</v>
      </c>
      <c r="V1213">
        <f t="shared" si="105"/>
        <v>0</v>
      </c>
      <c r="Y1213" t="e">
        <f t="shared" si="106"/>
        <v>#DIV/0!</v>
      </c>
      <c r="AA1213" t="e">
        <f t="shared" si="107"/>
        <v>#DIV/0!</v>
      </c>
    </row>
    <row r="1214" spans="1:27" x14ac:dyDescent="0.3">
      <c r="A1214">
        <v>18.8249</v>
      </c>
      <c r="B1214">
        <v>-3.6097800000000002</v>
      </c>
      <c r="C1214">
        <v>-3.4459200000000002E-2</v>
      </c>
      <c r="D1214">
        <v>0.143988</v>
      </c>
      <c r="E1214">
        <v>-0.42281800000000003</v>
      </c>
      <c r="F1214">
        <v>-4.1769100000000003E-2</v>
      </c>
      <c r="G1214">
        <v>2.24006E-2</v>
      </c>
      <c r="H1214">
        <v>-0.42339700000000002</v>
      </c>
      <c r="I1214">
        <v>-4.0491100000000002E-2</v>
      </c>
      <c r="J1214">
        <v>1.0839100000000001E-2</v>
      </c>
      <c r="K1214">
        <v>-0.36406699999999997</v>
      </c>
      <c r="L1214">
        <v>0.27305000000000001</v>
      </c>
      <c r="M1214">
        <v>-0.29904700000000001</v>
      </c>
      <c r="S1214">
        <f t="shared" si="104"/>
        <v>0</v>
      </c>
      <c r="V1214">
        <f t="shared" si="105"/>
        <v>0</v>
      </c>
      <c r="Y1214" t="e">
        <f t="shared" si="106"/>
        <v>#DIV/0!</v>
      </c>
      <c r="AA1214" t="e">
        <f t="shared" si="107"/>
        <v>#DIV/0!</v>
      </c>
    </row>
    <row r="1215" spans="1:27" x14ac:dyDescent="0.3">
      <c r="A1215">
        <v>18.834800000000001</v>
      </c>
      <c r="B1215">
        <v>-3.6097800000000002</v>
      </c>
      <c r="C1215">
        <v>-3.4459200000000002E-2</v>
      </c>
      <c r="D1215">
        <v>0.143988</v>
      </c>
      <c r="E1215">
        <v>-0.42281800000000003</v>
      </c>
      <c r="F1215">
        <v>-4.1769100000000003E-2</v>
      </c>
      <c r="G1215">
        <v>2.24006E-2</v>
      </c>
      <c r="H1215">
        <v>-0.42339700000000002</v>
      </c>
      <c r="I1215">
        <v>-4.0491100000000002E-2</v>
      </c>
      <c r="J1215">
        <v>1.0839100000000001E-2</v>
      </c>
      <c r="K1215">
        <v>-0.36406699999999997</v>
      </c>
      <c r="L1215">
        <v>0.27305000000000001</v>
      </c>
      <c r="M1215">
        <v>-0.29904700000000001</v>
      </c>
      <c r="S1215">
        <f t="shared" si="104"/>
        <v>0</v>
      </c>
      <c r="V1215">
        <f t="shared" si="105"/>
        <v>0</v>
      </c>
      <c r="Y1215" t="e">
        <f t="shared" si="106"/>
        <v>#DIV/0!</v>
      </c>
      <c r="AA1215" t="e">
        <f t="shared" si="107"/>
        <v>#DIV/0!</v>
      </c>
    </row>
    <row r="1216" spans="1:27" x14ac:dyDescent="0.3">
      <c r="A1216">
        <v>18.8414</v>
      </c>
      <c r="B1216">
        <v>-3.61917</v>
      </c>
      <c r="C1216">
        <v>-3.6090299999999999E-2</v>
      </c>
      <c r="D1216">
        <v>0.14280899999999999</v>
      </c>
      <c r="E1216">
        <v>-0.49369000000000002</v>
      </c>
      <c r="F1216">
        <v>-5.0157899999999998E-2</v>
      </c>
      <c r="G1216">
        <v>-1.8589000000000001E-2</v>
      </c>
      <c r="H1216">
        <v>-0.49339699999999997</v>
      </c>
      <c r="I1216">
        <v>-4.5485499999999998E-2</v>
      </c>
      <c r="J1216">
        <v>-3.28957E-2</v>
      </c>
      <c r="K1216">
        <v>-0.61799700000000002</v>
      </c>
      <c r="L1216">
        <v>-4.5485499999999998E-2</v>
      </c>
      <c r="M1216">
        <v>-3.28957E-2</v>
      </c>
      <c r="S1216">
        <f t="shared" si="104"/>
        <v>0</v>
      </c>
      <c r="V1216">
        <f t="shared" si="105"/>
        <v>0</v>
      </c>
      <c r="Y1216" t="e">
        <f t="shared" si="106"/>
        <v>#DIV/0!</v>
      </c>
      <c r="AA1216" t="e">
        <f t="shared" si="107"/>
        <v>#DIV/0!</v>
      </c>
    </row>
    <row r="1217" spans="1:27" x14ac:dyDescent="0.3">
      <c r="A1217">
        <v>18.844899999999999</v>
      </c>
      <c r="B1217">
        <v>-3.61917</v>
      </c>
      <c r="C1217">
        <v>-3.6090299999999999E-2</v>
      </c>
      <c r="D1217">
        <v>0.14280899999999999</v>
      </c>
      <c r="E1217">
        <v>-0.49369000000000002</v>
      </c>
      <c r="F1217">
        <v>-5.0157899999999998E-2</v>
      </c>
      <c r="G1217">
        <v>-1.8589000000000001E-2</v>
      </c>
      <c r="H1217">
        <v>-0.49339699999999997</v>
      </c>
      <c r="I1217">
        <v>-4.5485499999999998E-2</v>
      </c>
      <c r="J1217">
        <v>-3.28957E-2</v>
      </c>
      <c r="K1217">
        <v>-0.61799700000000002</v>
      </c>
      <c r="L1217">
        <v>-4.5485499999999998E-2</v>
      </c>
      <c r="M1217">
        <v>-3.28957E-2</v>
      </c>
      <c r="S1217">
        <f t="shared" si="104"/>
        <v>0</v>
      </c>
      <c r="V1217">
        <f t="shared" si="105"/>
        <v>0</v>
      </c>
      <c r="Y1217" t="e">
        <f t="shared" si="106"/>
        <v>#DIV/0!</v>
      </c>
      <c r="AA1217" t="e">
        <f t="shared" si="107"/>
        <v>#DIV/0!</v>
      </c>
    </row>
    <row r="1218" spans="1:27" x14ac:dyDescent="0.3">
      <c r="A1218">
        <v>18.854900000000001</v>
      </c>
      <c r="B1218">
        <v>-3.61917</v>
      </c>
      <c r="C1218">
        <v>-3.6090299999999999E-2</v>
      </c>
      <c r="D1218">
        <v>0.14280899999999999</v>
      </c>
      <c r="E1218">
        <v>-0.49369000000000002</v>
      </c>
      <c r="F1218">
        <v>-5.0157899999999998E-2</v>
      </c>
      <c r="G1218">
        <v>-1.8589000000000001E-2</v>
      </c>
      <c r="H1218">
        <v>-0.49339699999999997</v>
      </c>
      <c r="I1218">
        <v>-4.5485499999999998E-2</v>
      </c>
      <c r="J1218">
        <v>-3.28957E-2</v>
      </c>
      <c r="K1218">
        <v>-0.61799700000000002</v>
      </c>
      <c r="L1218">
        <v>-4.5485499999999998E-2</v>
      </c>
      <c r="M1218">
        <v>-3.28957E-2</v>
      </c>
      <c r="S1218">
        <f t="shared" si="104"/>
        <v>0</v>
      </c>
      <c r="V1218">
        <f t="shared" si="105"/>
        <v>0</v>
      </c>
      <c r="Y1218" t="e">
        <f t="shared" si="106"/>
        <v>#DIV/0!</v>
      </c>
      <c r="AA1218" t="e">
        <f t="shared" si="107"/>
        <v>#DIV/0!</v>
      </c>
    </row>
    <row r="1219" spans="1:27" x14ac:dyDescent="0.3">
      <c r="A1219">
        <v>18.864899999999999</v>
      </c>
      <c r="B1219">
        <v>-3.61917</v>
      </c>
      <c r="C1219">
        <v>-3.6090299999999999E-2</v>
      </c>
      <c r="D1219">
        <v>0.14280899999999999</v>
      </c>
      <c r="E1219">
        <v>-0.49369000000000002</v>
      </c>
      <c r="F1219">
        <v>-5.0157899999999998E-2</v>
      </c>
      <c r="G1219">
        <v>-1.8589000000000001E-2</v>
      </c>
      <c r="H1219">
        <v>-0.49339699999999997</v>
      </c>
      <c r="I1219">
        <v>-4.5485499999999998E-2</v>
      </c>
      <c r="J1219">
        <v>-3.28957E-2</v>
      </c>
      <c r="K1219">
        <v>-0.61799700000000002</v>
      </c>
      <c r="L1219">
        <v>-4.5485499999999998E-2</v>
      </c>
      <c r="M1219">
        <v>-3.28957E-2</v>
      </c>
      <c r="S1219">
        <f t="shared" si="104"/>
        <v>0</v>
      </c>
      <c r="V1219">
        <f t="shared" si="105"/>
        <v>0</v>
      </c>
      <c r="Y1219" t="e">
        <f t="shared" si="106"/>
        <v>#DIV/0!</v>
      </c>
      <c r="AA1219" t="e">
        <f t="shared" si="107"/>
        <v>#DIV/0!</v>
      </c>
    </row>
    <row r="1220" spans="1:27" x14ac:dyDescent="0.3">
      <c r="A1220">
        <v>18.8748</v>
      </c>
      <c r="B1220">
        <v>-3.61917</v>
      </c>
      <c r="C1220">
        <v>-3.6090299999999999E-2</v>
      </c>
      <c r="D1220">
        <v>0.14280899999999999</v>
      </c>
      <c r="E1220">
        <v>-0.49369000000000002</v>
      </c>
      <c r="F1220">
        <v>-5.0157899999999998E-2</v>
      </c>
      <c r="G1220">
        <v>-1.8589000000000001E-2</v>
      </c>
      <c r="H1220">
        <v>-0.49339699999999997</v>
      </c>
      <c r="I1220">
        <v>-4.5485499999999998E-2</v>
      </c>
      <c r="J1220">
        <v>-3.28957E-2</v>
      </c>
      <c r="K1220">
        <v>-0.61799700000000002</v>
      </c>
      <c r="L1220">
        <v>-4.5485499999999998E-2</v>
      </c>
      <c r="M1220">
        <v>-3.28957E-2</v>
      </c>
      <c r="S1220">
        <f t="shared" si="104"/>
        <v>0</v>
      </c>
      <c r="V1220">
        <f t="shared" si="105"/>
        <v>0</v>
      </c>
      <c r="Y1220" t="e">
        <f t="shared" si="106"/>
        <v>#DIV/0!</v>
      </c>
      <c r="AA1220" t="e">
        <f t="shared" si="107"/>
        <v>#DIV/0!</v>
      </c>
    </row>
    <row r="1221" spans="1:27" x14ac:dyDescent="0.3">
      <c r="A1221">
        <v>18.8767</v>
      </c>
      <c r="B1221">
        <v>-3.64134</v>
      </c>
      <c r="C1221">
        <v>-3.4459200000000002E-2</v>
      </c>
      <c r="D1221">
        <v>0.14280899999999999</v>
      </c>
      <c r="E1221">
        <v>-0.53335399999999999</v>
      </c>
      <c r="F1221">
        <v>1.9206500000000001E-2</v>
      </c>
      <c r="G1221">
        <v>-2.3555099999999999E-2</v>
      </c>
      <c r="H1221">
        <v>-0.53264199999999995</v>
      </c>
      <c r="I1221">
        <v>2.4514500000000002E-2</v>
      </c>
      <c r="J1221">
        <v>-3.28957E-2</v>
      </c>
      <c r="K1221">
        <v>-0.53264199999999995</v>
      </c>
      <c r="L1221">
        <v>0.10838200000000001</v>
      </c>
      <c r="M1221">
        <v>-3.28957E-2</v>
      </c>
      <c r="S1221">
        <f t="shared" si="104"/>
        <v>0</v>
      </c>
      <c r="V1221">
        <f t="shared" si="105"/>
        <v>0</v>
      </c>
      <c r="Y1221" t="e">
        <f t="shared" si="106"/>
        <v>#DIV/0!</v>
      </c>
      <c r="AA1221" t="e">
        <f t="shared" si="107"/>
        <v>#DIV/0!</v>
      </c>
    </row>
    <row r="1222" spans="1:27" x14ac:dyDescent="0.3">
      <c r="A1222">
        <v>18.885000000000002</v>
      </c>
      <c r="B1222">
        <v>-3.64134</v>
      </c>
      <c r="C1222">
        <v>-3.4459200000000002E-2</v>
      </c>
      <c r="D1222">
        <v>0.14280899999999999</v>
      </c>
      <c r="E1222">
        <v>-0.53335399999999999</v>
      </c>
      <c r="F1222">
        <v>1.9206500000000001E-2</v>
      </c>
      <c r="G1222">
        <v>-2.3555099999999999E-2</v>
      </c>
      <c r="H1222">
        <v>-0.53264199999999995</v>
      </c>
      <c r="I1222">
        <v>2.4514500000000002E-2</v>
      </c>
      <c r="J1222">
        <v>-3.28957E-2</v>
      </c>
      <c r="K1222">
        <v>-0.53264199999999995</v>
      </c>
      <c r="L1222">
        <v>0.10838200000000001</v>
      </c>
      <c r="M1222">
        <v>-3.28957E-2</v>
      </c>
      <c r="S1222">
        <f t="shared" ref="S1222:S1285" si="108">O1219-O1225</f>
        <v>0</v>
      </c>
      <c r="V1222">
        <f t="shared" ref="V1222:V1285" si="109">N1225-N1219</f>
        <v>0</v>
      </c>
      <c r="Y1222" t="e">
        <f t="shared" ref="Y1222:Y1285" si="110">S1222/V1222</f>
        <v>#DIV/0!</v>
      </c>
      <c r="AA1222" t="e">
        <f t="shared" ref="AA1222:AA1285" si="111">$AB$3*W1222+$AC$3*X1222+$AD$3*Y1222</f>
        <v>#DIV/0!</v>
      </c>
    </row>
    <row r="1223" spans="1:27" x14ac:dyDescent="0.3">
      <c r="A1223">
        <v>18.8949</v>
      </c>
      <c r="B1223">
        <v>-3.64134</v>
      </c>
      <c r="C1223">
        <v>-3.4459200000000002E-2</v>
      </c>
      <c r="D1223">
        <v>0.14280899999999999</v>
      </c>
      <c r="E1223">
        <v>-0.53335399999999999</v>
      </c>
      <c r="F1223">
        <v>1.9206500000000001E-2</v>
      </c>
      <c r="G1223">
        <v>-2.3555099999999999E-2</v>
      </c>
      <c r="H1223">
        <v>-0.53264199999999995</v>
      </c>
      <c r="I1223">
        <v>2.4514500000000002E-2</v>
      </c>
      <c r="J1223">
        <v>-3.28957E-2</v>
      </c>
      <c r="K1223">
        <v>-0.53264199999999995</v>
      </c>
      <c r="L1223">
        <v>0.10838200000000001</v>
      </c>
      <c r="M1223">
        <v>-3.28957E-2</v>
      </c>
      <c r="S1223">
        <f t="shared" si="108"/>
        <v>0</v>
      </c>
      <c r="V1223">
        <f t="shared" si="109"/>
        <v>0</v>
      </c>
      <c r="Y1223" t="e">
        <f t="shared" si="110"/>
        <v>#DIV/0!</v>
      </c>
      <c r="AA1223" t="e">
        <f t="shared" si="111"/>
        <v>#DIV/0!</v>
      </c>
    </row>
    <row r="1224" spans="1:27" x14ac:dyDescent="0.3">
      <c r="A1224">
        <v>18.904900000000001</v>
      </c>
      <c r="B1224">
        <v>-3.64134</v>
      </c>
      <c r="C1224">
        <v>-3.4459200000000002E-2</v>
      </c>
      <c r="D1224">
        <v>0.14280899999999999</v>
      </c>
      <c r="E1224">
        <v>-0.53335399999999999</v>
      </c>
      <c r="F1224">
        <v>1.9206500000000001E-2</v>
      </c>
      <c r="G1224">
        <v>-2.3555099999999999E-2</v>
      </c>
      <c r="H1224">
        <v>-0.53264199999999995</v>
      </c>
      <c r="I1224">
        <v>2.4514500000000002E-2</v>
      </c>
      <c r="J1224">
        <v>-3.28957E-2</v>
      </c>
      <c r="K1224">
        <v>-0.53264199999999995</v>
      </c>
      <c r="L1224">
        <v>0.10838200000000001</v>
      </c>
      <c r="M1224">
        <v>-3.28957E-2</v>
      </c>
      <c r="S1224">
        <f t="shared" si="108"/>
        <v>0</v>
      </c>
      <c r="V1224">
        <f t="shared" si="109"/>
        <v>0</v>
      </c>
      <c r="Y1224" t="e">
        <f t="shared" si="110"/>
        <v>#DIV/0!</v>
      </c>
      <c r="AA1224" t="e">
        <f t="shared" si="111"/>
        <v>#DIV/0!</v>
      </c>
    </row>
    <row r="1225" spans="1:27" x14ac:dyDescent="0.3">
      <c r="A1225">
        <v>18.908999999999999</v>
      </c>
      <c r="B1225">
        <v>-3.6601499999999998</v>
      </c>
      <c r="C1225">
        <v>-3.6090299999999999E-2</v>
      </c>
      <c r="D1225">
        <v>0.13855700000000001</v>
      </c>
      <c r="E1225">
        <v>-0.53422700000000001</v>
      </c>
      <c r="F1225">
        <v>-5.6335400000000001E-2</v>
      </c>
      <c r="G1225">
        <v>-8.8269600000000004E-2</v>
      </c>
      <c r="H1225">
        <v>-0.53264199999999995</v>
      </c>
      <c r="I1225">
        <v>-4.5485499999999998E-2</v>
      </c>
      <c r="J1225">
        <v>-0.102896</v>
      </c>
      <c r="K1225">
        <v>-0.53264199999999995</v>
      </c>
      <c r="L1225">
        <v>-4.5485499999999998E-2</v>
      </c>
      <c r="M1225">
        <v>-0.109398</v>
      </c>
      <c r="S1225">
        <f t="shared" si="108"/>
        <v>0</v>
      </c>
      <c r="V1225">
        <f t="shared" si="109"/>
        <v>0</v>
      </c>
      <c r="Y1225" t="e">
        <f t="shared" si="110"/>
        <v>#DIV/0!</v>
      </c>
      <c r="AA1225" t="e">
        <f t="shared" si="111"/>
        <v>#DIV/0!</v>
      </c>
    </row>
    <row r="1226" spans="1:27" x14ac:dyDescent="0.3">
      <c r="A1226">
        <v>18.9148</v>
      </c>
      <c r="B1226">
        <v>-3.6601499999999998</v>
      </c>
      <c r="C1226">
        <v>-3.6090299999999999E-2</v>
      </c>
      <c r="D1226">
        <v>0.13855700000000001</v>
      </c>
      <c r="E1226">
        <v>-0.53422700000000001</v>
      </c>
      <c r="F1226">
        <v>-5.6335400000000001E-2</v>
      </c>
      <c r="G1226">
        <v>-8.8269600000000004E-2</v>
      </c>
      <c r="H1226">
        <v>-0.53264199999999995</v>
      </c>
      <c r="I1226">
        <v>-4.5485499999999998E-2</v>
      </c>
      <c r="J1226">
        <v>-0.102896</v>
      </c>
      <c r="K1226">
        <v>-0.53264199999999995</v>
      </c>
      <c r="L1226">
        <v>-4.5485499999999998E-2</v>
      </c>
      <c r="M1226">
        <v>-0.109398</v>
      </c>
      <c r="S1226">
        <f t="shared" si="108"/>
        <v>0</v>
      </c>
      <c r="V1226">
        <f t="shared" si="109"/>
        <v>0</v>
      </c>
      <c r="Y1226" t="e">
        <f t="shared" si="110"/>
        <v>#DIV/0!</v>
      </c>
      <c r="AA1226" t="e">
        <f t="shared" si="111"/>
        <v>#DIV/0!</v>
      </c>
    </row>
    <row r="1227" spans="1:27" x14ac:dyDescent="0.3">
      <c r="A1227">
        <v>18.924900000000001</v>
      </c>
      <c r="B1227">
        <v>-3.6601499999999998</v>
      </c>
      <c r="C1227">
        <v>-3.6090299999999999E-2</v>
      </c>
      <c r="D1227">
        <v>0.13855700000000001</v>
      </c>
      <c r="E1227">
        <v>-0.53422700000000001</v>
      </c>
      <c r="F1227">
        <v>-5.6335400000000001E-2</v>
      </c>
      <c r="G1227">
        <v>-8.8269600000000004E-2</v>
      </c>
      <c r="H1227">
        <v>-0.53264199999999995</v>
      </c>
      <c r="I1227">
        <v>-4.5485499999999998E-2</v>
      </c>
      <c r="J1227">
        <v>-0.102896</v>
      </c>
      <c r="K1227">
        <v>-0.53264199999999995</v>
      </c>
      <c r="L1227">
        <v>-4.5485499999999998E-2</v>
      </c>
      <c r="M1227">
        <v>-0.109398</v>
      </c>
      <c r="S1227">
        <f t="shared" si="108"/>
        <v>0</v>
      </c>
      <c r="V1227">
        <f t="shared" si="109"/>
        <v>0</v>
      </c>
      <c r="Y1227" t="e">
        <f t="shared" si="110"/>
        <v>#DIV/0!</v>
      </c>
      <c r="AA1227" t="e">
        <f t="shared" si="111"/>
        <v>#DIV/0!</v>
      </c>
    </row>
    <row r="1228" spans="1:27" x14ac:dyDescent="0.3">
      <c r="A1228">
        <v>18.934899999999999</v>
      </c>
      <c r="B1228">
        <v>-3.6601499999999998</v>
      </c>
      <c r="C1228">
        <v>-3.6090299999999999E-2</v>
      </c>
      <c r="D1228">
        <v>0.13855700000000001</v>
      </c>
      <c r="E1228">
        <v>-0.53422700000000001</v>
      </c>
      <c r="F1228">
        <v>-5.6335400000000001E-2</v>
      </c>
      <c r="G1228">
        <v>-8.8269600000000004E-2</v>
      </c>
      <c r="H1228">
        <v>-0.53264199999999995</v>
      </c>
      <c r="I1228">
        <v>-4.5485499999999998E-2</v>
      </c>
      <c r="J1228">
        <v>-0.102896</v>
      </c>
      <c r="K1228">
        <v>-0.53264199999999995</v>
      </c>
      <c r="L1228">
        <v>-4.5485499999999998E-2</v>
      </c>
      <c r="M1228">
        <v>-0.109398</v>
      </c>
      <c r="S1228">
        <f t="shared" si="108"/>
        <v>0</v>
      </c>
      <c r="V1228">
        <f t="shared" si="109"/>
        <v>0</v>
      </c>
      <c r="Y1228" t="e">
        <f t="shared" si="110"/>
        <v>#DIV/0!</v>
      </c>
      <c r="AA1228" t="e">
        <f t="shared" si="111"/>
        <v>#DIV/0!</v>
      </c>
    </row>
    <row r="1229" spans="1:27" x14ac:dyDescent="0.3">
      <c r="A1229">
        <v>18.943999999999999</v>
      </c>
      <c r="B1229">
        <v>-3.6696200000000001</v>
      </c>
      <c r="C1229">
        <v>-4.1632599999999999E-2</v>
      </c>
      <c r="D1229">
        <v>0.13536100000000001</v>
      </c>
      <c r="E1229">
        <v>-0.53425</v>
      </c>
      <c r="F1229">
        <v>-6.7403199999999996E-2</v>
      </c>
      <c r="G1229">
        <v>-9.4533300000000001E-2</v>
      </c>
      <c r="H1229">
        <v>-0.53264199999999995</v>
      </c>
      <c r="I1229">
        <v>-5.6806000000000002E-2</v>
      </c>
      <c r="J1229">
        <v>-0.109398</v>
      </c>
      <c r="K1229">
        <v>-0.53264199999999995</v>
      </c>
      <c r="L1229">
        <v>-5.6806000000000002E-2</v>
      </c>
      <c r="M1229">
        <v>-0.109398</v>
      </c>
      <c r="S1229">
        <f t="shared" si="108"/>
        <v>0</v>
      </c>
      <c r="V1229">
        <f t="shared" si="109"/>
        <v>0</v>
      </c>
      <c r="Y1229" t="e">
        <f t="shared" si="110"/>
        <v>#DIV/0!</v>
      </c>
      <c r="AA1229" t="e">
        <f t="shared" si="111"/>
        <v>#DIV/0!</v>
      </c>
    </row>
    <row r="1230" spans="1:27" x14ac:dyDescent="0.3">
      <c r="A1230">
        <v>18.944900000000001</v>
      </c>
      <c r="B1230">
        <v>-3.6696200000000001</v>
      </c>
      <c r="C1230">
        <v>-4.1632599999999999E-2</v>
      </c>
      <c r="D1230">
        <v>0.13536100000000001</v>
      </c>
      <c r="E1230">
        <v>-0.53425</v>
      </c>
      <c r="F1230">
        <v>-6.7403199999999996E-2</v>
      </c>
      <c r="G1230">
        <v>-9.4533300000000001E-2</v>
      </c>
      <c r="H1230">
        <v>-0.53264199999999995</v>
      </c>
      <c r="I1230">
        <v>-5.6806000000000002E-2</v>
      </c>
      <c r="J1230">
        <v>-0.109398</v>
      </c>
      <c r="K1230">
        <v>-0.53264199999999995</v>
      </c>
      <c r="L1230">
        <v>-5.6806000000000002E-2</v>
      </c>
      <c r="M1230">
        <v>-0.109398</v>
      </c>
      <c r="S1230">
        <f t="shared" si="108"/>
        <v>0</v>
      </c>
      <c r="V1230">
        <f t="shared" si="109"/>
        <v>0</v>
      </c>
      <c r="Y1230" t="e">
        <f t="shared" si="110"/>
        <v>#DIV/0!</v>
      </c>
      <c r="AA1230" t="e">
        <f t="shared" si="111"/>
        <v>#DIV/0!</v>
      </c>
    </row>
    <row r="1231" spans="1:27" x14ac:dyDescent="0.3">
      <c r="A1231">
        <v>18.954899999999999</v>
      </c>
      <c r="B1231">
        <v>-3.6696200000000001</v>
      </c>
      <c r="C1231">
        <v>-4.1632599999999999E-2</v>
      </c>
      <c r="D1231">
        <v>0.13536100000000001</v>
      </c>
      <c r="E1231">
        <v>-0.53425</v>
      </c>
      <c r="F1231">
        <v>-6.7403199999999996E-2</v>
      </c>
      <c r="G1231">
        <v>-9.4533300000000001E-2</v>
      </c>
      <c r="H1231">
        <v>-0.53264199999999995</v>
      </c>
      <c r="I1231">
        <v>-5.6806000000000002E-2</v>
      </c>
      <c r="J1231">
        <v>-0.109398</v>
      </c>
      <c r="K1231">
        <v>-0.53264199999999995</v>
      </c>
      <c r="L1231">
        <v>-5.6806000000000002E-2</v>
      </c>
      <c r="M1231">
        <v>-0.109398</v>
      </c>
      <c r="S1231">
        <f t="shared" si="108"/>
        <v>0</v>
      </c>
      <c r="V1231">
        <f t="shared" si="109"/>
        <v>0</v>
      </c>
      <c r="Y1231" t="e">
        <f t="shared" si="110"/>
        <v>#DIV/0!</v>
      </c>
      <c r="AA1231" t="e">
        <f t="shared" si="111"/>
        <v>#DIV/0!</v>
      </c>
    </row>
    <row r="1232" spans="1:27" x14ac:dyDescent="0.3">
      <c r="A1232">
        <v>18.9648</v>
      </c>
      <c r="B1232">
        <v>-3.6696200000000001</v>
      </c>
      <c r="C1232">
        <v>-4.1632599999999999E-2</v>
      </c>
      <c r="D1232">
        <v>0.13536100000000001</v>
      </c>
      <c r="E1232">
        <v>-0.53425</v>
      </c>
      <c r="F1232">
        <v>-6.7403199999999996E-2</v>
      </c>
      <c r="G1232">
        <v>-9.4533300000000001E-2</v>
      </c>
      <c r="H1232">
        <v>-0.53264199999999995</v>
      </c>
      <c r="I1232">
        <v>-5.6806000000000002E-2</v>
      </c>
      <c r="J1232">
        <v>-0.109398</v>
      </c>
      <c r="K1232">
        <v>-0.53264199999999995</v>
      </c>
      <c r="L1232">
        <v>-5.6806000000000002E-2</v>
      </c>
      <c r="M1232">
        <v>-0.109398</v>
      </c>
      <c r="S1232">
        <f t="shared" si="108"/>
        <v>0</v>
      </c>
      <c r="V1232">
        <f t="shared" si="109"/>
        <v>0</v>
      </c>
      <c r="Y1232" t="e">
        <f t="shared" si="110"/>
        <v>#DIV/0!</v>
      </c>
      <c r="AA1232" t="e">
        <f t="shared" si="111"/>
        <v>#DIV/0!</v>
      </c>
    </row>
    <row r="1233" spans="1:27" x14ac:dyDescent="0.3">
      <c r="A1233">
        <v>18.973099999999999</v>
      </c>
      <c r="B1233">
        <v>-3.6892900000000002</v>
      </c>
      <c r="C1233">
        <v>-4.1632599999999999E-2</v>
      </c>
      <c r="D1233">
        <v>0.13536100000000001</v>
      </c>
      <c r="E1233">
        <v>-0.46297199999999999</v>
      </c>
      <c r="F1233">
        <v>-6.1319100000000001E-2</v>
      </c>
      <c r="G1233">
        <v>-2.6714600000000002E-2</v>
      </c>
      <c r="H1233">
        <v>-0.462642</v>
      </c>
      <c r="I1233">
        <v>-5.6806000000000002E-2</v>
      </c>
      <c r="J1233">
        <v>-3.9398299999999997E-2</v>
      </c>
      <c r="K1233">
        <v>-0.293605</v>
      </c>
      <c r="L1233">
        <v>-5.6806000000000002E-2</v>
      </c>
      <c r="M1233">
        <v>7.8507899999999999E-3</v>
      </c>
      <c r="S1233">
        <f t="shared" si="108"/>
        <v>0</v>
      </c>
      <c r="V1233">
        <f t="shared" si="109"/>
        <v>0</v>
      </c>
      <c r="Y1233" t="e">
        <f t="shared" si="110"/>
        <v>#DIV/0!</v>
      </c>
      <c r="AA1233" t="e">
        <f t="shared" si="111"/>
        <v>#DIV/0!</v>
      </c>
    </row>
    <row r="1234" spans="1:27" x14ac:dyDescent="0.3">
      <c r="A1234">
        <v>18.974900000000002</v>
      </c>
      <c r="B1234">
        <v>-3.6892900000000002</v>
      </c>
      <c r="C1234">
        <v>-4.1632599999999999E-2</v>
      </c>
      <c r="D1234">
        <v>0.13536100000000001</v>
      </c>
      <c r="E1234">
        <v>-0.46297199999999999</v>
      </c>
      <c r="F1234">
        <v>-6.1319100000000001E-2</v>
      </c>
      <c r="G1234">
        <v>-2.6714600000000002E-2</v>
      </c>
      <c r="H1234">
        <v>-0.462642</v>
      </c>
      <c r="I1234">
        <v>-5.6806000000000002E-2</v>
      </c>
      <c r="J1234">
        <v>-3.9398299999999997E-2</v>
      </c>
      <c r="K1234">
        <v>-0.293605</v>
      </c>
      <c r="L1234">
        <v>-5.6806000000000002E-2</v>
      </c>
      <c r="M1234">
        <v>7.8507899999999999E-3</v>
      </c>
      <c r="S1234">
        <f t="shared" si="108"/>
        <v>0</v>
      </c>
      <c r="V1234">
        <f t="shared" si="109"/>
        <v>0</v>
      </c>
      <c r="Y1234" t="e">
        <f t="shared" si="110"/>
        <v>#DIV/0!</v>
      </c>
      <c r="AA1234" t="e">
        <f t="shared" si="111"/>
        <v>#DIV/0!</v>
      </c>
    </row>
    <row r="1235" spans="1:27" x14ac:dyDescent="0.3">
      <c r="A1235">
        <v>18.9849</v>
      </c>
      <c r="B1235">
        <v>-3.6892900000000002</v>
      </c>
      <c r="C1235">
        <v>-4.1632599999999999E-2</v>
      </c>
      <c r="D1235">
        <v>0.13536100000000001</v>
      </c>
      <c r="E1235">
        <v>-0.46297199999999999</v>
      </c>
      <c r="F1235">
        <v>-6.1319100000000001E-2</v>
      </c>
      <c r="G1235">
        <v>-2.6714600000000002E-2</v>
      </c>
      <c r="H1235">
        <v>-0.462642</v>
      </c>
      <c r="I1235">
        <v>-5.6806000000000002E-2</v>
      </c>
      <c r="J1235">
        <v>-3.9398299999999997E-2</v>
      </c>
      <c r="K1235">
        <v>-0.293605</v>
      </c>
      <c r="L1235">
        <v>-5.6806000000000002E-2</v>
      </c>
      <c r="M1235">
        <v>7.8507899999999999E-3</v>
      </c>
      <c r="S1235">
        <f t="shared" si="108"/>
        <v>0</v>
      </c>
      <c r="V1235">
        <f t="shared" si="109"/>
        <v>0</v>
      </c>
      <c r="Y1235" t="e">
        <f t="shared" si="110"/>
        <v>#DIV/0!</v>
      </c>
      <c r="AA1235" t="e">
        <f t="shared" si="111"/>
        <v>#DIV/0!</v>
      </c>
    </row>
    <row r="1236" spans="1:27" x14ac:dyDescent="0.3">
      <c r="A1236">
        <v>18.995000000000001</v>
      </c>
      <c r="B1236">
        <v>-3.6892900000000002</v>
      </c>
      <c r="C1236">
        <v>-4.1632599999999999E-2</v>
      </c>
      <c r="D1236">
        <v>0.13536100000000001</v>
      </c>
      <c r="E1236">
        <v>-0.46297199999999999</v>
      </c>
      <c r="F1236">
        <v>-6.1319100000000001E-2</v>
      </c>
      <c r="G1236">
        <v>-2.6714600000000002E-2</v>
      </c>
      <c r="H1236">
        <v>-0.462642</v>
      </c>
      <c r="I1236">
        <v>-5.6806000000000002E-2</v>
      </c>
      <c r="J1236">
        <v>-3.9398299999999997E-2</v>
      </c>
      <c r="K1236">
        <v>-0.293605</v>
      </c>
      <c r="L1236">
        <v>-5.6806000000000002E-2</v>
      </c>
      <c r="M1236">
        <v>7.8507899999999999E-3</v>
      </c>
      <c r="S1236">
        <f t="shared" si="108"/>
        <v>0</v>
      </c>
      <c r="V1236">
        <f t="shared" si="109"/>
        <v>0</v>
      </c>
      <c r="Y1236" t="e">
        <f t="shared" si="110"/>
        <v>#DIV/0!</v>
      </c>
      <c r="AA1236" t="e">
        <f t="shared" si="111"/>
        <v>#DIV/0!</v>
      </c>
    </row>
    <row r="1237" spans="1:27" x14ac:dyDescent="0.3">
      <c r="A1237">
        <v>19.004799999999999</v>
      </c>
      <c r="B1237">
        <v>-3.6892900000000002</v>
      </c>
      <c r="C1237">
        <v>-4.1632599999999999E-2</v>
      </c>
      <c r="D1237">
        <v>0.13536100000000001</v>
      </c>
      <c r="E1237">
        <v>-0.46297199999999999</v>
      </c>
      <c r="F1237">
        <v>-6.1319100000000001E-2</v>
      </c>
      <c r="G1237">
        <v>-2.6714600000000002E-2</v>
      </c>
      <c r="H1237">
        <v>-0.462642</v>
      </c>
      <c r="I1237">
        <v>-5.6806000000000002E-2</v>
      </c>
      <c r="J1237">
        <v>-3.9398299999999997E-2</v>
      </c>
      <c r="K1237">
        <v>-0.293605</v>
      </c>
      <c r="L1237">
        <v>-5.6806000000000002E-2</v>
      </c>
      <c r="M1237">
        <v>7.8507899999999999E-3</v>
      </c>
      <c r="S1237">
        <f t="shared" si="108"/>
        <v>0</v>
      </c>
      <c r="V1237">
        <f t="shared" si="109"/>
        <v>0</v>
      </c>
      <c r="Y1237" t="e">
        <f t="shared" si="110"/>
        <v>#DIV/0!</v>
      </c>
      <c r="AA1237" t="e">
        <f t="shared" si="111"/>
        <v>#DIV/0!</v>
      </c>
    </row>
    <row r="1238" spans="1:27" x14ac:dyDescent="0.3">
      <c r="A1238">
        <v>19.010999999999999</v>
      </c>
      <c r="B1238">
        <v>-3.69252</v>
      </c>
      <c r="C1238">
        <v>-4.3623700000000001E-2</v>
      </c>
      <c r="D1238">
        <v>0.13558899999999999</v>
      </c>
      <c r="E1238">
        <v>-0.39226100000000003</v>
      </c>
      <c r="F1238">
        <v>-5.6528399999999999E-2</v>
      </c>
      <c r="G1238">
        <v>2.0518399999999999E-2</v>
      </c>
      <c r="H1238">
        <v>-0.39264199999999999</v>
      </c>
      <c r="I1238">
        <v>-5.6806000000000002E-2</v>
      </c>
      <c r="J1238">
        <v>9.5025600000000002E-3</v>
      </c>
      <c r="K1238">
        <v>-0.21731800000000001</v>
      </c>
      <c r="L1238">
        <v>-5.6806000000000002E-2</v>
      </c>
      <c r="M1238">
        <v>9.5025600000000002E-3</v>
      </c>
      <c r="S1238">
        <f t="shared" si="108"/>
        <v>0</v>
      </c>
      <c r="V1238">
        <f t="shared" si="109"/>
        <v>0</v>
      </c>
      <c r="Y1238" t="e">
        <f t="shared" si="110"/>
        <v>#DIV/0!</v>
      </c>
      <c r="AA1238" t="e">
        <f t="shared" si="111"/>
        <v>#DIV/0!</v>
      </c>
    </row>
    <row r="1239" spans="1:27" x14ac:dyDescent="0.3">
      <c r="A1239">
        <v>19.014900000000001</v>
      </c>
      <c r="B1239">
        <v>-3.69252</v>
      </c>
      <c r="C1239">
        <v>-4.3623700000000001E-2</v>
      </c>
      <c r="D1239">
        <v>0.13558899999999999</v>
      </c>
      <c r="E1239">
        <v>-0.39226100000000003</v>
      </c>
      <c r="F1239">
        <v>-5.6528399999999999E-2</v>
      </c>
      <c r="G1239">
        <v>2.0518399999999999E-2</v>
      </c>
      <c r="H1239">
        <v>-0.39264199999999999</v>
      </c>
      <c r="I1239">
        <v>-5.6806000000000002E-2</v>
      </c>
      <c r="J1239">
        <v>9.5025600000000002E-3</v>
      </c>
      <c r="K1239">
        <v>-0.21731800000000001</v>
      </c>
      <c r="L1239">
        <v>-5.6806000000000002E-2</v>
      </c>
      <c r="M1239">
        <v>9.5025600000000002E-3</v>
      </c>
      <c r="S1239">
        <f t="shared" si="108"/>
        <v>0</v>
      </c>
      <c r="V1239">
        <f t="shared" si="109"/>
        <v>0</v>
      </c>
      <c r="Y1239" t="e">
        <f t="shared" si="110"/>
        <v>#DIV/0!</v>
      </c>
      <c r="AA1239" t="e">
        <f t="shared" si="111"/>
        <v>#DIV/0!</v>
      </c>
    </row>
    <row r="1240" spans="1:27" x14ac:dyDescent="0.3">
      <c r="A1240">
        <v>19.024799999999999</v>
      </c>
      <c r="B1240">
        <v>-3.69252</v>
      </c>
      <c r="C1240">
        <v>-4.3623700000000001E-2</v>
      </c>
      <c r="D1240">
        <v>0.13558899999999999</v>
      </c>
      <c r="E1240">
        <v>-0.39226100000000003</v>
      </c>
      <c r="F1240">
        <v>-5.6528399999999999E-2</v>
      </c>
      <c r="G1240">
        <v>2.0518399999999999E-2</v>
      </c>
      <c r="H1240">
        <v>-0.39264199999999999</v>
      </c>
      <c r="I1240">
        <v>-5.6806000000000002E-2</v>
      </c>
      <c r="J1240">
        <v>9.5025600000000002E-3</v>
      </c>
      <c r="K1240">
        <v>-0.21731800000000001</v>
      </c>
      <c r="L1240">
        <v>-5.6806000000000002E-2</v>
      </c>
      <c r="M1240">
        <v>9.5025600000000002E-3</v>
      </c>
      <c r="S1240">
        <f t="shared" si="108"/>
        <v>0</v>
      </c>
      <c r="V1240">
        <f t="shared" si="109"/>
        <v>0</v>
      </c>
      <c r="Y1240" t="e">
        <f t="shared" si="110"/>
        <v>#DIV/0!</v>
      </c>
      <c r="AA1240" t="e">
        <f t="shared" si="111"/>
        <v>#DIV/0!</v>
      </c>
    </row>
    <row r="1241" spans="1:27" x14ac:dyDescent="0.3">
      <c r="A1241">
        <v>19.0349</v>
      </c>
      <c r="B1241">
        <v>-3.69252</v>
      </c>
      <c r="C1241">
        <v>-4.3623700000000001E-2</v>
      </c>
      <c r="D1241">
        <v>0.13558899999999999</v>
      </c>
      <c r="E1241">
        <v>-0.39226100000000003</v>
      </c>
      <c r="F1241">
        <v>-5.6528399999999999E-2</v>
      </c>
      <c r="G1241">
        <v>2.0518399999999999E-2</v>
      </c>
      <c r="H1241">
        <v>-0.39264199999999999</v>
      </c>
      <c r="I1241">
        <v>-5.6806000000000002E-2</v>
      </c>
      <c r="J1241">
        <v>9.5025600000000002E-3</v>
      </c>
      <c r="K1241">
        <v>-0.21731800000000001</v>
      </c>
      <c r="L1241">
        <v>-5.6806000000000002E-2</v>
      </c>
      <c r="M1241">
        <v>9.5025600000000002E-3</v>
      </c>
      <c r="S1241">
        <f t="shared" si="108"/>
        <v>0</v>
      </c>
      <c r="V1241">
        <f t="shared" si="109"/>
        <v>0</v>
      </c>
      <c r="Y1241" t="e">
        <f t="shared" si="110"/>
        <v>#DIV/0!</v>
      </c>
      <c r="AA1241" t="e">
        <f t="shared" si="111"/>
        <v>#DIV/0!</v>
      </c>
    </row>
    <row r="1242" spans="1:27" x14ac:dyDescent="0.3">
      <c r="A1242">
        <v>19.0381</v>
      </c>
      <c r="B1242">
        <v>-3.7007599999999998</v>
      </c>
      <c r="C1242">
        <v>-4.75837E-2</v>
      </c>
      <c r="D1242">
        <v>0.13881399999999999</v>
      </c>
      <c r="E1242">
        <v>-0.321463</v>
      </c>
      <c r="F1242">
        <v>1.8880999999999998E-2</v>
      </c>
      <c r="G1242">
        <v>8.3049700000000004E-2</v>
      </c>
      <c r="H1242">
        <v>-0.32264199999999998</v>
      </c>
      <c r="I1242">
        <v>1.3194000000000001E-2</v>
      </c>
      <c r="J1242">
        <v>7.9502600000000007E-2</v>
      </c>
      <c r="K1242">
        <v>-0.21731800000000001</v>
      </c>
      <c r="L1242">
        <v>6.9246699999999994E-2</v>
      </c>
      <c r="M1242">
        <v>8.5023500000000002E-2</v>
      </c>
      <c r="S1242">
        <f t="shared" si="108"/>
        <v>0</v>
      </c>
      <c r="V1242">
        <f t="shared" si="109"/>
        <v>0</v>
      </c>
      <c r="Y1242" t="e">
        <f t="shared" si="110"/>
        <v>#DIV/0!</v>
      </c>
      <c r="AA1242" t="e">
        <f t="shared" si="111"/>
        <v>#DIV/0!</v>
      </c>
    </row>
    <row r="1243" spans="1:27" x14ac:dyDescent="0.3">
      <c r="A1243">
        <v>19.044899999999998</v>
      </c>
      <c r="B1243">
        <v>-3.7007599999999998</v>
      </c>
      <c r="C1243">
        <v>-4.75837E-2</v>
      </c>
      <c r="D1243">
        <v>0.13881399999999999</v>
      </c>
      <c r="E1243">
        <v>-0.321463</v>
      </c>
      <c r="F1243">
        <v>1.8880999999999998E-2</v>
      </c>
      <c r="G1243">
        <v>8.3049700000000004E-2</v>
      </c>
      <c r="H1243">
        <v>-0.32264199999999998</v>
      </c>
      <c r="I1243">
        <v>1.3194000000000001E-2</v>
      </c>
      <c r="J1243">
        <v>7.9502600000000007E-2</v>
      </c>
      <c r="K1243">
        <v>-0.21731800000000001</v>
      </c>
      <c r="L1243">
        <v>6.9246699999999994E-2</v>
      </c>
      <c r="M1243">
        <v>8.5023500000000002E-2</v>
      </c>
      <c r="S1243">
        <f t="shared" si="108"/>
        <v>0</v>
      </c>
      <c r="V1243">
        <f t="shared" si="109"/>
        <v>0</v>
      </c>
      <c r="Y1243" t="e">
        <f t="shared" si="110"/>
        <v>#DIV/0!</v>
      </c>
      <c r="AA1243" t="e">
        <f t="shared" si="111"/>
        <v>#DIV/0!</v>
      </c>
    </row>
    <row r="1244" spans="1:27" x14ac:dyDescent="0.3">
      <c r="A1244">
        <v>19.0549</v>
      </c>
      <c r="B1244">
        <v>-3.7007599999999998</v>
      </c>
      <c r="C1244">
        <v>-4.75837E-2</v>
      </c>
      <c r="D1244">
        <v>0.13881399999999999</v>
      </c>
      <c r="E1244">
        <v>-0.321463</v>
      </c>
      <c r="F1244">
        <v>1.8880999999999998E-2</v>
      </c>
      <c r="G1244">
        <v>8.3049700000000004E-2</v>
      </c>
      <c r="H1244">
        <v>-0.32264199999999998</v>
      </c>
      <c r="I1244">
        <v>1.3194000000000001E-2</v>
      </c>
      <c r="J1244">
        <v>7.9502600000000007E-2</v>
      </c>
      <c r="K1244">
        <v>-0.21731800000000001</v>
      </c>
      <c r="L1244">
        <v>6.9246699999999994E-2</v>
      </c>
      <c r="M1244">
        <v>8.5023500000000002E-2</v>
      </c>
      <c r="S1244">
        <f t="shared" si="108"/>
        <v>0</v>
      </c>
      <c r="V1244">
        <f t="shared" si="109"/>
        <v>0</v>
      </c>
      <c r="Y1244" t="e">
        <f t="shared" si="110"/>
        <v>#DIV/0!</v>
      </c>
      <c r="AA1244" t="e">
        <f t="shared" si="111"/>
        <v>#DIV/0!</v>
      </c>
    </row>
    <row r="1245" spans="1:27" x14ac:dyDescent="0.3">
      <c r="A1245">
        <v>19.064900000000002</v>
      </c>
      <c r="B1245">
        <v>-3.7007599999999998</v>
      </c>
      <c r="C1245">
        <v>-4.75837E-2</v>
      </c>
      <c r="D1245">
        <v>0.13881399999999999</v>
      </c>
      <c r="E1245">
        <v>-0.321463</v>
      </c>
      <c r="F1245">
        <v>1.8880999999999998E-2</v>
      </c>
      <c r="G1245">
        <v>8.3049700000000004E-2</v>
      </c>
      <c r="H1245">
        <v>-0.32264199999999998</v>
      </c>
      <c r="I1245">
        <v>1.3194000000000001E-2</v>
      </c>
      <c r="J1245">
        <v>7.9502600000000007E-2</v>
      </c>
      <c r="K1245">
        <v>-0.21731800000000001</v>
      </c>
      <c r="L1245">
        <v>6.9246699999999994E-2</v>
      </c>
      <c r="M1245">
        <v>8.5023500000000002E-2</v>
      </c>
      <c r="S1245">
        <f t="shared" si="108"/>
        <v>0</v>
      </c>
      <c r="V1245">
        <f t="shared" si="109"/>
        <v>0</v>
      </c>
      <c r="Y1245" t="e">
        <f t="shared" si="110"/>
        <v>#DIV/0!</v>
      </c>
      <c r="AA1245" t="e">
        <f t="shared" si="111"/>
        <v>#DIV/0!</v>
      </c>
    </row>
    <row r="1246" spans="1:27" x14ac:dyDescent="0.3">
      <c r="A1246">
        <v>19.0748</v>
      </c>
      <c r="B1246">
        <v>-3.7007599999999998</v>
      </c>
      <c r="C1246">
        <v>-4.75837E-2</v>
      </c>
      <c r="D1246">
        <v>0.13881399999999999</v>
      </c>
      <c r="E1246">
        <v>-0.321463</v>
      </c>
      <c r="F1246">
        <v>1.8880999999999998E-2</v>
      </c>
      <c r="G1246">
        <v>8.3049700000000004E-2</v>
      </c>
      <c r="H1246">
        <v>-0.32264199999999998</v>
      </c>
      <c r="I1246">
        <v>1.3194000000000001E-2</v>
      </c>
      <c r="J1246">
        <v>7.9502600000000007E-2</v>
      </c>
      <c r="K1246">
        <v>-0.21731800000000001</v>
      </c>
      <c r="L1246">
        <v>6.9246699999999994E-2</v>
      </c>
      <c r="M1246">
        <v>8.5023500000000002E-2</v>
      </c>
      <c r="S1246">
        <f t="shared" si="108"/>
        <v>0</v>
      </c>
      <c r="V1246">
        <f t="shared" si="109"/>
        <v>0</v>
      </c>
      <c r="Y1246" t="e">
        <f t="shared" si="110"/>
        <v>#DIV/0!</v>
      </c>
      <c r="AA1246" t="e">
        <f t="shared" si="111"/>
        <v>#DIV/0!</v>
      </c>
    </row>
    <row r="1247" spans="1:27" x14ac:dyDescent="0.3">
      <c r="A1247">
        <v>19.0764</v>
      </c>
      <c r="B1247">
        <v>-3.7088199999999998</v>
      </c>
      <c r="C1247">
        <v>-5.3556899999999998E-2</v>
      </c>
      <c r="D1247">
        <v>0.145537</v>
      </c>
      <c r="E1247">
        <v>-0.250836</v>
      </c>
      <c r="F1247">
        <v>-5.0465099999999999E-2</v>
      </c>
      <c r="G1247">
        <v>9.39059E-2</v>
      </c>
      <c r="H1247">
        <v>-0.25264199999999998</v>
      </c>
      <c r="I1247">
        <v>-5.6806000000000002E-2</v>
      </c>
      <c r="J1247">
        <v>8.5023500000000002E-2</v>
      </c>
      <c r="K1247">
        <v>-0.221912</v>
      </c>
      <c r="L1247">
        <v>-0.15570800000000001</v>
      </c>
      <c r="M1247">
        <v>8.5023500000000002E-2</v>
      </c>
      <c r="S1247">
        <f t="shared" si="108"/>
        <v>0</v>
      </c>
      <c r="V1247">
        <f t="shared" si="109"/>
        <v>0</v>
      </c>
      <c r="Y1247" t="e">
        <f t="shared" si="110"/>
        <v>#DIV/0!</v>
      </c>
      <c r="AA1247" t="e">
        <f t="shared" si="111"/>
        <v>#DIV/0!</v>
      </c>
    </row>
    <row r="1248" spans="1:27" x14ac:dyDescent="0.3">
      <c r="A1248">
        <v>19.084900000000001</v>
      </c>
      <c r="B1248">
        <v>-3.7088199999999998</v>
      </c>
      <c r="C1248">
        <v>-5.3556899999999998E-2</v>
      </c>
      <c r="D1248">
        <v>0.145537</v>
      </c>
      <c r="E1248">
        <v>-0.250836</v>
      </c>
      <c r="F1248">
        <v>-5.0465099999999999E-2</v>
      </c>
      <c r="G1248">
        <v>9.39059E-2</v>
      </c>
      <c r="H1248">
        <v>-0.25264199999999998</v>
      </c>
      <c r="I1248">
        <v>-5.6806000000000002E-2</v>
      </c>
      <c r="J1248">
        <v>8.5023500000000002E-2</v>
      </c>
      <c r="K1248">
        <v>-0.221912</v>
      </c>
      <c r="L1248">
        <v>-0.15570800000000001</v>
      </c>
      <c r="M1248">
        <v>8.5023500000000002E-2</v>
      </c>
      <c r="S1248">
        <f t="shared" si="108"/>
        <v>0</v>
      </c>
      <c r="V1248">
        <f t="shared" si="109"/>
        <v>0</v>
      </c>
      <c r="Y1248" t="e">
        <f t="shared" si="110"/>
        <v>#DIV/0!</v>
      </c>
      <c r="AA1248" t="e">
        <f t="shared" si="111"/>
        <v>#DIV/0!</v>
      </c>
    </row>
    <row r="1249" spans="1:27" x14ac:dyDescent="0.3">
      <c r="A1249">
        <v>19.094899999999999</v>
      </c>
      <c r="B1249">
        <v>-3.7088199999999998</v>
      </c>
      <c r="C1249">
        <v>-5.3556899999999998E-2</v>
      </c>
      <c r="D1249">
        <v>0.145537</v>
      </c>
      <c r="E1249">
        <v>-0.250836</v>
      </c>
      <c r="F1249">
        <v>-5.0465099999999999E-2</v>
      </c>
      <c r="G1249">
        <v>9.39059E-2</v>
      </c>
      <c r="H1249">
        <v>-0.25264199999999998</v>
      </c>
      <c r="I1249">
        <v>-5.6806000000000002E-2</v>
      </c>
      <c r="J1249">
        <v>8.5023500000000002E-2</v>
      </c>
      <c r="K1249">
        <v>-0.221912</v>
      </c>
      <c r="L1249">
        <v>-0.15570800000000001</v>
      </c>
      <c r="M1249">
        <v>8.5023500000000002E-2</v>
      </c>
      <c r="S1249">
        <f t="shared" si="108"/>
        <v>0</v>
      </c>
      <c r="V1249">
        <f t="shared" si="109"/>
        <v>0</v>
      </c>
      <c r="Y1249" t="e">
        <f t="shared" si="110"/>
        <v>#DIV/0!</v>
      </c>
      <c r="AA1249" t="e">
        <f t="shared" si="111"/>
        <v>#DIV/0!</v>
      </c>
    </row>
    <row r="1250" spans="1:27" x14ac:dyDescent="0.3">
      <c r="A1250">
        <v>19.103300000000001</v>
      </c>
      <c r="B1250">
        <v>-3.7173400000000001</v>
      </c>
      <c r="C1250">
        <v>-5.3556899999999998E-2</v>
      </c>
      <c r="D1250">
        <v>0.14768700000000001</v>
      </c>
      <c r="E1250">
        <v>-0.22334100000000001</v>
      </c>
      <c r="F1250">
        <v>-8.2708000000000004E-2</v>
      </c>
      <c r="G1250">
        <v>0.166468</v>
      </c>
      <c r="H1250">
        <v>-0.22676199999999999</v>
      </c>
      <c r="I1250">
        <v>-9.4763899999999998E-2</v>
      </c>
      <c r="J1250">
        <v>0.15502299999999999</v>
      </c>
      <c r="K1250">
        <v>-0.22676199999999999</v>
      </c>
      <c r="L1250">
        <v>-9.4763899999999998E-2</v>
      </c>
      <c r="M1250">
        <v>0.17436299999999999</v>
      </c>
      <c r="S1250">
        <f t="shared" si="108"/>
        <v>0</v>
      </c>
      <c r="V1250">
        <f t="shared" si="109"/>
        <v>0</v>
      </c>
      <c r="Y1250" t="e">
        <f t="shared" si="110"/>
        <v>#DIV/0!</v>
      </c>
      <c r="AA1250" t="e">
        <f t="shared" si="111"/>
        <v>#DIV/0!</v>
      </c>
    </row>
    <row r="1251" spans="1:27" x14ac:dyDescent="0.3">
      <c r="A1251">
        <v>19.104900000000001</v>
      </c>
      <c r="B1251">
        <v>-3.7173400000000001</v>
      </c>
      <c r="C1251">
        <v>-5.3556899999999998E-2</v>
      </c>
      <c r="D1251">
        <v>0.14768700000000001</v>
      </c>
      <c r="E1251">
        <v>-0.22334100000000001</v>
      </c>
      <c r="F1251">
        <v>-8.2708000000000004E-2</v>
      </c>
      <c r="G1251">
        <v>0.166468</v>
      </c>
      <c r="H1251">
        <v>-0.22676199999999999</v>
      </c>
      <c r="I1251">
        <v>-9.4763899999999998E-2</v>
      </c>
      <c r="J1251">
        <v>0.15502299999999999</v>
      </c>
      <c r="K1251">
        <v>-0.22676199999999999</v>
      </c>
      <c r="L1251">
        <v>-9.4763899999999998E-2</v>
      </c>
      <c r="M1251">
        <v>0.17436299999999999</v>
      </c>
      <c r="S1251">
        <f t="shared" si="108"/>
        <v>0</v>
      </c>
      <c r="V1251">
        <f t="shared" si="109"/>
        <v>0</v>
      </c>
      <c r="Y1251" t="e">
        <f t="shared" si="110"/>
        <v>#DIV/0!</v>
      </c>
      <c r="AA1251" t="e">
        <f t="shared" si="111"/>
        <v>#DIV/0!</v>
      </c>
    </row>
    <row r="1252" spans="1:27" x14ac:dyDescent="0.3">
      <c r="A1252">
        <v>19.114899999999999</v>
      </c>
      <c r="B1252">
        <v>-3.7173400000000001</v>
      </c>
      <c r="C1252">
        <v>-5.3556899999999998E-2</v>
      </c>
      <c r="D1252">
        <v>0.14768700000000001</v>
      </c>
      <c r="E1252">
        <v>-0.22334100000000001</v>
      </c>
      <c r="F1252">
        <v>-8.2708000000000004E-2</v>
      </c>
      <c r="G1252">
        <v>0.166468</v>
      </c>
      <c r="H1252">
        <v>-0.22676199999999999</v>
      </c>
      <c r="I1252">
        <v>-9.4763899999999998E-2</v>
      </c>
      <c r="J1252">
        <v>0.15502299999999999</v>
      </c>
      <c r="K1252">
        <v>-0.22676199999999999</v>
      </c>
      <c r="L1252">
        <v>-9.4763899999999998E-2</v>
      </c>
      <c r="M1252">
        <v>0.17436299999999999</v>
      </c>
      <c r="S1252">
        <f t="shared" si="108"/>
        <v>0</v>
      </c>
      <c r="V1252">
        <f t="shared" si="109"/>
        <v>0</v>
      </c>
      <c r="Y1252" t="e">
        <f t="shared" si="110"/>
        <v>#DIV/0!</v>
      </c>
      <c r="AA1252" t="e">
        <f t="shared" si="111"/>
        <v>#DIV/0!</v>
      </c>
    </row>
    <row r="1253" spans="1:27" x14ac:dyDescent="0.3">
      <c r="A1253">
        <v>19.125</v>
      </c>
      <c r="B1253">
        <v>-3.7173400000000001</v>
      </c>
      <c r="C1253">
        <v>-5.3556899999999998E-2</v>
      </c>
      <c r="D1253">
        <v>0.14768700000000001</v>
      </c>
      <c r="E1253">
        <v>-0.22334100000000001</v>
      </c>
      <c r="F1253">
        <v>-8.2708000000000004E-2</v>
      </c>
      <c r="G1253">
        <v>0.166468</v>
      </c>
      <c r="H1253">
        <v>-0.22676199999999999</v>
      </c>
      <c r="I1253">
        <v>-9.4763899999999998E-2</v>
      </c>
      <c r="J1253">
        <v>0.15502299999999999</v>
      </c>
      <c r="K1253">
        <v>-0.22676199999999999</v>
      </c>
      <c r="L1253">
        <v>-9.4763899999999998E-2</v>
      </c>
      <c r="M1253">
        <v>0.17436299999999999</v>
      </c>
      <c r="S1253">
        <f t="shared" si="108"/>
        <v>0</v>
      </c>
      <c r="V1253">
        <f t="shared" si="109"/>
        <v>0</v>
      </c>
      <c r="Y1253" t="e">
        <f t="shared" si="110"/>
        <v>#DIV/0!</v>
      </c>
      <c r="AA1253" t="e">
        <f t="shared" si="111"/>
        <v>#DIV/0!</v>
      </c>
    </row>
    <row r="1254" spans="1:27" x14ac:dyDescent="0.3">
      <c r="A1254">
        <v>19.134899999999998</v>
      </c>
      <c r="B1254">
        <v>-3.7173400000000001</v>
      </c>
      <c r="C1254">
        <v>-5.3556899999999998E-2</v>
      </c>
      <c r="D1254">
        <v>0.14768700000000001</v>
      </c>
      <c r="E1254">
        <v>-0.22334100000000001</v>
      </c>
      <c r="F1254">
        <v>-8.2708000000000004E-2</v>
      </c>
      <c r="G1254">
        <v>0.166468</v>
      </c>
      <c r="H1254">
        <v>-0.22676199999999999</v>
      </c>
      <c r="I1254">
        <v>-9.4763899999999998E-2</v>
      </c>
      <c r="J1254">
        <v>0.15502299999999999</v>
      </c>
      <c r="K1254">
        <v>-0.22676199999999999</v>
      </c>
      <c r="L1254">
        <v>-9.4763899999999998E-2</v>
      </c>
      <c r="M1254">
        <v>0.17436299999999999</v>
      </c>
      <c r="S1254">
        <f t="shared" si="108"/>
        <v>0</v>
      </c>
      <c r="V1254">
        <f t="shared" si="109"/>
        <v>0</v>
      </c>
      <c r="Y1254" t="e">
        <f t="shared" si="110"/>
        <v>#DIV/0!</v>
      </c>
      <c r="AA1254" t="e">
        <f t="shared" si="111"/>
        <v>#DIV/0!</v>
      </c>
    </row>
    <row r="1255" spans="1:27" x14ac:dyDescent="0.3">
      <c r="A1255">
        <v>19.1449</v>
      </c>
      <c r="B1255">
        <v>-3.7173400000000001</v>
      </c>
      <c r="C1255">
        <v>-5.3556899999999998E-2</v>
      </c>
      <c r="D1255">
        <v>0.14768700000000001</v>
      </c>
      <c r="E1255">
        <v>-0.22334100000000001</v>
      </c>
      <c r="F1255">
        <v>-8.2708000000000004E-2</v>
      </c>
      <c r="G1255">
        <v>0.166468</v>
      </c>
      <c r="H1255">
        <v>-0.22676199999999999</v>
      </c>
      <c r="I1255">
        <v>-9.4763899999999998E-2</v>
      </c>
      <c r="J1255">
        <v>0.15502299999999999</v>
      </c>
      <c r="K1255">
        <v>-0.22676199999999999</v>
      </c>
      <c r="L1255">
        <v>-9.4763899999999998E-2</v>
      </c>
      <c r="M1255">
        <v>0.17436299999999999</v>
      </c>
      <c r="S1255">
        <f t="shared" si="108"/>
        <v>0</v>
      </c>
      <c r="V1255">
        <f t="shared" si="109"/>
        <v>0</v>
      </c>
      <c r="Y1255" t="e">
        <f t="shared" si="110"/>
        <v>#DIV/0!</v>
      </c>
      <c r="AA1255" t="e">
        <f t="shared" si="111"/>
        <v>#DIV/0!</v>
      </c>
    </row>
    <row r="1256" spans="1:27" x14ac:dyDescent="0.3">
      <c r="A1256">
        <v>19.147600000000001</v>
      </c>
      <c r="B1256">
        <v>-3.72342</v>
      </c>
      <c r="C1256">
        <v>-5.60989E-2</v>
      </c>
      <c r="D1256">
        <v>0.15021399999999999</v>
      </c>
      <c r="E1256">
        <v>-0.219277</v>
      </c>
      <c r="F1256">
        <v>-0.116496</v>
      </c>
      <c r="G1256">
        <v>9.8497500000000002E-2</v>
      </c>
      <c r="H1256">
        <v>-0.221912</v>
      </c>
      <c r="I1256">
        <v>-0.12199</v>
      </c>
      <c r="J1256">
        <v>8.5023500000000002E-2</v>
      </c>
      <c r="K1256">
        <v>-0.221912</v>
      </c>
      <c r="L1256">
        <v>-0.12199</v>
      </c>
      <c r="M1256">
        <v>9.2540000000000001E-3</v>
      </c>
      <c r="S1256">
        <f t="shared" si="108"/>
        <v>0</v>
      </c>
      <c r="V1256">
        <f t="shared" si="109"/>
        <v>0</v>
      </c>
      <c r="Y1256" t="e">
        <f t="shared" si="110"/>
        <v>#DIV/0!</v>
      </c>
      <c r="AA1256" t="e">
        <f t="shared" si="111"/>
        <v>#DIV/0!</v>
      </c>
    </row>
    <row r="1257" spans="1:27" x14ac:dyDescent="0.3">
      <c r="A1257">
        <v>19.154900000000001</v>
      </c>
      <c r="B1257">
        <v>-3.72342</v>
      </c>
      <c r="C1257">
        <v>-5.60989E-2</v>
      </c>
      <c r="D1257">
        <v>0.15021399999999999</v>
      </c>
      <c r="E1257">
        <v>-0.219277</v>
      </c>
      <c r="F1257">
        <v>-0.116496</v>
      </c>
      <c r="G1257">
        <v>9.8497500000000002E-2</v>
      </c>
      <c r="H1257">
        <v>-0.221912</v>
      </c>
      <c r="I1257">
        <v>-0.12199</v>
      </c>
      <c r="J1257">
        <v>8.5023500000000002E-2</v>
      </c>
      <c r="K1257">
        <v>-0.221912</v>
      </c>
      <c r="L1257">
        <v>-0.12199</v>
      </c>
      <c r="M1257">
        <v>9.2540000000000001E-3</v>
      </c>
      <c r="S1257">
        <f t="shared" si="108"/>
        <v>0</v>
      </c>
      <c r="V1257">
        <f t="shared" si="109"/>
        <v>0</v>
      </c>
      <c r="Y1257" t="e">
        <f t="shared" si="110"/>
        <v>#DIV/0!</v>
      </c>
      <c r="AA1257" t="e">
        <f t="shared" si="111"/>
        <v>#DIV/0!</v>
      </c>
    </row>
    <row r="1258" spans="1:27" x14ac:dyDescent="0.3">
      <c r="A1258">
        <v>19.164899999999999</v>
      </c>
      <c r="B1258">
        <v>-3.72342</v>
      </c>
      <c r="C1258">
        <v>-5.60989E-2</v>
      </c>
      <c r="D1258">
        <v>0.15021399999999999</v>
      </c>
      <c r="E1258">
        <v>-0.219277</v>
      </c>
      <c r="F1258">
        <v>-0.116496</v>
      </c>
      <c r="G1258">
        <v>9.8497500000000002E-2</v>
      </c>
      <c r="H1258">
        <v>-0.221912</v>
      </c>
      <c r="I1258">
        <v>-0.12199</v>
      </c>
      <c r="J1258">
        <v>8.5023500000000002E-2</v>
      </c>
      <c r="K1258">
        <v>-0.221912</v>
      </c>
      <c r="L1258">
        <v>-0.12199</v>
      </c>
      <c r="M1258">
        <v>9.2540000000000001E-3</v>
      </c>
      <c r="S1258">
        <f t="shared" si="108"/>
        <v>0</v>
      </c>
      <c r="V1258">
        <f t="shared" si="109"/>
        <v>0</v>
      </c>
      <c r="Y1258" t="e">
        <f t="shared" si="110"/>
        <v>#DIV/0!</v>
      </c>
      <c r="AA1258" t="e">
        <f t="shared" si="111"/>
        <v>#DIV/0!</v>
      </c>
    </row>
    <row r="1259" spans="1:27" x14ac:dyDescent="0.3">
      <c r="A1259">
        <v>19.171099999999999</v>
      </c>
      <c r="B1259">
        <v>-3.72742</v>
      </c>
      <c r="C1259">
        <v>-5.60989E-2</v>
      </c>
      <c r="D1259">
        <v>0.15062400000000001</v>
      </c>
      <c r="E1259">
        <v>-0.14805299999999999</v>
      </c>
      <c r="F1259">
        <v>-8.4228800000000006E-2</v>
      </c>
      <c r="G1259">
        <v>0.164547</v>
      </c>
      <c r="H1259">
        <v>-0.15191199999999999</v>
      </c>
      <c r="I1259">
        <v>-9.4763899999999998E-2</v>
      </c>
      <c r="J1259">
        <v>0.15502299999999999</v>
      </c>
      <c r="K1259">
        <v>-9.0238600000000002E-2</v>
      </c>
      <c r="L1259">
        <v>-9.4763899999999998E-2</v>
      </c>
      <c r="M1259">
        <v>0.17436299999999999</v>
      </c>
      <c r="S1259">
        <f t="shared" si="108"/>
        <v>0</v>
      </c>
      <c r="V1259">
        <f t="shared" si="109"/>
        <v>0</v>
      </c>
      <c r="Y1259" t="e">
        <f t="shared" si="110"/>
        <v>#DIV/0!</v>
      </c>
      <c r="AA1259" t="e">
        <f t="shared" si="111"/>
        <v>#DIV/0!</v>
      </c>
    </row>
    <row r="1260" spans="1:27" x14ac:dyDescent="0.3">
      <c r="A1260">
        <v>19.174900000000001</v>
      </c>
      <c r="B1260">
        <v>-3.72742</v>
      </c>
      <c r="C1260">
        <v>-5.60989E-2</v>
      </c>
      <c r="D1260">
        <v>0.15062400000000001</v>
      </c>
      <c r="E1260">
        <v>-0.14805299999999999</v>
      </c>
      <c r="F1260">
        <v>-8.4228800000000006E-2</v>
      </c>
      <c r="G1260">
        <v>0.164547</v>
      </c>
      <c r="H1260">
        <v>-0.15191199999999999</v>
      </c>
      <c r="I1260">
        <v>-9.4763899999999998E-2</v>
      </c>
      <c r="J1260">
        <v>0.15502299999999999</v>
      </c>
      <c r="K1260">
        <v>-9.0238600000000002E-2</v>
      </c>
      <c r="L1260">
        <v>-9.4763899999999998E-2</v>
      </c>
      <c r="M1260">
        <v>0.17436299999999999</v>
      </c>
      <c r="S1260">
        <f t="shared" si="108"/>
        <v>0</v>
      </c>
      <c r="V1260">
        <f t="shared" si="109"/>
        <v>0</v>
      </c>
      <c r="Y1260" t="e">
        <f t="shared" si="110"/>
        <v>#DIV/0!</v>
      </c>
      <c r="AA1260" t="e">
        <f t="shared" si="111"/>
        <v>#DIV/0!</v>
      </c>
    </row>
    <row r="1261" spans="1:27" x14ac:dyDescent="0.3">
      <c r="A1261">
        <v>19.184899999999999</v>
      </c>
      <c r="B1261">
        <v>-3.72742</v>
      </c>
      <c r="C1261">
        <v>-5.60989E-2</v>
      </c>
      <c r="D1261">
        <v>0.15062400000000001</v>
      </c>
      <c r="E1261">
        <v>-0.14805299999999999</v>
      </c>
      <c r="F1261">
        <v>-8.4228800000000006E-2</v>
      </c>
      <c r="G1261">
        <v>0.164547</v>
      </c>
      <c r="H1261">
        <v>-0.15191199999999999</v>
      </c>
      <c r="I1261">
        <v>-9.4763899999999998E-2</v>
      </c>
      <c r="J1261">
        <v>0.15502299999999999</v>
      </c>
      <c r="K1261">
        <v>-9.0238600000000002E-2</v>
      </c>
      <c r="L1261">
        <v>-9.4763899999999998E-2</v>
      </c>
      <c r="M1261">
        <v>0.17436299999999999</v>
      </c>
      <c r="S1261">
        <f t="shared" si="108"/>
        <v>0</v>
      </c>
      <c r="V1261">
        <f t="shared" si="109"/>
        <v>0</v>
      </c>
      <c r="Y1261" t="e">
        <f t="shared" si="110"/>
        <v>#DIV/0!</v>
      </c>
      <c r="AA1261" t="e">
        <f t="shared" si="111"/>
        <v>#DIV/0!</v>
      </c>
    </row>
    <row r="1262" spans="1:27" x14ac:dyDescent="0.3">
      <c r="A1262">
        <v>19.194900000000001</v>
      </c>
      <c r="B1262">
        <v>-3.72742</v>
      </c>
      <c r="C1262">
        <v>-5.60989E-2</v>
      </c>
      <c r="D1262">
        <v>0.15062400000000001</v>
      </c>
      <c r="E1262">
        <v>-0.14805299999999999</v>
      </c>
      <c r="F1262">
        <v>-8.4228800000000006E-2</v>
      </c>
      <c r="G1262">
        <v>0.164547</v>
      </c>
      <c r="H1262">
        <v>-0.15191199999999999</v>
      </c>
      <c r="I1262">
        <v>-9.4763899999999998E-2</v>
      </c>
      <c r="J1262">
        <v>0.15502299999999999</v>
      </c>
      <c r="K1262">
        <v>-9.0238600000000002E-2</v>
      </c>
      <c r="L1262">
        <v>-9.4763899999999998E-2</v>
      </c>
      <c r="M1262">
        <v>0.17436299999999999</v>
      </c>
      <c r="S1262">
        <f t="shared" si="108"/>
        <v>0</v>
      </c>
      <c r="V1262">
        <f t="shared" si="109"/>
        <v>0</v>
      </c>
      <c r="Y1262" t="e">
        <f t="shared" si="110"/>
        <v>#DIV/0!</v>
      </c>
      <c r="AA1262" t="e">
        <f t="shared" si="111"/>
        <v>#DIV/0!</v>
      </c>
    </row>
    <row r="1263" spans="1:27" x14ac:dyDescent="0.3">
      <c r="A1263">
        <v>19.204899999999999</v>
      </c>
      <c r="B1263">
        <v>-3.72742</v>
      </c>
      <c r="C1263">
        <v>-5.60989E-2</v>
      </c>
      <c r="D1263">
        <v>0.15062400000000001</v>
      </c>
      <c r="E1263">
        <v>-0.14805299999999999</v>
      </c>
      <c r="F1263">
        <v>-8.4228800000000006E-2</v>
      </c>
      <c r="G1263">
        <v>0.164547</v>
      </c>
      <c r="H1263">
        <v>-0.15191199999999999</v>
      </c>
      <c r="I1263">
        <v>-9.4763899999999998E-2</v>
      </c>
      <c r="J1263">
        <v>0.15502299999999999</v>
      </c>
      <c r="K1263">
        <v>-9.0238600000000002E-2</v>
      </c>
      <c r="L1263">
        <v>-9.4763899999999998E-2</v>
      </c>
      <c r="M1263">
        <v>0.17436299999999999</v>
      </c>
      <c r="S1263">
        <f t="shared" si="108"/>
        <v>0</v>
      </c>
      <c r="V1263">
        <f t="shared" si="109"/>
        <v>0</v>
      </c>
      <c r="Y1263" t="e">
        <f t="shared" si="110"/>
        <v>#DIV/0!</v>
      </c>
      <c r="AA1263" t="e">
        <f t="shared" si="111"/>
        <v>#DIV/0!</v>
      </c>
    </row>
    <row r="1264" spans="1:27" x14ac:dyDescent="0.3">
      <c r="A1264">
        <v>19.2088</v>
      </c>
      <c r="B1264">
        <v>-3.72742</v>
      </c>
      <c r="C1264">
        <v>-5.6077700000000001E-2</v>
      </c>
      <c r="D1264">
        <v>0.158611</v>
      </c>
      <c r="E1264">
        <v>-7.9439499999999996E-2</v>
      </c>
      <c r="F1264">
        <v>-6.7880999999999997E-2</v>
      </c>
      <c r="G1264">
        <v>9.1238100000000003E-2</v>
      </c>
      <c r="H1264">
        <v>-8.1912399999999996E-2</v>
      </c>
      <c r="I1264">
        <v>-7.2830099999999995E-2</v>
      </c>
      <c r="J1264">
        <v>8.5023500000000002E-2</v>
      </c>
      <c r="K1264">
        <v>-5.7694700000000002E-2</v>
      </c>
      <c r="L1264">
        <v>-7.2830099999999995E-2</v>
      </c>
      <c r="M1264">
        <v>9.2540000000000001E-3</v>
      </c>
      <c r="S1264">
        <f t="shared" si="108"/>
        <v>0</v>
      </c>
      <c r="V1264">
        <f t="shared" si="109"/>
        <v>0</v>
      </c>
      <c r="Y1264" t="e">
        <f t="shared" si="110"/>
        <v>#DIV/0!</v>
      </c>
      <c r="AA1264" t="e">
        <f t="shared" si="111"/>
        <v>#DIV/0!</v>
      </c>
    </row>
    <row r="1265" spans="1:27" x14ac:dyDescent="0.3">
      <c r="A1265">
        <v>19.2148</v>
      </c>
      <c r="B1265">
        <v>-3.72742</v>
      </c>
      <c r="C1265">
        <v>-5.6077700000000001E-2</v>
      </c>
      <c r="D1265">
        <v>0.158611</v>
      </c>
      <c r="E1265">
        <v>-7.9439499999999996E-2</v>
      </c>
      <c r="F1265">
        <v>-6.7880999999999997E-2</v>
      </c>
      <c r="G1265">
        <v>9.1238100000000003E-2</v>
      </c>
      <c r="H1265">
        <v>-8.1912399999999996E-2</v>
      </c>
      <c r="I1265">
        <v>-7.2830099999999995E-2</v>
      </c>
      <c r="J1265">
        <v>8.5023500000000002E-2</v>
      </c>
      <c r="K1265">
        <v>-5.7694700000000002E-2</v>
      </c>
      <c r="L1265">
        <v>-7.2830099999999995E-2</v>
      </c>
      <c r="M1265">
        <v>9.2540000000000001E-3</v>
      </c>
      <c r="S1265">
        <f t="shared" si="108"/>
        <v>0</v>
      </c>
      <c r="V1265">
        <f t="shared" si="109"/>
        <v>0</v>
      </c>
      <c r="Y1265" t="e">
        <f t="shared" si="110"/>
        <v>#DIV/0!</v>
      </c>
      <c r="AA1265" t="e">
        <f t="shared" si="111"/>
        <v>#DIV/0!</v>
      </c>
    </row>
    <row r="1266" spans="1:27" x14ac:dyDescent="0.3">
      <c r="A1266">
        <v>19.224900000000002</v>
      </c>
      <c r="B1266">
        <v>-3.72742</v>
      </c>
      <c r="C1266">
        <v>-5.6077700000000001E-2</v>
      </c>
      <c r="D1266">
        <v>0.158611</v>
      </c>
      <c r="E1266">
        <v>-7.9439499999999996E-2</v>
      </c>
      <c r="F1266">
        <v>-6.7880999999999997E-2</v>
      </c>
      <c r="G1266">
        <v>9.1238100000000003E-2</v>
      </c>
      <c r="H1266">
        <v>-8.1912399999999996E-2</v>
      </c>
      <c r="I1266">
        <v>-7.2830099999999995E-2</v>
      </c>
      <c r="J1266">
        <v>8.5023500000000002E-2</v>
      </c>
      <c r="K1266">
        <v>-5.7694700000000002E-2</v>
      </c>
      <c r="L1266">
        <v>-7.2830099999999995E-2</v>
      </c>
      <c r="M1266">
        <v>9.2540000000000001E-3</v>
      </c>
      <c r="S1266">
        <f t="shared" si="108"/>
        <v>0</v>
      </c>
      <c r="V1266">
        <f t="shared" si="109"/>
        <v>0</v>
      </c>
      <c r="Y1266" t="e">
        <f t="shared" si="110"/>
        <v>#DIV/0!</v>
      </c>
      <c r="AA1266" t="e">
        <f t="shared" si="111"/>
        <v>#DIV/0!</v>
      </c>
    </row>
    <row r="1267" spans="1:27" x14ac:dyDescent="0.3">
      <c r="A1267">
        <v>19.2349</v>
      </c>
      <c r="B1267">
        <v>-3.72742</v>
      </c>
      <c r="C1267">
        <v>-5.6077700000000001E-2</v>
      </c>
      <c r="D1267">
        <v>0.158611</v>
      </c>
      <c r="E1267">
        <v>-7.9439499999999996E-2</v>
      </c>
      <c r="F1267">
        <v>-6.7880999999999997E-2</v>
      </c>
      <c r="G1267">
        <v>9.1238100000000003E-2</v>
      </c>
      <c r="H1267">
        <v>-8.1912399999999996E-2</v>
      </c>
      <c r="I1267">
        <v>-7.2830099999999995E-2</v>
      </c>
      <c r="J1267">
        <v>8.5023500000000002E-2</v>
      </c>
      <c r="K1267">
        <v>-5.7694700000000002E-2</v>
      </c>
      <c r="L1267">
        <v>-7.2830099999999995E-2</v>
      </c>
      <c r="M1267">
        <v>9.2540000000000001E-3</v>
      </c>
      <c r="S1267">
        <f t="shared" si="108"/>
        <v>0</v>
      </c>
      <c r="V1267">
        <f t="shared" si="109"/>
        <v>0</v>
      </c>
      <c r="Y1267" t="e">
        <f t="shared" si="110"/>
        <v>#DIV/0!</v>
      </c>
      <c r="AA1267" t="e">
        <f t="shared" si="111"/>
        <v>#DIV/0!</v>
      </c>
    </row>
    <row r="1268" spans="1:27" x14ac:dyDescent="0.3">
      <c r="A1268">
        <v>19.240600000000001</v>
      </c>
      <c r="B1268">
        <v>-3.7271700000000001</v>
      </c>
      <c r="C1268">
        <v>-5.6077700000000001E-2</v>
      </c>
      <c r="D1268">
        <v>0.158611</v>
      </c>
      <c r="E1268">
        <v>-2.0211199999999999E-2</v>
      </c>
      <c r="F1268">
        <v>-7.2005100000000002E-2</v>
      </c>
      <c r="G1268">
        <v>1.9856800000000001E-2</v>
      </c>
      <c r="H1268">
        <v>-2.13916E-2</v>
      </c>
      <c r="I1268">
        <v>-7.2830099999999995E-2</v>
      </c>
      <c r="J1268">
        <v>1.50235E-2</v>
      </c>
      <c r="K1268">
        <v>-2.13916E-2</v>
      </c>
      <c r="L1268">
        <v>-7.2830099999999995E-2</v>
      </c>
      <c r="M1268">
        <v>-1.7472799999999999E-3</v>
      </c>
      <c r="S1268">
        <f t="shared" si="108"/>
        <v>0</v>
      </c>
      <c r="V1268">
        <f t="shared" si="109"/>
        <v>0</v>
      </c>
      <c r="Y1268" t="e">
        <f t="shared" si="110"/>
        <v>#DIV/0!</v>
      </c>
      <c r="AA1268" t="e">
        <f t="shared" si="111"/>
        <v>#DIV/0!</v>
      </c>
    </row>
    <row r="1269" spans="1:27" x14ac:dyDescent="0.3">
      <c r="A1269">
        <v>19.244900000000001</v>
      </c>
      <c r="B1269">
        <v>-3.7271700000000001</v>
      </c>
      <c r="C1269">
        <v>-5.6077700000000001E-2</v>
      </c>
      <c r="D1269">
        <v>0.158611</v>
      </c>
      <c r="E1269">
        <v>-2.0211199999999999E-2</v>
      </c>
      <c r="F1269">
        <v>-7.2005100000000002E-2</v>
      </c>
      <c r="G1269">
        <v>1.9856800000000001E-2</v>
      </c>
      <c r="H1269">
        <v>-2.13916E-2</v>
      </c>
      <c r="I1269">
        <v>-7.2830099999999995E-2</v>
      </c>
      <c r="J1269">
        <v>1.50235E-2</v>
      </c>
      <c r="K1269">
        <v>-2.13916E-2</v>
      </c>
      <c r="L1269">
        <v>-7.2830099999999995E-2</v>
      </c>
      <c r="M1269">
        <v>-1.7472799999999999E-3</v>
      </c>
      <c r="S1269">
        <f t="shared" si="108"/>
        <v>0</v>
      </c>
      <c r="V1269">
        <f t="shared" si="109"/>
        <v>0</v>
      </c>
      <c r="Y1269" t="e">
        <f t="shared" si="110"/>
        <v>#DIV/0!</v>
      </c>
      <c r="AA1269" t="e">
        <f t="shared" si="111"/>
        <v>#DIV/0!</v>
      </c>
    </row>
    <row r="1270" spans="1:27" x14ac:dyDescent="0.3">
      <c r="A1270">
        <v>19.254799999999999</v>
      </c>
      <c r="B1270">
        <v>-3.7271700000000001</v>
      </c>
      <c r="C1270">
        <v>-5.6077700000000001E-2</v>
      </c>
      <c r="D1270">
        <v>0.158611</v>
      </c>
      <c r="E1270">
        <v>-2.0211199999999999E-2</v>
      </c>
      <c r="F1270">
        <v>-7.2005100000000002E-2</v>
      </c>
      <c r="G1270">
        <v>1.9856800000000001E-2</v>
      </c>
      <c r="H1270">
        <v>-2.13916E-2</v>
      </c>
      <c r="I1270">
        <v>-7.2830099999999995E-2</v>
      </c>
      <c r="J1270">
        <v>1.50235E-2</v>
      </c>
      <c r="K1270">
        <v>-2.13916E-2</v>
      </c>
      <c r="L1270">
        <v>-7.2830099999999995E-2</v>
      </c>
      <c r="M1270">
        <v>-1.7472799999999999E-3</v>
      </c>
      <c r="S1270">
        <f t="shared" si="108"/>
        <v>0</v>
      </c>
      <c r="V1270">
        <f t="shared" si="109"/>
        <v>0</v>
      </c>
      <c r="Y1270" t="e">
        <f t="shared" si="110"/>
        <v>#DIV/0!</v>
      </c>
      <c r="AA1270" t="e">
        <f t="shared" si="111"/>
        <v>#DIV/0!</v>
      </c>
    </row>
    <row r="1271" spans="1:27" x14ac:dyDescent="0.3">
      <c r="A1271">
        <v>19.264800000000001</v>
      </c>
      <c r="B1271">
        <v>-3.7271700000000001</v>
      </c>
      <c r="C1271">
        <v>-5.6077700000000001E-2</v>
      </c>
      <c r="D1271">
        <v>0.158611</v>
      </c>
      <c r="E1271">
        <v>-2.0211199999999999E-2</v>
      </c>
      <c r="F1271">
        <v>-7.2005100000000002E-2</v>
      </c>
      <c r="G1271">
        <v>1.9856800000000001E-2</v>
      </c>
      <c r="H1271">
        <v>-2.13916E-2</v>
      </c>
      <c r="I1271">
        <v>-7.2830099999999995E-2</v>
      </c>
      <c r="J1271">
        <v>1.50235E-2</v>
      </c>
      <c r="K1271">
        <v>-2.13916E-2</v>
      </c>
      <c r="L1271">
        <v>-7.2830099999999995E-2</v>
      </c>
      <c r="M1271">
        <v>-1.7472799999999999E-3</v>
      </c>
      <c r="S1271">
        <f t="shared" si="108"/>
        <v>0</v>
      </c>
      <c r="V1271">
        <f t="shared" si="109"/>
        <v>0</v>
      </c>
      <c r="Y1271" t="e">
        <f t="shared" si="110"/>
        <v>#DIV/0!</v>
      </c>
      <c r="AA1271" t="e">
        <f t="shared" si="111"/>
        <v>#DIV/0!</v>
      </c>
    </row>
    <row r="1272" spans="1:27" x14ac:dyDescent="0.3">
      <c r="A1272">
        <v>19.271599999999999</v>
      </c>
      <c r="B1272">
        <v>-3.7265999999999999</v>
      </c>
      <c r="C1272">
        <v>-5.6077700000000001E-2</v>
      </c>
      <c r="D1272">
        <v>0.158611</v>
      </c>
      <c r="E1272">
        <v>1.92845E-2</v>
      </c>
      <c r="F1272">
        <v>-7.2582300000000002E-2</v>
      </c>
      <c r="G1272">
        <v>2.0762699999999999E-3</v>
      </c>
      <c r="H1272">
        <v>1.8360700000000001E-2</v>
      </c>
      <c r="I1272">
        <v>-7.2830099999999995E-2</v>
      </c>
      <c r="J1272">
        <v>-1.7472799999999999E-3</v>
      </c>
      <c r="K1272">
        <v>1.8360700000000001E-2</v>
      </c>
      <c r="L1272">
        <v>-7.2830099999999995E-2</v>
      </c>
      <c r="M1272">
        <v>-1.7472799999999999E-3</v>
      </c>
      <c r="S1272">
        <f t="shared" si="108"/>
        <v>0</v>
      </c>
      <c r="V1272">
        <f t="shared" si="109"/>
        <v>0</v>
      </c>
      <c r="Y1272" t="e">
        <f t="shared" si="110"/>
        <v>#DIV/0!</v>
      </c>
      <c r="AA1272" t="e">
        <f t="shared" si="111"/>
        <v>#DIV/0!</v>
      </c>
    </row>
    <row r="1273" spans="1:27" x14ac:dyDescent="0.3">
      <c r="A1273">
        <v>19.274999999999999</v>
      </c>
      <c r="B1273">
        <v>-3.7265999999999999</v>
      </c>
      <c r="C1273">
        <v>-5.6077700000000001E-2</v>
      </c>
      <c r="D1273">
        <v>0.158611</v>
      </c>
      <c r="E1273">
        <v>1.92845E-2</v>
      </c>
      <c r="F1273">
        <v>-7.2582300000000002E-2</v>
      </c>
      <c r="G1273">
        <v>2.0762699999999999E-3</v>
      </c>
      <c r="H1273">
        <v>1.8360700000000001E-2</v>
      </c>
      <c r="I1273">
        <v>-7.2830099999999995E-2</v>
      </c>
      <c r="J1273">
        <v>-1.7472799999999999E-3</v>
      </c>
      <c r="K1273">
        <v>1.8360700000000001E-2</v>
      </c>
      <c r="L1273">
        <v>-7.2830099999999995E-2</v>
      </c>
      <c r="M1273">
        <v>-1.7472799999999999E-3</v>
      </c>
      <c r="S1273">
        <f t="shared" si="108"/>
        <v>0</v>
      </c>
      <c r="V1273">
        <f t="shared" si="109"/>
        <v>0</v>
      </c>
      <c r="Y1273" t="e">
        <f t="shared" si="110"/>
        <v>#DIV/0!</v>
      </c>
      <c r="AA1273" t="e">
        <f t="shared" si="111"/>
        <v>#DIV/0!</v>
      </c>
    </row>
    <row r="1274" spans="1:27" x14ac:dyDescent="0.3">
      <c r="A1274">
        <v>19.2849</v>
      </c>
      <c r="B1274">
        <v>-3.7265999999999999</v>
      </c>
      <c r="C1274">
        <v>-5.6077700000000001E-2</v>
      </c>
      <c r="D1274">
        <v>0.158611</v>
      </c>
      <c r="E1274">
        <v>1.92845E-2</v>
      </c>
      <c r="F1274">
        <v>-7.2582300000000002E-2</v>
      </c>
      <c r="G1274">
        <v>2.0762699999999999E-3</v>
      </c>
      <c r="H1274">
        <v>1.8360700000000001E-2</v>
      </c>
      <c r="I1274">
        <v>-7.2830099999999995E-2</v>
      </c>
      <c r="J1274">
        <v>-1.7472799999999999E-3</v>
      </c>
      <c r="K1274">
        <v>1.8360700000000001E-2</v>
      </c>
      <c r="L1274">
        <v>-7.2830099999999995E-2</v>
      </c>
      <c r="M1274">
        <v>-1.7472799999999999E-3</v>
      </c>
      <c r="S1274">
        <f t="shared" si="108"/>
        <v>0</v>
      </c>
      <c r="V1274">
        <f t="shared" si="109"/>
        <v>0</v>
      </c>
      <c r="Y1274" t="e">
        <f t="shared" si="110"/>
        <v>#DIV/0!</v>
      </c>
      <c r="AA1274" t="e">
        <f t="shared" si="111"/>
        <v>#DIV/0!</v>
      </c>
    </row>
    <row r="1275" spans="1:27" x14ac:dyDescent="0.3">
      <c r="A1275">
        <v>19.295000000000002</v>
      </c>
      <c r="B1275">
        <v>-3.7265999999999999</v>
      </c>
      <c r="C1275">
        <v>-5.6077700000000001E-2</v>
      </c>
      <c r="D1275">
        <v>0.158611</v>
      </c>
      <c r="E1275">
        <v>1.92845E-2</v>
      </c>
      <c r="F1275">
        <v>-7.2582300000000002E-2</v>
      </c>
      <c r="G1275">
        <v>2.0762699999999999E-3</v>
      </c>
      <c r="H1275">
        <v>1.8360700000000001E-2</v>
      </c>
      <c r="I1275">
        <v>-7.2830099999999995E-2</v>
      </c>
      <c r="J1275">
        <v>-1.7472799999999999E-3</v>
      </c>
      <c r="K1275">
        <v>1.8360700000000001E-2</v>
      </c>
      <c r="L1275">
        <v>-7.2830099999999995E-2</v>
      </c>
      <c r="M1275">
        <v>-1.7472799999999999E-3</v>
      </c>
      <c r="S1275">
        <f t="shared" si="108"/>
        <v>0</v>
      </c>
      <c r="V1275">
        <f t="shared" si="109"/>
        <v>0</v>
      </c>
      <c r="Y1275" t="e">
        <f t="shared" si="110"/>
        <v>#DIV/0!</v>
      </c>
      <c r="AA1275" t="e">
        <f t="shared" si="111"/>
        <v>#DIV/0!</v>
      </c>
    </row>
    <row r="1276" spans="1:27" x14ac:dyDescent="0.3">
      <c r="A1276">
        <v>19.3049</v>
      </c>
      <c r="B1276">
        <v>-3.7265999999999999</v>
      </c>
      <c r="C1276">
        <v>-5.6077700000000001E-2</v>
      </c>
      <c r="D1276">
        <v>0.158611</v>
      </c>
      <c r="E1276">
        <v>1.92845E-2</v>
      </c>
      <c r="F1276">
        <v>-7.2582300000000002E-2</v>
      </c>
      <c r="G1276">
        <v>2.0762699999999999E-3</v>
      </c>
      <c r="H1276">
        <v>1.8360700000000001E-2</v>
      </c>
      <c r="I1276">
        <v>-7.2830099999999995E-2</v>
      </c>
      <c r="J1276">
        <v>-1.7472799999999999E-3</v>
      </c>
      <c r="K1276">
        <v>1.8360700000000001E-2</v>
      </c>
      <c r="L1276">
        <v>-7.2830099999999995E-2</v>
      </c>
      <c r="M1276">
        <v>-1.7472799999999999E-3</v>
      </c>
      <c r="S1276">
        <f t="shared" si="108"/>
        <v>0</v>
      </c>
      <c r="V1276">
        <f t="shared" si="109"/>
        <v>0</v>
      </c>
      <c r="Y1276" t="e">
        <f t="shared" si="110"/>
        <v>#DIV/0!</v>
      </c>
      <c r="AA1276" t="e">
        <f t="shared" si="111"/>
        <v>#DIV/0!</v>
      </c>
    </row>
    <row r="1277" spans="1:27" x14ac:dyDescent="0.3">
      <c r="A1277">
        <v>19.311900000000001</v>
      </c>
      <c r="B1277">
        <v>-3.7265999999999999</v>
      </c>
      <c r="C1277">
        <v>-5.7449600000000003E-2</v>
      </c>
      <c r="D1277">
        <v>0.16420100000000001</v>
      </c>
      <c r="E1277">
        <v>1.9368E-2</v>
      </c>
      <c r="F1277">
        <v>-6.2941700000000003E-2</v>
      </c>
      <c r="G1277">
        <v>1.2474599999999999E-3</v>
      </c>
      <c r="H1277">
        <v>1.8360700000000001E-2</v>
      </c>
      <c r="I1277">
        <v>-6.3231099999999998E-2</v>
      </c>
      <c r="J1277">
        <v>-1.7472799999999999E-3</v>
      </c>
      <c r="K1277">
        <v>1.8360700000000001E-2</v>
      </c>
      <c r="L1277">
        <v>-6.3231099999999998E-2</v>
      </c>
      <c r="M1277">
        <v>-1.7472799999999999E-3</v>
      </c>
      <c r="S1277">
        <f t="shared" si="108"/>
        <v>0</v>
      </c>
      <c r="V1277">
        <f t="shared" si="109"/>
        <v>0</v>
      </c>
      <c r="Y1277" t="e">
        <f t="shared" si="110"/>
        <v>#DIV/0!</v>
      </c>
      <c r="AA1277" t="e">
        <f t="shared" si="111"/>
        <v>#DIV/0!</v>
      </c>
    </row>
    <row r="1278" spans="1:27" x14ac:dyDescent="0.3">
      <c r="A1278">
        <v>19.314800000000002</v>
      </c>
      <c r="B1278">
        <v>-3.7265999999999999</v>
      </c>
      <c r="C1278">
        <v>-5.7449600000000003E-2</v>
      </c>
      <c r="D1278">
        <v>0.16420100000000001</v>
      </c>
      <c r="E1278">
        <v>1.9368E-2</v>
      </c>
      <c r="F1278">
        <v>-6.2941700000000003E-2</v>
      </c>
      <c r="G1278">
        <v>1.2474599999999999E-3</v>
      </c>
      <c r="H1278">
        <v>1.8360700000000001E-2</v>
      </c>
      <c r="I1278">
        <v>-6.3231099999999998E-2</v>
      </c>
      <c r="J1278">
        <v>-1.7472799999999999E-3</v>
      </c>
      <c r="K1278">
        <v>1.8360700000000001E-2</v>
      </c>
      <c r="L1278">
        <v>-6.3231099999999998E-2</v>
      </c>
      <c r="M1278">
        <v>-1.7472799999999999E-3</v>
      </c>
      <c r="S1278">
        <f t="shared" si="108"/>
        <v>0</v>
      </c>
      <c r="V1278">
        <f t="shared" si="109"/>
        <v>0</v>
      </c>
      <c r="Y1278" t="e">
        <f t="shared" si="110"/>
        <v>#DIV/0!</v>
      </c>
      <c r="AA1278" t="e">
        <f t="shared" si="111"/>
        <v>#DIV/0!</v>
      </c>
    </row>
    <row r="1279" spans="1:27" x14ac:dyDescent="0.3">
      <c r="A1279">
        <v>19.3248</v>
      </c>
      <c r="B1279">
        <v>-3.7265999999999999</v>
      </c>
      <c r="C1279">
        <v>-5.7449600000000003E-2</v>
      </c>
      <c r="D1279">
        <v>0.16420100000000001</v>
      </c>
      <c r="E1279">
        <v>1.9368E-2</v>
      </c>
      <c r="F1279">
        <v>-6.2941700000000003E-2</v>
      </c>
      <c r="G1279">
        <v>1.2474599999999999E-3</v>
      </c>
      <c r="H1279">
        <v>1.8360700000000001E-2</v>
      </c>
      <c r="I1279">
        <v>-6.3231099999999998E-2</v>
      </c>
      <c r="J1279">
        <v>-1.7472799999999999E-3</v>
      </c>
      <c r="K1279">
        <v>1.8360700000000001E-2</v>
      </c>
      <c r="L1279">
        <v>-6.3231099999999998E-2</v>
      </c>
      <c r="M1279">
        <v>-1.7472799999999999E-3</v>
      </c>
      <c r="S1279">
        <f t="shared" si="108"/>
        <v>0</v>
      </c>
      <c r="V1279">
        <f t="shared" si="109"/>
        <v>0</v>
      </c>
      <c r="Y1279" t="e">
        <f t="shared" si="110"/>
        <v>#DIV/0!</v>
      </c>
      <c r="AA1279" t="e">
        <f t="shared" si="111"/>
        <v>#DIV/0!</v>
      </c>
    </row>
    <row r="1280" spans="1:27" x14ac:dyDescent="0.3">
      <c r="A1280">
        <v>19.334800000000001</v>
      </c>
      <c r="B1280">
        <v>-3.7265999999999999</v>
      </c>
      <c r="C1280">
        <v>-5.7449600000000003E-2</v>
      </c>
      <c r="D1280">
        <v>0.16420100000000001</v>
      </c>
      <c r="E1280">
        <v>1.9368E-2</v>
      </c>
      <c r="F1280">
        <v>-6.2941700000000003E-2</v>
      </c>
      <c r="G1280">
        <v>1.2474599999999999E-3</v>
      </c>
      <c r="H1280">
        <v>1.8360700000000001E-2</v>
      </c>
      <c r="I1280">
        <v>-6.3231099999999998E-2</v>
      </c>
      <c r="J1280">
        <v>-1.7472799999999999E-3</v>
      </c>
      <c r="K1280">
        <v>1.8360700000000001E-2</v>
      </c>
      <c r="L1280">
        <v>-6.3231099999999998E-2</v>
      </c>
      <c r="M1280">
        <v>-1.7472799999999999E-3</v>
      </c>
      <c r="S1280">
        <f t="shared" si="108"/>
        <v>0</v>
      </c>
      <c r="V1280">
        <f t="shared" si="109"/>
        <v>0</v>
      </c>
      <c r="Y1280" t="e">
        <f t="shared" si="110"/>
        <v>#DIV/0!</v>
      </c>
      <c r="AA1280" t="e">
        <f t="shared" si="111"/>
        <v>#DIV/0!</v>
      </c>
    </row>
    <row r="1281" spans="1:27" x14ac:dyDescent="0.3">
      <c r="A1281">
        <v>19.338799999999999</v>
      </c>
      <c r="B1281">
        <v>-3.7239100000000001</v>
      </c>
      <c r="C1281">
        <v>-5.4901999999999999E-2</v>
      </c>
      <c r="D1281">
        <v>0.16420100000000001</v>
      </c>
      <c r="E1281">
        <v>6.5816799999999995E-2</v>
      </c>
      <c r="F1281">
        <v>4.30921E-3</v>
      </c>
      <c r="G1281">
        <v>-7.2968900000000003E-2</v>
      </c>
      <c r="H1281">
        <v>6.6943199999999994E-2</v>
      </c>
      <c r="I1281">
        <v>6.7689400000000002E-3</v>
      </c>
      <c r="J1281">
        <v>-7.17473E-2</v>
      </c>
      <c r="K1281">
        <v>6.6943199999999994E-2</v>
      </c>
      <c r="L1281">
        <v>0.101858</v>
      </c>
      <c r="M1281">
        <v>-9.7066299999999994E-2</v>
      </c>
      <c r="S1281">
        <f t="shared" si="108"/>
        <v>0</v>
      </c>
      <c r="V1281">
        <f t="shared" si="109"/>
        <v>0</v>
      </c>
      <c r="Y1281" t="e">
        <f t="shared" si="110"/>
        <v>#DIV/0!</v>
      </c>
      <c r="AA1281" t="e">
        <f t="shared" si="111"/>
        <v>#DIV/0!</v>
      </c>
    </row>
    <row r="1282" spans="1:27" x14ac:dyDescent="0.3">
      <c r="A1282">
        <v>19.344899999999999</v>
      </c>
      <c r="B1282">
        <v>-3.7239100000000001</v>
      </c>
      <c r="C1282">
        <v>-5.4901999999999999E-2</v>
      </c>
      <c r="D1282">
        <v>0.16420100000000001</v>
      </c>
      <c r="E1282">
        <v>6.5816799999999995E-2</v>
      </c>
      <c r="F1282">
        <v>4.30921E-3</v>
      </c>
      <c r="G1282">
        <v>-7.2968900000000003E-2</v>
      </c>
      <c r="H1282">
        <v>6.6943199999999994E-2</v>
      </c>
      <c r="I1282">
        <v>6.7689400000000002E-3</v>
      </c>
      <c r="J1282">
        <v>-7.17473E-2</v>
      </c>
      <c r="K1282">
        <v>6.6943199999999994E-2</v>
      </c>
      <c r="L1282">
        <v>0.101858</v>
      </c>
      <c r="M1282">
        <v>-9.7066299999999994E-2</v>
      </c>
      <c r="S1282">
        <f t="shared" si="108"/>
        <v>0</v>
      </c>
      <c r="V1282">
        <f t="shared" si="109"/>
        <v>0</v>
      </c>
      <c r="Y1282" t="e">
        <f t="shared" si="110"/>
        <v>#DIV/0!</v>
      </c>
      <c r="AA1282" t="e">
        <f t="shared" si="111"/>
        <v>#DIV/0!</v>
      </c>
    </row>
    <row r="1283" spans="1:27" x14ac:dyDescent="0.3">
      <c r="A1283">
        <v>19.354900000000001</v>
      </c>
      <c r="B1283">
        <v>-3.7239100000000001</v>
      </c>
      <c r="C1283">
        <v>-5.4901999999999999E-2</v>
      </c>
      <c r="D1283">
        <v>0.16420100000000001</v>
      </c>
      <c r="E1283">
        <v>6.5816799999999995E-2</v>
      </c>
      <c r="F1283">
        <v>4.30921E-3</v>
      </c>
      <c r="G1283">
        <v>-7.2968900000000003E-2</v>
      </c>
      <c r="H1283">
        <v>6.6943199999999994E-2</v>
      </c>
      <c r="I1283">
        <v>6.7689400000000002E-3</v>
      </c>
      <c r="J1283">
        <v>-7.17473E-2</v>
      </c>
      <c r="K1283">
        <v>6.6943199999999994E-2</v>
      </c>
      <c r="L1283">
        <v>0.101858</v>
      </c>
      <c r="M1283">
        <v>-9.7066299999999994E-2</v>
      </c>
      <c r="S1283">
        <f t="shared" si="108"/>
        <v>0</v>
      </c>
      <c r="V1283">
        <f t="shared" si="109"/>
        <v>0</v>
      </c>
      <c r="Y1283" t="e">
        <f t="shared" si="110"/>
        <v>#DIV/0!</v>
      </c>
      <c r="AA1283" t="e">
        <f t="shared" si="111"/>
        <v>#DIV/0!</v>
      </c>
    </row>
    <row r="1284" spans="1:27" x14ac:dyDescent="0.3">
      <c r="A1284">
        <v>19.364899999999999</v>
      </c>
      <c r="B1284">
        <v>-3.7239100000000001</v>
      </c>
      <c r="C1284">
        <v>-5.4901999999999999E-2</v>
      </c>
      <c r="D1284">
        <v>0.16420100000000001</v>
      </c>
      <c r="E1284">
        <v>6.5816799999999995E-2</v>
      </c>
      <c r="F1284">
        <v>4.30921E-3</v>
      </c>
      <c r="G1284">
        <v>-7.2968900000000003E-2</v>
      </c>
      <c r="H1284">
        <v>6.6943199999999994E-2</v>
      </c>
      <c r="I1284">
        <v>6.7689400000000002E-3</v>
      </c>
      <c r="J1284">
        <v>-7.17473E-2</v>
      </c>
      <c r="K1284">
        <v>6.6943199999999994E-2</v>
      </c>
      <c r="L1284">
        <v>0.101858</v>
      </c>
      <c r="M1284">
        <v>-9.7066299999999994E-2</v>
      </c>
      <c r="S1284">
        <f t="shared" si="108"/>
        <v>0</v>
      </c>
      <c r="V1284">
        <f t="shared" si="109"/>
        <v>0</v>
      </c>
      <c r="Y1284" t="e">
        <f t="shared" si="110"/>
        <v>#DIV/0!</v>
      </c>
      <c r="AA1284" t="e">
        <f t="shared" si="111"/>
        <v>#DIV/0!</v>
      </c>
    </row>
    <row r="1285" spans="1:27" x14ac:dyDescent="0.3">
      <c r="A1285">
        <v>19.374199999999998</v>
      </c>
      <c r="B1285">
        <v>-3.7198799999999999</v>
      </c>
      <c r="C1285">
        <v>-5.4711000000000003E-2</v>
      </c>
      <c r="D1285">
        <v>0.160691</v>
      </c>
      <c r="E1285">
        <v>0.12887699999999999</v>
      </c>
      <c r="F1285">
        <v>7.2815500000000005E-2</v>
      </c>
      <c r="G1285">
        <v>-0.135682</v>
      </c>
      <c r="H1285">
        <v>0.13183</v>
      </c>
      <c r="I1285">
        <v>7.6768900000000001E-2</v>
      </c>
      <c r="J1285">
        <v>-0.13056899999999999</v>
      </c>
      <c r="K1285">
        <v>0.13183</v>
      </c>
      <c r="L1285">
        <v>0.101858</v>
      </c>
      <c r="M1285">
        <v>-0.13056899999999999</v>
      </c>
      <c r="S1285">
        <f t="shared" si="108"/>
        <v>0</v>
      </c>
      <c r="V1285">
        <f t="shared" si="109"/>
        <v>0</v>
      </c>
      <c r="Y1285" t="e">
        <f t="shared" si="110"/>
        <v>#DIV/0!</v>
      </c>
      <c r="AA1285" t="e">
        <f t="shared" si="111"/>
        <v>#DIV/0!</v>
      </c>
    </row>
    <row r="1286" spans="1:27" x14ac:dyDescent="0.3">
      <c r="A1286">
        <v>19.3748</v>
      </c>
      <c r="B1286">
        <v>-3.7198799999999999</v>
      </c>
      <c r="C1286">
        <v>-5.4711000000000003E-2</v>
      </c>
      <c r="D1286">
        <v>0.160691</v>
      </c>
      <c r="E1286">
        <v>0.12887699999999999</v>
      </c>
      <c r="F1286">
        <v>7.2815500000000005E-2</v>
      </c>
      <c r="G1286">
        <v>-0.135682</v>
      </c>
      <c r="H1286">
        <v>0.13183</v>
      </c>
      <c r="I1286">
        <v>7.6768900000000001E-2</v>
      </c>
      <c r="J1286">
        <v>-0.13056899999999999</v>
      </c>
      <c r="K1286">
        <v>0.13183</v>
      </c>
      <c r="L1286">
        <v>0.101858</v>
      </c>
      <c r="M1286">
        <v>-0.13056899999999999</v>
      </c>
      <c r="S1286">
        <f t="shared" ref="S1286:S1349" si="112">O1283-O1289</f>
        <v>0</v>
      </c>
      <c r="V1286">
        <f t="shared" ref="V1286:V1349" si="113">N1289-N1283</f>
        <v>0</v>
      </c>
      <c r="Y1286" t="e">
        <f t="shared" ref="Y1286:Y1349" si="114">S1286/V1286</f>
        <v>#DIV/0!</v>
      </c>
      <c r="AA1286" t="e">
        <f t="shared" ref="AA1286:AA1349" si="115">$AB$3*W1286+$AC$3*X1286+$AD$3*Y1286</f>
        <v>#DIV/0!</v>
      </c>
    </row>
    <row r="1287" spans="1:27" x14ac:dyDescent="0.3">
      <c r="A1287">
        <v>19.384899999999998</v>
      </c>
      <c r="B1287">
        <v>-3.7198799999999999</v>
      </c>
      <c r="C1287">
        <v>-5.4711000000000003E-2</v>
      </c>
      <c r="D1287">
        <v>0.160691</v>
      </c>
      <c r="E1287">
        <v>0.12887699999999999</v>
      </c>
      <c r="F1287">
        <v>7.2815500000000005E-2</v>
      </c>
      <c r="G1287">
        <v>-0.135682</v>
      </c>
      <c r="H1287">
        <v>0.13183</v>
      </c>
      <c r="I1287">
        <v>7.6768900000000001E-2</v>
      </c>
      <c r="J1287">
        <v>-0.13056899999999999</v>
      </c>
      <c r="K1287">
        <v>0.13183</v>
      </c>
      <c r="L1287">
        <v>0.101858</v>
      </c>
      <c r="M1287">
        <v>-0.13056899999999999</v>
      </c>
      <c r="S1287">
        <f t="shared" si="112"/>
        <v>0</v>
      </c>
      <c r="V1287">
        <f t="shared" si="113"/>
        <v>0</v>
      </c>
      <c r="Y1287" t="e">
        <f t="shared" si="114"/>
        <v>#DIV/0!</v>
      </c>
      <c r="AA1287" t="e">
        <f t="shared" si="115"/>
        <v>#DIV/0!</v>
      </c>
    </row>
    <row r="1288" spans="1:27" x14ac:dyDescent="0.3">
      <c r="A1288">
        <v>19.3949</v>
      </c>
      <c r="B1288">
        <v>-3.7198799999999999</v>
      </c>
      <c r="C1288">
        <v>-5.4711000000000003E-2</v>
      </c>
      <c r="D1288">
        <v>0.160691</v>
      </c>
      <c r="E1288">
        <v>0.12887699999999999</v>
      </c>
      <c r="F1288">
        <v>7.2815500000000005E-2</v>
      </c>
      <c r="G1288">
        <v>-0.135682</v>
      </c>
      <c r="H1288">
        <v>0.13183</v>
      </c>
      <c r="I1288">
        <v>7.6768900000000001E-2</v>
      </c>
      <c r="J1288">
        <v>-0.13056899999999999</v>
      </c>
      <c r="K1288">
        <v>0.13183</v>
      </c>
      <c r="L1288">
        <v>0.101858</v>
      </c>
      <c r="M1288">
        <v>-0.13056899999999999</v>
      </c>
      <c r="S1288">
        <f t="shared" si="112"/>
        <v>0</v>
      </c>
      <c r="V1288">
        <f t="shared" si="113"/>
        <v>0</v>
      </c>
      <c r="Y1288" t="e">
        <f t="shared" si="114"/>
        <v>#DIV/0!</v>
      </c>
      <c r="AA1288" t="e">
        <f t="shared" si="115"/>
        <v>#DIV/0!</v>
      </c>
    </row>
    <row r="1289" spans="1:27" x14ac:dyDescent="0.3">
      <c r="A1289">
        <v>19.404800000000002</v>
      </c>
      <c r="B1289">
        <v>-3.7198799999999999</v>
      </c>
      <c r="C1289">
        <v>-5.4711000000000003E-2</v>
      </c>
      <c r="D1289">
        <v>0.160691</v>
      </c>
      <c r="E1289">
        <v>0.12887699999999999</v>
      </c>
      <c r="F1289">
        <v>7.2815500000000005E-2</v>
      </c>
      <c r="G1289">
        <v>-0.135682</v>
      </c>
      <c r="H1289">
        <v>0.13183</v>
      </c>
      <c r="I1289">
        <v>7.6768900000000001E-2</v>
      </c>
      <c r="J1289">
        <v>-0.13056899999999999</v>
      </c>
      <c r="K1289">
        <v>0.13183</v>
      </c>
      <c r="L1289">
        <v>0.101858</v>
      </c>
      <c r="M1289">
        <v>-0.13056899999999999</v>
      </c>
      <c r="S1289">
        <f t="shared" si="112"/>
        <v>0</v>
      </c>
      <c r="V1289">
        <f t="shared" si="113"/>
        <v>0</v>
      </c>
      <c r="Y1289" t="e">
        <f t="shared" si="114"/>
        <v>#DIV/0!</v>
      </c>
      <c r="AA1289" t="e">
        <f t="shared" si="115"/>
        <v>#DIV/0!</v>
      </c>
    </row>
    <row r="1290" spans="1:27" x14ac:dyDescent="0.3">
      <c r="A1290">
        <v>19.406199999999998</v>
      </c>
      <c r="B1290">
        <v>-3.7152099999999999</v>
      </c>
      <c r="C1290">
        <v>-5.1865700000000001E-2</v>
      </c>
      <c r="D1290">
        <v>0.160691</v>
      </c>
      <c r="E1290">
        <v>0.128687</v>
      </c>
      <c r="F1290">
        <v>9.8195000000000005E-2</v>
      </c>
      <c r="G1290">
        <v>-0.136382</v>
      </c>
      <c r="H1290">
        <v>0.13183</v>
      </c>
      <c r="I1290">
        <v>0.101858</v>
      </c>
      <c r="J1290">
        <v>-0.13056899999999999</v>
      </c>
      <c r="K1290">
        <v>0.13183</v>
      </c>
      <c r="L1290">
        <v>0.101858</v>
      </c>
      <c r="M1290">
        <v>-0.13056899999999999</v>
      </c>
      <c r="S1290">
        <f t="shared" si="112"/>
        <v>0</v>
      </c>
      <c r="V1290">
        <f t="shared" si="113"/>
        <v>0</v>
      </c>
      <c r="Y1290" t="e">
        <f t="shared" si="114"/>
        <v>#DIV/0!</v>
      </c>
      <c r="AA1290" t="e">
        <f t="shared" si="115"/>
        <v>#DIV/0!</v>
      </c>
    </row>
    <row r="1291" spans="1:27" x14ac:dyDescent="0.3">
      <c r="A1291">
        <v>19.414899999999999</v>
      </c>
      <c r="B1291">
        <v>-3.7152099999999999</v>
      </c>
      <c r="C1291">
        <v>-5.1865700000000001E-2</v>
      </c>
      <c r="D1291">
        <v>0.160691</v>
      </c>
      <c r="E1291">
        <v>0.128687</v>
      </c>
      <c r="F1291">
        <v>9.8195000000000005E-2</v>
      </c>
      <c r="G1291">
        <v>-0.136382</v>
      </c>
      <c r="H1291">
        <v>0.13183</v>
      </c>
      <c r="I1291">
        <v>0.101858</v>
      </c>
      <c r="J1291">
        <v>-0.13056899999999999</v>
      </c>
      <c r="K1291">
        <v>0.13183</v>
      </c>
      <c r="L1291">
        <v>0.101858</v>
      </c>
      <c r="M1291">
        <v>-0.13056899999999999</v>
      </c>
      <c r="S1291">
        <f t="shared" si="112"/>
        <v>0</v>
      </c>
      <c r="V1291">
        <f t="shared" si="113"/>
        <v>0</v>
      </c>
      <c r="Y1291" t="e">
        <f t="shared" si="114"/>
        <v>#DIV/0!</v>
      </c>
      <c r="AA1291" t="e">
        <f t="shared" si="115"/>
        <v>#DIV/0!</v>
      </c>
    </row>
    <row r="1292" spans="1:27" x14ac:dyDescent="0.3">
      <c r="A1292">
        <v>19.424900000000001</v>
      </c>
      <c r="B1292">
        <v>-3.7152099999999999</v>
      </c>
      <c r="C1292">
        <v>-5.1865700000000001E-2</v>
      </c>
      <c r="D1292">
        <v>0.160691</v>
      </c>
      <c r="E1292">
        <v>0.128687</v>
      </c>
      <c r="F1292">
        <v>9.8195000000000005E-2</v>
      </c>
      <c r="G1292">
        <v>-0.136382</v>
      </c>
      <c r="H1292">
        <v>0.13183</v>
      </c>
      <c r="I1292">
        <v>0.101858</v>
      </c>
      <c r="J1292">
        <v>-0.13056899999999999</v>
      </c>
      <c r="K1292">
        <v>0.13183</v>
      </c>
      <c r="L1292">
        <v>0.101858</v>
      </c>
      <c r="M1292">
        <v>-0.13056899999999999</v>
      </c>
      <c r="S1292">
        <f t="shared" si="112"/>
        <v>0</v>
      </c>
      <c r="V1292">
        <f t="shared" si="113"/>
        <v>0</v>
      </c>
      <c r="Y1292" t="e">
        <f t="shared" si="114"/>
        <v>#DIV/0!</v>
      </c>
      <c r="AA1292" t="e">
        <f t="shared" si="115"/>
        <v>#DIV/0!</v>
      </c>
    </row>
    <row r="1293" spans="1:27" x14ac:dyDescent="0.3">
      <c r="A1293">
        <v>19.434799999999999</v>
      </c>
      <c r="B1293">
        <v>-3.7152099999999999</v>
      </c>
      <c r="C1293">
        <v>-5.1865700000000001E-2</v>
      </c>
      <c r="D1293">
        <v>0.160691</v>
      </c>
      <c r="E1293">
        <v>0.128687</v>
      </c>
      <c r="F1293">
        <v>9.8195000000000005E-2</v>
      </c>
      <c r="G1293">
        <v>-0.136382</v>
      </c>
      <c r="H1293">
        <v>0.13183</v>
      </c>
      <c r="I1293">
        <v>0.101858</v>
      </c>
      <c r="J1293">
        <v>-0.13056899999999999</v>
      </c>
      <c r="K1293">
        <v>0.13183</v>
      </c>
      <c r="L1293">
        <v>0.101858</v>
      </c>
      <c r="M1293">
        <v>-0.13056899999999999</v>
      </c>
      <c r="S1293">
        <f t="shared" si="112"/>
        <v>0</v>
      </c>
      <c r="V1293">
        <f t="shared" si="113"/>
        <v>0</v>
      </c>
      <c r="Y1293" t="e">
        <f t="shared" si="114"/>
        <v>#DIV/0!</v>
      </c>
      <c r="AA1293" t="e">
        <f t="shared" si="115"/>
        <v>#DIV/0!</v>
      </c>
    </row>
    <row r="1294" spans="1:27" x14ac:dyDescent="0.3">
      <c r="A1294">
        <v>19.437999999999999</v>
      </c>
      <c r="B1294">
        <v>-3.7148099999999999</v>
      </c>
      <c r="C1294">
        <v>-5.00933E-2</v>
      </c>
      <c r="D1294">
        <v>0.158084</v>
      </c>
      <c r="E1294">
        <v>0.127916</v>
      </c>
      <c r="F1294">
        <v>0.12366199999999999</v>
      </c>
      <c r="G1294">
        <v>-0.19040399999999999</v>
      </c>
      <c r="H1294">
        <v>0.13183</v>
      </c>
      <c r="I1294">
        <v>0.13029299999999999</v>
      </c>
      <c r="J1294">
        <v>-0.183175</v>
      </c>
      <c r="K1294">
        <v>0.13183</v>
      </c>
      <c r="L1294">
        <v>0.13029299999999999</v>
      </c>
      <c r="M1294">
        <v>-0.183175</v>
      </c>
      <c r="S1294">
        <f t="shared" si="112"/>
        <v>0</v>
      </c>
      <c r="V1294">
        <f t="shared" si="113"/>
        <v>0</v>
      </c>
      <c r="Y1294" t="e">
        <f t="shared" si="114"/>
        <v>#DIV/0!</v>
      </c>
      <c r="AA1294" t="e">
        <f t="shared" si="115"/>
        <v>#DIV/0!</v>
      </c>
    </row>
    <row r="1295" spans="1:27" x14ac:dyDescent="0.3">
      <c r="A1295">
        <v>19.444900000000001</v>
      </c>
      <c r="B1295">
        <v>-3.7148099999999999</v>
      </c>
      <c r="C1295">
        <v>-5.00933E-2</v>
      </c>
      <c r="D1295">
        <v>0.158084</v>
      </c>
      <c r="E1295">
        <v>0.127916</v>
      </c>
      <c r="F1295">
        <v>0.12366199999999999</v>
      </c>
      <c r="G1295">
        <v>-0.19040399999999999</v>
      </c>
      <c r="H1295">
        <v>0.13183</v>
      </c>
      <c r="I1295">
        <v>0.13029299999999999</v>
      </c>
      <c r="J1295">
        <v>-0.183175</v>
      </c>
      <c r="K1295">
        <v>0.13183</v>
      </c>
      <c r="L1295">
        <v>0.13029299999999999</v>
      </c>
      <c r="M1295">
        <v>-0.183175</v>
      </c>
      <c r="S1295">
        <f t="shared" si="112"/>
        <v>0</v>
      </c>
      <c r="V1295">
        <f t="shared" si="113"/>
        <v>0</v>
      </c>
      <c r="Y1295" t="e">
        <f t="shared" si="114"/>
        <v>#DIV/0!</v>
      </c>
      <c r="AA1295" t="e">
        <f t="shared" si="115"/>
        <v>#DIV/0!</v>
      </c>
    </row>
    <row r="1296" spans="1:27" x14ac:dyDescent="0.3">
      <c r="A1296">
        <v>19.454899999999999</v>
      </c>
      <c r="B1296">
        <v>-3.7148099999999999</v>
      </c>
      <c r="C1296">
        <v>-5.00933E-2</v>
      </c>
      <c r="D1296">
        <v>0.158084</v>
      </c>
      <c r="E1296">
        <v>0.127916</v>
      </c>
      <c r="F1296">
        <v>0.12366199999999999</v>
      </c>
      <c r="G1296">
        <v>-0.19040399999999999</v>
      </c>
      <c r="H1296">
        <v>0.13183</v>
      </c>
      <c r="I1296">
        <v>0.13029299999999999</v>
      </c>
      <c r="J1296">
        <v>-0.183175</v>
      </c>
      <c r="K1296">
        <v>0.13183</v>
      </c>
      <c r="L1296">
        <v>0.13029299999999999</v>
      </c>
      <c r="M1296">
        <v>-0.183175</v>
      </c>
      <c r="S1296">
        <f t="shared" si="112"/>
        <v>0</v>
      </c>
      <c r="V1296">
        <f t="shared" si="113"/>
        <v>0</v>
      </c>
      <c r="Y1296" t="e">
        <f t="shared" si="114"/>
        <v>#DIV/0!</v>
      </c>
      <c r="AA1296" t="e">
        <f t="shared" si="115"/>
        <v>#DIV/0!</v>
      </c>
    </row>
    <row r="1297" spans="1:27" x14ac:dyDescent="0.3">
      <c r="A1297">
        <v>19.4649</v>
      </c>
      <c r="B1297">
        <v>-3.7148099999999999</v>
      </c>
      <c r="C1297">
        <v>-5.00933E-2</v>
      </c>
      <c r="D1297">
        <v>0.158084</v>
      </c>
      <c r="E1297">
        <v>0.127916</v>
      </c>
      <c r="F1297">
        <v>0.12366199999999999</v>
      </c>
      <c r="G1297">
        <v>-0.19040399999999999</v>
      </c>
      <c r="H1297">
        <v>0.13183</v>
      </c>
      <c r="I1297">
        <v>0.13029299999999999</v>
      </c>
      <c r="J1297">
        <v>-0.183175</v>
      </c>
      <c r="K1297">
        <v>0.13183</v>
      </c>
      <c r="L1297">
        <v>0.13029299999999999</v>
      </c>
      <c r="M1297">
        <v>-0.183175</v>
      </c>
      <c r="S1297">
        <f t="shared" si="112"/>
        <v>0</v>
      </c>
      <c r="V1297">
        <f t="shared" si="113"/>
        <v>0</v>
      </c>
      <c r="Y1297" t="e">
        <f t="shared" si="114"/>
        <v>#DIV/0!</v>
      </c>
      <c r="AA1297" t="e">
        <f t="shared" si="115"/>
        <v>#DIV/0!</v>
      </c>
    </row>
    <row r="1298" spans="1:27" x14ac:dyDescent="0.3">
      <c r="A1298">
        <v>19.473700000000001</v>
      </c>
      <c r="B1298">
        <v>-3.7075900000000002</v>
      </c>
      <c r="C1298">
        <v>-4.5745500000000001E-2</v>
      </c>
      <c r="D1298">
        <v>0.162272</v>
      </c>
      <c r="E1298">
        <v>0.19977300000000001</v>
      </c>
      <c r="F1298">
        <v>5.9427599999999997E-2</v>
      </c>
      <c r="G1298">
        <v>-0.11720999999999999</v>
      </c>
      <c r="H1298">
        <v>0.20183000000000001</v>
      </c>
      <c r="I1298">
        <v>6.0292800000000001E-2</v>
      </c>
      <c r="J1298">
        <v>-0.113175</v>
      </c>
      <c r="K1298">
        <v>0.22225900000000001</v>
      </c>
      <c r="L1298">
        <v>3.2738000000000003E-2</v>
      </c>
      <c r="M1298">
        <v>0.117146</v>
      </c>
      <c r="S1298">
        <f t="shared" si="112"/>
        <v>0</v>
      </c>
      <c r="V1298">
        <f t="shared" si="113"/>
        <v>0</v>
      </c>
      <c r="Y1298" t="e">
        <f t="shared" si="114"/>
        <v>#DIV/0!</v>
      </c>
      <c r="AA1298" t="e">
        <f t="shared" si="115"/>
        <v>#DIV/0!</v>
      </c>
    </row>
    <row r="1299" spans="1:27" x14ac:dyDescent="0.3">
      <c r="A1299">
        <v>19.474900000000002</v>
      </c>
      <c r="B1299">
        <v>-3.7075900000000002</v>
      </c>
      <c r="C1299">
        <v>-4.5745500000000001E-2</v>
      </c>
      <c r="D1299">
        <v>0.162272</v>
      </c>
      <c r="E1299">
        <v>0.19977300000000001</v>
      </c>
      <c r="F1299">
        <v>5.9427599999999997E-2</v>
      </c>
      <c r="G1299">
        <v>-0.11720999999999999</v>
      </c>
      <c r="H1299">
        <v>0.20183000000000001</v>
      </c>
      <c r="I1299">
        <v>6.0292800000000001E-2</v>
      </c>
      <c r="J1299">
        <v>-0.113175</v>
      </c>
      <c r="K1299">
        <v>0.22225900000000001</v>
      </c>
      <c r="L1299">
        <v>3.2738000000000003E-2</v>
      </c>
      <c r="M1299">
        <v>0.117146</v>
      </c>
      <c r="S1299">
        <f t="shared" si="112"/>
        <v>0</v>
      </c>
      <c r="V1299">
        <f t="shared" si="113"/>
        <v>0</v>
      </c>
      <c r="Y1299" t="e">
        <f t="shared" si="114"/>
        <v>#DIV/0!</v>
      </c>
      <c r="AA1299" t="e">
        <f t="shared" si="115"/>
        <v>#DIV/0!</v>
      </c>
    </row>
    <row r="1300" spans="1:27" x14ac:dyDescent="0.3">
      <c r="A1300">
        <v>19.4848</v>
      </c>
      <c r="B1300">
        <v>-3.7075900000000002</v>
      </c>
      <c r="C1300">
        <v>-4.5745500000000001E-2</v>
      </c>
      <c r="D1300">
        <v>0.162272</v>
      </c>
      <c r="E1300">
        <v>0.19977300000000001</v>
      </c>
      <c r="F1300">
        <v>5.9427599999999997E-2</v>
      </c>
      <c r="G1300">
        <v>-0.11720999999999999</v>
      </c>
      <c r="H1300">
        <v>0.20183000000000001</v>
      </c>
      <c r="I1300">
        <v>6.0292800000000001E-2</v>
      </c>
      <c r="J1300">
        <v>-0.113175</v>
      </c>
      <c r="K1300">
        <v>0.22225900000000001</v>
      </c>
      <c r="L1300">
        <v>3.2738000000000003E-2</v>
      </c>
      <c r="M1300">
        <v>0.117146</v>
      </c>
      <c r="S1300">
        <f t="shared" si="112"/>
        <v>0</v>
      </c>
      <c r="V1300">
        <f t="shared" si="113"/>
        <v>0</v>
      </c>
      <c r="Y1300" t="e">
        <f t="shared" si="114"/>
        <v>#DIV/0!</v>
      </c>
      <c r="AA1300" t="e">
        <f t="shared" si="115"/>
        <v>#DIV/0!</v>
      </c>
    </row>
    <row r="1301" spans="1:27" x14ac:dyDescent="0.3">
      <c r="A1301">
        <v>19.494900000000001</v>
      </c>
      <c r="B1301">
        <v>-3.7075900000000002</v>
      </c>
      <c r="C1301">
        <v>-4.5745500000000001E-2</v>
      </c>
      <c r="D1301">
        <v>0.162272</v>
      </c>
      <c r="E1301">
        <v>0.19977300000000001</v>
      </c>
      <c r="F1301">
        <v>5.9427599999999997E-2</v>
      </c>
      <c r="G1301">
        <v>-0.11720999999999999</v>
      </c>
      <c r="H1301">
        <v>0.20183000000000001</v>
      </c>
      <c r="I1301">
        <v>6.0292800000000001E-2</v>
      </c>
      <c r="J1301">
        <v>-0.113175</v>
      </c>
      <c r="K1301">
        <v>0.22225900000000001</v>
      </c>
      <c r="L1301">
        <v>3.2738000000000003E-2</v>
      </c>
      <c r="M1301">
        <v>0.117146</v>
      </c>
      <c r="S1301">
        <f t="shared" si="112"/>
        <v>0</v>
      </c>
      <c r="V1301">
        <f t="shared" si="113"/>
        <v>0</v>
      </c>
      <c r="Y1301" t="e">
        <f t="shared" si="114"/>
        <v>#DIV/0!</v>
      </c>
      <c r="AA1301" t="e">
        <f t="shared" si="115"/>
        <v>#DIV/0!</v>
      </c>
    </row>
    <row r="1302" spans="1:27" x14ac:dyDescent="0.3">
      <c r="A1302">
        <v>19.501100000000001</v>
      </c>
      <c r="B1302">
        <v>-3.69964</v>
      </c>
      <c r="C1302">
        <v>-4.4574900000000001E-2</v>
      </c>
      <c r="D1302">
        <v>0.162272</v>
      </c>
      <c r="E1302">
        <v>0.21809799999999999</v>
      </c>
      <c r="F1302">
        <v>0.13419200000000001</v>
      </c>
      <c r="G1302">
        <v>-5.1622700000000001E-2</v>
      </c>
      <c r="H1302">
        <v>0.22225900000000001</v>
      </c>
      <c r="I1302">
        <v>0.13029299999999999</v>
      </c>
      <c r="J1302">
        <v>-4.3174900000000002E-2</v>
      </c>
      <c r="K1302">
        <v>0.22225900000000001</v>
      </c>
      <c r="L1302">
        <v>0.192884</v>
      </c>
      <c r="M1302">
        <v>0.10277600000000001</v>
      </c>
      <c r="S1302">
        <f t="shared" si="112"/>
        <v>0</v>
      </c>
      <c r="V1302">
        <f t="shared" si="113"/>
        <v>0</v>
      </c>
      <c r="Y1302" t="e">
        <f t="shared" si="114"/>
        <v>#DIV/0!</v>
      </c>
      <c r="AA1302" t="e">
        <f t="shared" si="115"/>
        <v>#DIV/0!</v>
      </c>
    </row>
    <row r="1303" spans="1:27" x14ac:dyDescent="0.3">
      <c r="A1303">
        <v>19.504899999999999</v>
      </c>
      <c r="B1303">
        <v>-3.69964</v>
      </c>
      <c r="C1303">
        <v>-4.4574900000000001E-2</v>
      </c>
      <c r="D1303">
        <v>0.162272</v>
      </c>
      <c r="E1303">
        <v>0.21809799999999999</v>
      </c>
      <c r="F1303">
        <v>0.13419200000000001</v>
      </c>
      <c r="G1303">
        <v>-5.1622700000000001E-2</v>
      </c>
      <c r="H1303">
        <v>0.22225900000000001</v>
      </c>
      <c r="I1303">
        <v>0.13029299999999999</v>
      </c>
      <c r="J1303">
        <v>-4.3174900000000002E-2</v>
      </c>
      <c r="K1303">
        <v>0.22225900000000001</v>
      </c>
      <c r="L1303">
        <v>0.192884</v>
      </c>
      <c r="M1303">
        <v>0.10277600000000001</v>
      </c>
      <c r="S1303">
        <f t="shared" si="112"/>
        <v>0</v>
      </c>
      <c r="V1303">
        <f t="shared" si="113"/>
        <v>0</v>
      </c>
      <c r="Y1303" t="e">
        <f t="shared" si="114"/>
        <v>#DIV/0!</v>
      </c>
      <c r="AA1303" t="e">
        <f t="shared" si="115"/>
        <v>#DIV/0!</v>
      </c>
    </row>
    <row r="1304" spans="1:27" x14ac:dyDescent="0.3">
      <c r="A1304">
        <v>19.514900000000001</v>
      </c>
      <c r="B1304">
        <v>-3.69964</v>
      </c>
      <c r="C1304">
        <v>-4.4574900000000001E-2</v>
      </c>
      <c r="D1304">
        <v>0.162272</v>
      </c>
      <c r="E1304">
        <v>0.21809799999999999</v>
      </c>
      <c r="F1304">
        <v>0.13419200000000001</v>
      </c>
      <c r="G1304">
        <v>-5.1622700000000001E-2</v>
      </c>
      <c r="H1304">
        <v>0.22225900000000001</v>
      </c>
      <c r="I1304">
        <v>0.13029299999999999</v>
      </c>
      <c r="J1304">
        <v>-4.3174900000000002E-2</v>
      </c>
      <c r="K1304">
        <v>0.22225900000000001</v>
      </c>
      <c r="L1304">
        <v>0.192884</v>
      </c>
      <c r="M1304">
        <v>0.10277600000000001</v>
      </c>
      <c r="S1304">
        <f t="shared" si="112"/>
        <v>0</v>
      </c>
      <c r="V1304">
        <f t="shared" si="113"/>
        <v>0</v>
      </c>
      <c r="Y1304" t="e">
        <f t="shared" si="114"/>
        <v>#DIV/0!</v>
      </c>
      <c r="AA1304" t="e">
        <f t="shared" si="115"/>
        <v>#DIV/0!</v>
      </c>
    </row>
    <row r="1305" spans="1:27" x14ac:dyDescent="0.3">
      <c r="A1305">
        <v>19.524799999999999</v>
      </c>
      <c r="B1305">
        <v>-3.69964</v>
      </c>
      <c r="C1305">
        <v>-4.4574900000000001E-2</v>
      </c>
      <c r="D1305">
        <v>0.162272</v>
      </c>
      <c r="E1305">
        <v>0.21809799999999999</v>
      </c>
      <c r="F1305">
        <v>0.13419200000000001</v>
      </c>
      <c r="G1305">
        <v>-5.1622700000000001E-2</v>
      </c>
      <c r="H1305">
        <v>0.22225900000000001</v>
      </c>
      <c r="I1305">
        <v>0.13029299999999999</v>
      </c>
      <c r="J1305">
        <v>-4.3174900000000002E-2</v>
      </c>
      <c r="K1305">
        <v>0.22225900000000001</v>
      </c>
      <c r="L1305">
        <v>0.192884</v>
      </c>
      <c r="M1305">
        <v>0.10277600000000001</v>
      </c>
      <c r="S1305">
        <f t="shared" si="112"/>
        <v>0</v>
      </c>
      <c r="V1305">
        <f t="shared" si="113"/>
        <v>0</v>
      </c>
      <c r="Y1305" t="e">
        <f t="shared" si="114"/>
        <v>#DIV/0!</v>
      </c>
      <c r="AA1305" t="e">
        <f t="shared" si="115"/>
        <v>#DIV/0!</v>
      </c>
    </row>
    <row r="1306" spans="1:27" x14ac:dyDescent="0.3">
      <c r="A1306">
        <v>19.534800000000001</v>
      </c>
      <c r="B1306">
        <v>-3.69964</v>
      </c>
      <c r="C1306">
        <v>-4.4574900000000001E-2</v>
      </c>
      <c r="D1306">
        <v>0.162272</v>
      </c>
      <c r="E1306">
        <v>0.21809799999999999</v>
      </c>
      <c r="F1306">
        <v>0.13419200000000001</v>
      </c>
      <c r="G1306">
        <v>-5.1622700000000001E-2</v>
      </c>
      <c r="H1306">
        <v>0.22225900000000001</v>
      </c>
      <c r="I1306">
        <v>0.13029299999999999</v>
      </c>
      <c r="J1306">
        <v>-4.3174900000000002E-2</v>
      </c>
      <c r="K1306">
        <v>0.22225900000000001</v>
      </c>
      <c r="L1306">
        <v>0.192884</v>
      </c>
      <c r="M1306">
        <v>0.10277600000000001</v>
      </c>
      <c r="S1306">
        <f t="shared" si="112"/>
        <v>0</v>
      </c>
      <c r="V1306">
        <f t="shared" si="113"/>
        <v>0</v>
      </c>
      <c r="Y1306" t="e">
        <f t="shared" si="114"/>
        <v>#DIV/0!</v>
      </c>
      <c r="AA1306" t="e">
        <f t="shared" si="115"/>
        <v>#DIV/0!</v>
      </c>
    </row>
    <row r="1307" spans="1:27" x14ac:dyDescent="0.3">
      <c r="A1307">
        <v>19.5365</v>
      </c>
      <c r="B1307">
        <v>-3.6952799999999999</v>
      </c>
      <c r="C1307">
        <v>-4.3365300000000002E-2</v>
      </c>
      <c r="D1307">
        <v>0.16467799999999999</v>
      </c>
      <c r="E1307">
        <v>0.15845500000000001</v>
      </c>
      <c r="F1307">
        <v>6.6894200000000001E-2</v>
      </c>
      <c r="G1307">
        <v>2.2547500000000002E-2</v>
      </c>
      <c r="H1307">
        <v>0.16042500000000001</v>
      </c>
      <c r="I1307">
        <v>6.0292800000000001E-2</v>
      </c>
      <c r="J1307">
        <v>2.6825100000000001E-2</v>
      </c>
      <c r="K1307">
        <v>0.16042500000000001</v>
      </c>
      <c r="L1307">
        <v>3.2738000000000003E-2</v>
      </c>
      <c r="M1307">
        <v>0.10277600000000001</v>
      </c>
      <c r="S1307">
        <f t="shared" si="112"/>
        <v>0</v>
      </c>
      <c r="V1307">
        <f t="shared" si="113"/>
        <v>0</v>
      </c>
      <c r="Y1307" t="e">
        <f t="shared" si="114"/>
        <v>#DIV/0!</v>
      </c>
      <c r="AA1307" t="e">
        <f t="shared" si="115"/>
        <v>#DIV/0!</v>
      </c>
    </row>
    <row r="1308" spans="1:27" x14ac:dyDescent="0.3">
      <c r="A1308">
        <v>19.544799999999999</v>
      </c>
      <c r="B1308">
        <v>-3.6952799999999999</v>
      </c>
      <c r="C1308">
        <v>-4.3365300000000002E-2</v>
      </c>
      <c r="D1308">
        <v>0.16467799999999999</v>
      </c>
      <c r="E1308">
        <v>0.15845500000000001</v>
      </c>
      <c r="F1308">
        <v>6.6894200000000001E-2</v>
      </c>
      <c r="G1308">
        <v>2.2547500000000002E-2</v>
      </c>
      <c r="H1308">
        <v>0.16042500000000001</v>
      </c>
      <c r="I1308">
        <v>6.0292800000000001E-2</v>
      </c>
      <c r="J1308">
        <v>2.6825100000000001E-2</v>
      </c>
      <c r="K1308">
        <v>0.16042500000000001</v>
      </c>
      <c r="L1308">
        <v>3.2738000000000003E-2</v>
      </c>
      <c r="M1308">
        <v>0.10277600000000001</v>
      </c>
      <c r="S1308">
        <f t="shared" si="112"/>
        <v>0</v>
      </c>
      <c r="V1308">
        <f t="shared" si="113"/>
        <v>0</v>
      </c>
      <c r="Y1308" t="e">
        <f t="shared" si="114"/>
        <v>#DIV/0!</v>
      </c>
      <c r="AA1308" t="e">
        <f t="shared" si="115"/>
        <v>#DIV/0!</v>
      </c>
    </row>
    <row r="1309" spans="1:27" x14ac:dyDescent="0.3">
      <c r="A1309">
        <v>19.5549</v>
      </c>
      <c r="B1309">
        <v>-3.6952799999999999</v>
      </c>
      <c r="C1309">
        <v>-4.3365300000000002E-2</v>
      </c>
      <c r="D1309">
        <v>0.16467799999999999</v>
      </c>
      <c r="E1309">
        <v>0.15845500000000001</v>
      </c>
      <c r="F1309">
        <v>6.6894200000000001E-2</v>
      </c>
      <c r="G1309">
        <v>2.2547500000000002E-2</v>
      </c>
      <c r="H1309">
        <v>0.16042500000000001</v>
      </c>
      <c r="I1309">
        <v>6.0292800000000001E-2</v>
      </c>
      <c r="J1309">
        <v>2.6825100000000001E-2</v>
      </c>
      <c r="K1309">
        <v>0.16042500000000001</v>
      </c>
      <c r="L1309">
        <v>3.2738000000000003E-2</v>
      </c>
      <c r="M1309">
        <v>0.10277600000000001</v>
      </c>
      <c r="S1309">
        <f t="shared" si="112"/>
        <v>0</v>
      </c>
      <c r="V1309">
        <f t="shared" si="113"/>
        <v>0</v>
      </c>
      <c r="Y1309" t="e">
        <f t="shared" si="114"/>
        <v>#DIV/0!</v>
      </c>
      <c r="AA1309" t="e">
        <f t="shared" si="115"/>
        <v>#DIV/0!</v>
      </c>
    </row>
    <row r="1310" spans="1:27" x14ac:dyDescent="0.3">
      <c r="A1310">
        <v>19.564900000000002</v>
      </c>
      <c r="B1310">
        <v>-3.6952799999999999</v>
      </c>
      <c r="C1310">
        <v>-4.3365300000000002E-2</v>
      </c>
      <c r="D1310">
        <v>0.16467799999999999</v>
      </c>
      <c r="E1310">
        <v>0.15845500000000001</v>
      </c>
      <c r="F1310">
        <v>6.6894200000000001E-2</v>
      </c>
      <c r="G1310">
        <v>2.2547500000000002E-2</v>
      </c>
      <c r="H1310">
        <v>0.16042500000000001</v>
      </c>
      <c r="I1310">
        <v>6.0292800000000001E-2</v>
      </c>
      <c r="J1310">
        <v>2.6825100000000001E-2</v>
      </c>
      <c r="K1310">
        <v>0.16042500000000001</v>
      </c>
      <c r="L1310">
        <v>3.2738000000000003E-2</v>
      </c>
      <c r="M1310">
        <v>0.10277600000000001</v>
      </c>
      <c r="S1310">
        <f t="shared" si="112"/>
        <v>0</v>
      </c>
      <c r="V1310">
        <f t="shared" si="113"/>
        <v>0</v>
      </c>
      <c r="Y1310" t="e">
        <f t="shared" si="114"/>
        <v>#DIV/0!</v>
      </c>
      <c r="AA1310" t="e">
        <f t="shared" si="115"/>
        <v>#DIV/0!</v>
      </c>
    </row>
    <row r="1311" spans="1:27" x14ac:dyDescent="0.3">
      <c r="A1311">
        <v>19.572700000000001</v>
      </c>
      <c r="B1311">
        <v>-3.6895899999999999</v>
      </c>
      <c r="C1311">
        <v>-4.1239199999999997E-2</v>
      </c>
      <c r="D1311">
        <v>0.16467799999999999</v>
      </c>
      <c r="E1311">
        <v>0.158303</v>
      </c>
      <c r="F1311">
        <v>6.3404299999999997E-2</v>
      </c>
      <c r="G1311">
        <v>-1.5764400000000001E-2</v>
      </c>
      <c r="H1311">
        <v>0.16042500000000001</v>
      </c>
      <c r="I1311">
        <v>5.8821999999999999E-2</v>
      </c>
      <c r="J1311">
        <v>-1.1502E-2</v>
      </c>
      <c r="K1311">
        <v>0.16042500000000001</v>
      </c>
      <c r="L1311">
        <v>5.8821999999999999E-2</v>
      </c>
      <c r="M1311">
        <v>-1.1502E-2</v>
      </c>
      <c r="S1311">
        <f t="shared" si="112"/>
        <v>0</v>
      </c>
      <c r="V1311">
        <f t="shared" si="113"/>
        <v>0</v>
      </c>
      <c r="Y1311" t="e">
        <f t="shared" si="114"/>
        <v>#DIV/0!</v>
      </c>
      <c r="AA1311" t="e">
        <f t="shared" si="115"/>
        <v>#DIV/0!</v>
      </c>
    </row>
    <row r="1312" spans="1:27" x14ac:dyDescent="0.3">
      <c r="A1312">
        <v>19.5749</v>
      </c>
      <c r="B1312">
        <v>-3.6895899999999999</v>
      </c>
      <c r="C1312">
        <v>-4.1239199999999997E-2</v>
      </c>
      <c r="D1312">
        <v>0.16467799999999999</v>
      </c>
      <c r="E1312">
        <v>0.158303</v>
      </c>
      <c r="F1312">
        <v>6.3404299999999997E-2</v>
      </c>
      <c r="G1312">
        <v>-1.5764400000000001E-2</v>
      </c>
      <c r="H1312">
        <v>0.16042500000000001</v>
      </c>
      <c r="I1312">
        <v>5.8821999999999999E-2</v>
      </c>
      <c r="J1312">
        <v>-1.1502E-2</v>
      </c>
      <c r="K1312">
        <v>0.16042500000000001</v>
      </c>
      <c r="L1312">
        <v>5.8821999999999999E-2</v>
      </c>
      <c r="M1312">
        <v>-1.1502E-2</v>
      </c>
      <c r="S1312">
        <f t="shared" si="112"/>
        <v>0</v>
      </c>
      <c r="V1312">
        <f t="shared" si="113"/>
        <v>0</v>
      </c>
      <c r="Y1312" t="e">
        <f t="shared" si="114"/>
        <v>#DIV/0!</v>
      </c>
      <c r="AA1312" t="e">
        <f t="shared" si="115"/>
        <v>#DIV/0!</v>
      </c>
    </row>
    <row r="1313" spans="1:27" x14ac:dyDescent="0.3">
      <c r="A1313">
        <v>19.584800000000001</v>
      </c>
      <c r="B1313">
        <v>-3.6895899999999999</v>
      </c>
      <c r="C1313">
        <v>-4.1239199999999997E-2</v>
      </c>
      <c r="D1313">
        <v>0.16467799999999999</v>
      </c>
      <c r="E1313">
        <v>0.158303</v>
      </c>
      <c r="F1313">
        <v>6.3404299999999997E-2</v>
      </c>
      <c r="G1313">
        <v>-1.5764400000000001E-2</v>
      </c>
      <c r="H1313">
        <v>0.16042500000000001</v>
      </c>
      <c r="I1313">
        <v>5.8821999999999999E-2</v>
      </c>
      <c r="J1313">
        <v>-1.1502E-2</v>
      </c>
      <c r="K1313">
        <v>0.16042500000000001</v>
      </c>
      <c r="L1313">
        <v>5.8821999999999999E-2</v>
      </c>
      <c r="M1313">
        <v>-1.1502E-2</v>
      </c>
      <c r="S1313">
        <f t="shared" si="112"/>
        <v>0</v>
      </c>
      <c r="V1313">
        <f t="shared" si="113"/>
        <v>0</v>
      </c>
      <c r="Y1313" t="e">
        <f t="shared" si="114"/>
        <v>#DIV/0!</v>
      </c>
      <c r="AA1313" t="e">
        <f t="shared" si="115"/>
        <v>#DIV/0!</v>
      </c>
    </row>
    <row r="1314" spans="1:27" x14ac:dyDescent="0.3">
      <c r="A1314">
        <v>19.594899999999999</v>
      </c>
      <c r="B1314">
        <v>-3.6895899999999999</v>
      </c>
      <c r="C1314">
        <v>-4.1239199999999997E-2</v>
      </c>
      <c r="D1314">
        <v>0.16467799999999999</v>
      </c>
      <c r="E1314">
        <v>0.158303</v>
      </c>
      <c r="F1314">
        <v>6.3404299999999997E-2</v>
      </c>
      <c r="G1314">
        <v>-1.5764400000000001E-2</v>
      </c>
      <c r="H1314">
        <v>0.16042500000000001</v>
      </c>
      <c r="I1314">
        <v>5.8821999999999999E-2</v>
      </c>
      <c r="J1314">
        <v>-1.1502E-2</v>
      </c>
      <c r="K1314">
        <v>0.16042500000000001</v>
      </c>
      <c r="L1314">
        <v>5.8821999999999999E-2</v>
      </c>
      <c r="M1314">
        <v>-1.1502E-2</v>
      </c>
      <c r="S1314">
        <f t="shared" si="112"/>
        <v>0</v>
      </c>
      <c r="V1314">
        <f t="shared" si="113"/>
        <v>0</v>
      </c>
      <c r="Y1314" t="e">
        <f t="shared" si="114"/>
        <v>#DIV/0!</v>
      </c>
      <c r="AA1314" t="e">
        <f t="shared" si="115"/>
        <v>#DIV/0!</v>
      </c>
    </row>
    <row r="1315" spans="1:27" x14ac:dyDescent="0.3">
      <c r="A1315">
        <v>19.602699999999999</v>
      </c>
      <c r="B1315">
        <v>-3.6835200000000001</v>
      </c>
      <c r="C1315">
        <v>-4.1239199999999997E-2</v>
      </c>
      <c r="D1315">
        <v>0.16467799999999999</v>
      </c>
      <c r="E1315">
        <v>0.16733500000000001</v>
      </c>
      <c r="F1315">
        <v>2.0949300000000001E-2</v>
      </c>
      <c r="G1315">
        <v>-1.4064200000000001E-2</v>
      </c>
      <c r="H1315">
        <v>0.16810700000000001</v>
      </c>
      <c r="I1315">
        <v>1.5670900000000001E-2</v>
      </c>
      <c r="J1315">
        <v>-1.1502E-2</v>
      </c>
      <c r="K1315">
        <v>0.16810700000000001</v>
      </c>
      <c r="L1315">
        <v>1.5670900000000001E-2</v>
      </c>
      <c r="M1315">
        <v>-1.1502E-2</v>
      </c>
      <c r="S1315">
        <f t="shared" si="112"/>
        <v>0</v>
      </c>
      <c r="V1315">
        <f t="shared" si="113"/>
        <v>0</v>
      </c>
      <c r="Y1315" t="e">
        <f t="shared" si="114"/>
        <v>#DIV/0!</v>
      </c>
      <c r="AA1315" t="e">
        <f t="shared" si="115"/>
        <v>#DIV/0!</v>
      </c>
    </row>
    <row r="1316" spans="1:27" x14ac:dyDescent="0.3">
      <c r="A1316">
        <v>19.604900000000001</v>
      </c>
      <c r="B1316">
        <v>-3.6835200000000001</v>
      </c>
      <c r="C1316">
        <v>-4.1239199999999997E-2</v>
      </c>
      <c r="D1316">
        <v>0.16467799999999999</v>
      </c>
      <c r="E1316">
        <v>0.16733500000000001</v>
      </c>
      <c r="F1316">
        <v>2.0949300000000001E-2</v>
      </c>
      <c r="G1316">
        <v>-1.4064200000000001E-2</v>
      </c>
      <c r="H1316">
        <v>0.16810700000000001</v>
      </c>
      <c r="I1316">
        <v>1.5670900000000001E-2</v>
      </c>
      <c r="J1316">
        <v>-1.1502E-2</v>
      </c>
      <c r="K1316">
        <v>0.16810700000000001</v>
      </c>
      <c r="L1316">
        <v>1.5670900000000001E-2</v>
      </c>
      <c r="M1316">
        <v>-1.1502E-2</v>
      </c>
      <c r="S1316">
        <f t="shared" si="112"/>
        <v>0</v>
      </c>
      <c r="V1316">
        <f t="shared" si="113"/>
        <v>0</v>
      </c>
      <c r="Y1316" t="e">
        <f t="shared" si="114"/>
        <v>#DIV/0!</v>
      </c>
      <c r="AA1316" t="e">
        <f t="shared" si="115"/>
        <v>#DIV/0!</v>
      </c>
    </row>
    <row r="1317" spans="1:27" x14ac:dyDescent="0.3">
      <c r="A1317">
        <v>19.614899999999999</v>
      </c>
      <c r="B1317">
        <v>-3.6835200000000001</v>
      </c>
      <c r="C1317">
        <v>-4.1239199999999997E-2</v>
      </c>
      <c r="D1317">
        <v>0.16467799999999999</v>
      </c>
      <c r="E1317">
        <v>0.16733500000000001</v>
      </c>
      <c r="F1317">
        <v>2.0949300000000001E-2</v>
      </c>
      <c r="G1317">
        <v>-1.4064200000000001E-2</v>
      </c>
      <c r="H1317">
        <v>0.16810700000000001</v>
      </c>
      <c r="I1317">
        <v>1.5670900000000001E-2</v>
      </c>
      <c r="J1317">
        <v>-1.1502E-2</v>
      </c>
      <c r="K1317">
        <v>0.16810700000000001</v>
      </c>
      <c r="L1317">
        <v>1.5670900000000001E-2</v>
      </c>
      <c r="M1317">
        <v>-1.1502E-2</v>
      </c>
      <c r="S1317">
        <f t="shared" si="112"/>
        <v>0</v>
      </c>
      <c r="V1317">
        <f t="shared" si="113"/>
        <v>0</v>
      </c>
      <c r="Y1317" t="e">
        <f t="shared" si="114"/>
        <v>#DIV/0!</v>
      </c>
      <c r="AA1317" t="e">
        <f t="shared" si="115"/>
        <v>#DIV/0!</v>
      </c>
    </row>
    <row r="1318" spans="1:27" x14ac:dyDescent="0.3">
      <c r="A1318">
        <v>19.6249</v>
      </c>
      <c r="B1318">
        <v>-3.6835200000000001</v>
      </c>
      <c r="C1318">
        <v>-4.1239199999999997E-2</v>
      </c>
      <c r="D1318">
        <v>0.16467799999999999</v>
      </c>
      <c r="E1318">
        <v>0.16733500000000001</v>
      </c>
      <c r="F1318">
        <v>2.0949300000000001E-2</v>
      </c>
      <c r="G1318">
        <v>-1.4064200000000001E-2</v>
      </c>
      <c r="H1318">
        <v>0.16810700000000001</v>
      </c>
      <c r="I1318">
        <v>1.5670900000000001E-2</v>
      </c>
      <c r="J1318">
        <v>-1.1502E-2</v>
      </c>
      <c r="K1318">
        <v>0.16810700000000001</v>
      </c>
      <c r="L1318">
        <v>1.5670900000000001E-2</v>
      </c>
      <c r="M1318">
        <v>-1.1502E-2</v>
      </c>
      <c r="S1318">
        <f t="shared" si="112"/>
        <v>0</v>
      </c>
      <c r="V1318">
        <f t="shared" si="113"/>
        <v>0</v>
      </c>
      <c r="Y1318" t="e">
        <f t="shared" si="114"/>
        <v>#DIV/0!</v>
      </c>
      <c r="AA1318" t="e">
        <f t="shared" si="115"/>
        <v>#DIV/0!</v>
      </c>
    </row>
    <row r="1319" spans="1:27" x14ac:dyDescent="0.3">
      <c r="A1319">
        <v>19.634899999999998</v>
      </c>
      <c r="B1319">
        <v>-3.6835200000000001</v>
      </c>
      <c r="C1319">
        <v>-4.1239199999999997E-2</v>
      </c>
      <c r="D1319">
        <v>0.16467799999999999</v>
      </c>
      <c r="E1319">
        <v>0.16733500000000001</v>
      </c>
      <c r="F1319">
        <v>2.0949300000000001E-2</v>
      </c>
      <c r="G1319">
        <v>-1.4064200000000001E-2</v>
      </c>
      <c r="H1319">
        <v>0.16810700000000001</v>
      </c>
      <c r="I1319">
        <v>1.5670900000000001E-2</v>
      </c>
      <c r="J1319">
        <v>-1.1502E-2</v>
      </c>
      <c r="K1319">
        <v>0.16810700000000001</v>
      </c>
      <c r="L1319">
        <v>1.5670900000000001E-2</v>
      </c>
      <c r="M1319">
        <v>-1.1502E-2</v>
      </c>
      <c r="S1319">
        <f t="shared" si="112"/>
        <v>0</v>
      </c>
      <c r="V1319">
        <f t="shared" si="113"/>
        <v>0</v>
      </c>
      <c r="Y1319" t="e">
        <f t="shared" si="114"/>
        <v>#DIV/0!</v>
      </c>
      <c r="AA1319" t="e">
        <f t="shared" si="115"/>
        <v>#DIV/0!</v>
      </c>
    </row>
    <row r="1320" spans="1:27" x14ac:dyDescent="0.3">
      <c r="A1320">
        <v>19.638200000000001</v>
      </c>
      <c r="B1320">
        <v>-3.6739799999999998</v>
      </c>
      <c r="C1320">
        <v>-4.0768499999999999E-2</v>
      </c>
      <c r="D1320">
        <v>0.16586999999999999</v>
      </c>
      <c r="E1320">
        <v>0.23741300000000001</v>
      </c>
      <c r="F1320">
        <v>4.5770199999999997E-2</v>
      </c>
      <c r="G1320">
        <v>5.3500300000000001E-2</v>
      </c>
      <c r="H1320">
        <v>0.23810700000000001</v>
      </c>
      <c r="I1320">
        <v>3.4720300000000003E-2</v>
      </c>
      <c r="J1320">
        <v>5.8498000000000001E-2</v>
      </c>
      <c r="K1320">
        <v>0.28678900000000002</v>
      </c>
      <c r="L1320">
        <v>3.4720300000000003E-2</v>
      </c>
      <c r="M1320">
        <v>0.15163699999999999</v>
      </c>
      <c r="S1320">
        <f t="shared" si="112"/>
        <v>0</v>
      </c>
      <c r="V1320">
        <f t="shared" si="113"/>
        <v>0</v>
      </c>
      <c r="Y1320" t="e">
        <f t="shared" si="114"/>
        <v>#DIV/0!</v>
      </c>
      <c r="AA1320" t="e">
        <f t="shared" si="115"/>
        <v>#DIV/0!</v>
      </c>
    </row>
    <row r="1321" spans="1:27" x14ac:dyDescent="0.3">
      <c r="A1321">
        <v>19.6449</v>
      </c>
      <c r="B1321">
        <v>-3.6739799999999998</v>
      </c>
      <c r="C1321">
        <v>-4.0768499999999999E-2</v>
      </c>
      <c r="D1321">
        <v>0.16586999999999999</v>
      </c>
      <c r="E1321">
        <v>0.23741300000000001</v>
      </c>
      <c r="F1321">
        <v>4.5770199999999997E-2</v>
      </c>
      <c r="G1321">
        <v>5.3500300000000001E-2</v>
      </c>
      <c r="H1321">
        <v>0.23810700000000001</v>
      </c>
      <c r="I1321">
        <v>3.4720300000000003E-2</v>
      </c>
      <c r="J1321">
        <v>5.8498000000000001E-2</v>
      </c>
      <c r="K1321">
        <v>0.28678900000000002</v>
      </c>
      <c r="L1321">
        <v>3.4720300000000003E-2</v>
      </c>
      <c r="M1321">
        <v>0.15163699999999999</v>
      </c>
      <c r="S1321">
        <f t="shared" si="112"/>
        <v>0</v>
      </c>
      <c r="V1321">
        <f t="shared" si="113"/>
        <v>0</v>
      </c>
      <c r="Y1321" t="e">
        <f t="shared" si="114"/>
        <v>#DIV/0!</v>
      </c>
      <c r="AA1321" t="e">
        <f t="shared" si="115"/>
        <v>#DIV/0!</v>
      </c>
    </row>
    <row r="1322" spans="1:27" x14ac:dyDescent="0.3">
      <c r="A1322">
        <v>19.654800000000002</v>
      </c>
      <c r="B1322">
        <v>-3.6739799999999998</v>
      </c>
      <c r="C1322">
        <v>-4.0768499999999999E-2</v>
      </c>
      <c r="D1322">
        <v>0.16586999999999999</v>
      </c>
      <c r="E1322">
        <v>0.23741300000000001</v>
      </c>
      <c r="F1322">
        <v>4.5770199999999997E-2</v>
      </c>
      <c r="G1322">
        <v>5.3500300000000001E-2</v>
      </c>
      <c r="H1322">
        <v>0.23810700000000001</v>
      </c>
      <c r="I1322">
        <v>3.4720300000000003E-2</v>
      </c>
      <c r="J1322">
        <v>5.8498000000000001E-2</v>
      </c>
      <c r="K1322">
        <v>0.28678900000000002</v>
      </c>
      <c r="L1322">
        <v>3.4720300000000003E-2</v>
      </c>
      <c r="M1322">
        <v>0.15163699999999999</v>
      </c>
      <c r="S1322">
        <f t="shared" si="112"/>
        <v>0</v>
      </c>
      <c r="V1322">
        <f t="shared" si="113"/>
        <v>0</v>
      </c>
      <c r="Y1322" t="e">
        <f t="shared" si="114"/>
        <v>#DIV/0!</v>
      </c>
      <c r="AA1322" t="e">
        <f t="shared" si="115"/>
        <v>#DIV/0!</v>
      </c>
    </row>
    <row r="1323" spans="1:27" x14ac:dyDescent="0.3">
      <c r="A1323">
        <v>19.6648</v>
      </c>
      <c r="B1323">
        <v>-3.6739799999999998</v>
      </c>
      <c r="C1323">
        <v>-4.0768499999999999E-2</v>
      </c>
      <c r="D1323">
        <v>0.16586999999999999</v>
      </c>
      <c r="E1323">
        <v>0.23741300000000001</v>
      </c>
      <c r="F1323">
        <v>4.5770199999999997E-2</v>
      </c>
      <c r="G1323">
        <v>5.3500300000000001E-2</v>
      </c>
      <c r="H1323">
        <v>0.23810700000000001</v>
      </c>
      <c r="I1323">
        <v>3.4720300000000003E-2</v>
      </c>
      <c r="J1323">
        <v>5.8498000000000001E-2</v>
      </c>
      <c r="K1323">
        <v>0.28678900000000002</v>
      </c>
      <c r="L1323">
        <v>3.4720300000000003E-2</v>
      </c>
      <c r="M1323">
        <v>0.15163699999999999</v>
      </c>
      <c r="S1323">
        <f t="shared" si="112"/>
        <v>0</v>
      </c>
      <c r="V1323">
        <f t="shared" si="113"/>
        <v>0</v>
      </c>
      <c r="Y1323" t="e">
        <f t="shared" si="114"/>
        <v>#DIV/0!</v>
      </c>
      <c r="AA1323" t="e">
        <f t="shared" si="115"/>
        <v>#DIV/0!</v>
      </c>
    </row>
    <row r="1324" spans="1:27" x14ac:dyDescent="0.3">
      <c r="A1324">
        <v>19.667200000000001</v>
      </c>
      <c r="B1324">
        <v>-3.6638000000000002</v>
      </c>
      <c r="C1324">
        <v>-3.9536700000000001E-2</v>
      </c>
      <c r="D1324">
        <v>0.16870099999999999</v>
      </c>
      <c r="E1324">
        <v>0.30841400000000002</v>
      </c>
      <c r="F1324">
        <v>5.0888000000000003E-2</v>
      </c>
      <c r="G1324">
        <v>0.122221</v>
      </c>
      <c r="H1324">
        <v>0.30810700000000002</v>
      </c>
      <c r="I1324">
        <v>3.4720300000000003E-2</v>
      </c>
      <c r="J1324">
        <v>0.128498</v>
      </c>
      <c r="K1324">
        <v>0.31763200000000003</v>
      </c>
      <c r="L1324">
        <v>3.4720300000000003E-2</v>
      </c>
      <c r="M1324">
        <v>0.15163699999999999</v>
      </c>
      <c r="S1324">
        <f t="shared" si="112"/>
        <v>0</v>
      </c>
      <c r="V1324">
        <f t="shared" si="113"/>
        <v>0</v>
      </c>
      <c r="Y1324" t="e">
        <f t="shared" si="114"/>
        <v>#DIV/0!</v>
      </c>
      <c r="AA1324" t="e">
        <f t="shared" si="115"/>
        <v>#DIV/0!</v>
      </c>
    </row>
    <row r="1325" spans="1:27" x14ac:dyDescent="0.3">
      <c r="A1325">
        <v>19.675000000000001</v>
      </c>
      <c r="B1325">
        <v>-3.6638000000000002</v>
      </c>
      <c r="C1325">
        <v>-3.9536700000000001E-2</v>
      </c>
      <c r="D1325">
        <v>0.16870099999999999</v>
      </c>
      <c r="E1325">
        <v>0.30841400000000002</v>
      </c>
      <c r="F1325">
        <v>5.0888000000000003E-2</v>
      </c>
      <c r="G1325">
        <v>0.122221</v>
      </c>
      <c r="H1325">
        <v>0.30810700000000002</v>
      </c>
      <c r="I1325">
        <v>3.4720300000000003E-2</v>
      </c>
      <c r="J1325">
        <v>0.128498</v>
      </c>
      <c r="K1325">
        <v>0.31763200000000003</v>
      </c>
      <c r="L1325">
        <v>3.4720300000000003E-2</v>
      </c>
      <c r="M1325">
        <v>0.15163699999999999</v>
      </c>
      <c r="S1325">
        <f t="shared" si="112"/>
        <v>0</v>
      </c>
      <c r="V1325">
        <f t="shared" si="113"/>
        <v>0</v>
      </c>
      <c r="Y1325" t="e">
        <f t="shared" si="114"/>
        <v>#DIV/0!</v>
      </c>
      <c r="AA1325" t="e">
        <f t="shared" si="115"/>
        <v>#DIV/0!</v>
      </c>
    </row>
    <row r="1326" spans="1:27" x14ac:dyDescent="0.3">
      <c r="A1326">
        <v>19.684899999999999</v>
      </c>
      <c r="B1326">
        <v>-3.6638000000000002</v>
      </c>
      <c r="C1326">
        <v>-3.9536700000000001E-2</v>
      </c>
      <c r="D1326">
        <v>0.16870099999999999</v>
      </c>
      <c r="E1326">
        <v>0.30841400000000002</v>
      </c>
      <c r="F1326">
        <v>5.0888000000000003E-2</v>
      </c>
      <c r="G1326">
        <v>0.122221</v>
      </c>
      <c r="H1326">
        <v>0.30810700000000002</v>
      </c>
      <c r="I1326">
        <v>3.4720300000000003E-2</v>
      </c>
      <c r="J1326">
        <v>0.128498</v>
      </c>
      <c r="K1326">
        <v>0.31763200000000003</v>
      </c>
      <c r="L1326">
        <v>3.4720300000000003E-2</v>
      </c>
      <c r="M1326">
        <v>0.15163699999999999</v>
      </c>
      <c r="S1326">
        <f t="shared" si="112"/>
        <v>0</v>
      </c>
      <c r="V1326">
        <f t="shared" si="113"/>
        <v>0</v>
      </c>
      <c r="Y1326" t="e">
        <f t="shared" si="114"/>
        <v>#DIV/0!</v>
      </c>
      <c r="AA1326" t="e">
        <f t="shared" si="115"/>
        <v>#DIV/0!</v>
      </c>
    </row>
    <row r="1327" spans="1:27" x14ac:dyDescent="0.3">
      <c r="A1327">
        <v>19.694900000000001</v>
      </c>
      <c r="B1327">
        <v>-3.6638000000000002</v>
      </c>
      <c r="C1327">
        <v>-3.9536700000000001E-2</v>
      </c>
      <c r="D1327">
        <v>0.16870099999999999</v>
      </c>
      <c r="E1327">
        <v>0.30841400000000002</v>
      </c>
      <c r="F1327">
        <v>5.0888000000000003E-2</v>
      </c>
      <c r="G1327">
        <v>0.122221</v>
      </c>
      <c r="H1327">
        <v>0.30810700000000002</v>
      </c>
      <c r="I1327">
        <v>3.4720300000000003E-2</v>
      </c>
      <c r="J1327">
        <v>0.128498</v>
      </c>
      <c r="K1327">
        <v>0.31763200000000003</v>
      </c>
      <c r="L1327">
        <v>3.4720300000000003E-2</v>
      </c>
      <c r="M1327">
        <v>0.15163699999999999</v>
      </c>
      <c r="S1327">
        <f t="shared" si="112"/>
        <v>0</v>
      </c>
      <c r="V1327">
        <f t="shared" si="113"/>
        <v>0</v>
      </c>
      <c r="Y1327" t="e">
        <f t="shared" si="114"/>
        <v>#DIV/0!</v>
      </c>
      <c r="AA1327" t="e">
        <f t="shared" si="115"/>
        <v>#DIV/0!</v>
      </c>
    </row>
    <row r="1328" spans="1:27" x14ac:dyDescent="0.3">
      <c r="A1328">
        <v>19.7041</v>
      </c>
      <c r="B1328">
        <v>-3.65449</v>
      </c>
      <c r="C1328">
        <v>-3.70348E-2</v>
      </c>
      <c r="D1328">
        <v>0.16945399999999999</v>
      </c>
      <c r="E1328">
        <v>0.28595199999999998</v>
      </c>
      <c r="F1328">
        <v>4.8138399999999998E-2</v>
      </c>
      <c r="G1328">
        <v>5.2820100000000002E-2</v>
      </c>
      <c r="H1328">
        <v>0.28678900000000002</v>
      </c>
      <c r="I1328">
        <v>3.4720300000000003E-2</v>
      </c>
      <c r="J1328">
        <v>5.8498000000000001E-2</v>
      </c>
      <c r="K1328">
        <v>0.28678900000000002</v>
      </c>
      <c r="L1328">
        <v>3.4720300000000003E-2</v>
      </c>
      <c r="M1328">
        <v>2.0409500000000001E-2</v>
      </c>
      <c r="S1328">
        <f t="shared" si="112"/>
        <v>0</v>
      </c>
      <c r="V1328">
        <f t="shared" si="113"/>
        <v>0</v>
      </c>
      <c r="Y1328" t="e">
        <f t="shared" si="114"/>
        <v>#DIV/0!</v>
      </c>
      <c r="AA1328" t="e">
        <f t="shared" si="115"/>
        <v>#DIV/0!</v>
      </c>
    </row>
    <row r="1329" spans="1:27" x14ac:dyDescent="0.3">
      <c r="A1329">
        <v>19.704899999999999</v>
      </c>
      <c r="B1329">
        <v>-3.65449</v>
      </c>
      <c r="C1329">
        <v>-3.70348E-2</v>
      </c>
      <c r="D1329">
        <v>0.16945399999999999</v>
      </c>
      <c r="E1329">
        <v>0.28595199999999998</v>
      </c>
      <c r="F1329">
        <v>4.8138399999999998E-2</v>
      </c>
      <c r="G1329">
        <v>5.2820100000000002E-2</v>
      </c>
      <c r="H1329">
        <v>0.28678900000000002</v>
      </c>
      <c r="I1329">
        <v>3.4720300000000003E-2</v>
      </c>
      <c r="J1329">
        <v>5.8498000000000001E-2</v>
      </c>
      <c r="K1329">
        <v>0.28678900000000002</v>
      </c>
      <c r="L1329">
        <v>3.4720300000000003E-2</v>
      </c>
      <c r="M1329">
        <v>2.0409500000000001E-2</v>
      </c>
      <c r="S1329">
        <f t="shared" si="112"/>
        <v>0</v>
      </c>
      <c r="V1329">
        <f t="shared" si="113"/>
        <v>0</v>
      </c>
      <c r="Y1329" t="e">
        <f t="shared" si="114"/>
        <v>#DIV/0!</v>
      </c>
      <c r="AA1329" t="e">
        <f t="shared" si="115"/>
        <v>#DIV/0!</v>
      </c>
    </row>
    <row r="1330" spans="1:27" x14ac:dyDescent="0.3">
      <c r="A1330">
        <v>19.7148</v>
      </c>
      <c r="B1330">
        <v>-3.65449</v>
      </c>
      <c r="C1330">
        <v>-3.70348E-2</v>
      </c>
      <c r="D1330">
        <v>0.16945399999999999</v>
      </c>
      <c r="E1330">
        <v>0.28595199999999998</v>
      </c>
      <c r="F1330">
        <v>4.8138399999999998E-2</v>
      </c>
      <c r="G1330">
        <v>5.2820100000000002E-2</v>
      </c>
      <c r="H1330">
        <v>0.28678900000000002</v>
      </c>
      <c r="I1330">
        <v>3.4720300000000003E-2</v>
      </c>
      <c r="J1330">
        <v>5.8498000000000001E-2</v>
      </c>
      <c r="K1330">
        <v>0.28678900000000002</v>
      </c>
      <c r="L1330">
        <v>3.4720300000000003E-2</v>
      </c>
      <c r="M1330">
        <v>2.0409500000000001E-2</v>
      </c>
      <c r="S1330">
        <f t="shared" si="112"/>
        <v>0</v>
      </c>
      <c r="V1330">
        <f t="shared" si="113"/>
        <v>0</v>
      </c>
      <c r="Y1330" t="e">
        <f t="shared" si="114"/>
        <v>#DIV/0!</v>
      </c>
      <c r="AA1330" t="e">
        <f t="shared" si="115"/>
        <v>#DIV/0!</v>
      </c>
    </row>
    <row r="1331" spans="1:27" x14ac:dyDescent="0.3">
      <c r="A1331">
        <v>19.724799999999998</v>
      </c>
      <c r="B1331">
        <v>-3.65449</v>
      </c>
      <c r="C1331">
        <v>-3.70348E-2</v>
      </c>
      <c r="D1331">
        <v>0.16945399999999999</v>
      </c>
      <c r="E1331">
        <v>0.28595199999999998</v>
      </c>
      <c r="F1331">
        <v>4.8138399999999998E-2</v>
      </c>
      <c r="G1331">
        <v>5.2820100000000002E-2</v>
      </c>
      <c r="H1331">
        <v>0.28678900000000002</v>
      </c>
      <c r="I1331">
        <v>3.4720300000000003E-2</v>
      </c>
      <c r="J1331">
        <v>5.8498000000000001E-2</v>
      </c>
      <c r="K1331">
        <v>0.28678900000000002</v>
      </c>
      <c r="L1331">
        <v>3.4720300000000003E-2</v>
      </c>
      <c r="M1331">
        <v>2.0409500000000001E-2</v>
      </c>
      <c r="S1331">
        <f t="shared" si="112"/>
        <v>0</v>
      </c>
      <c r="V1331">
        <f t="shared" si="113"/>
        <v>0</v>
      </c>
      <c r="Y1331" t="e">
        <f t="shared" si="114"/>
        <v>#DIV/0!</v>
      </c>
      <c r="AA1331" t="e">
        <f t="shared" si="115"/>
        <v>#DIV/0!</v>
      </c>
    </row>
    <row r="1332" spans="1:27" x14ac:dyDescent="0.3">
      <c r="A1332">
        <v>19.731999999999999</v>
      </c>
      <c r="B1332">
        <v>-3.64662</v>
      </c>
      <c r="C1332">
        <v>-3.6917499999999999E-2</v>
      </c>
      <c r="D1332">
        <v>0.16945399999999999</v>
      </c>
      <c r="E1332">
        <v>0.317166</v>
      </c>
      <c r="F1332">
        <v>0.10046099999999999</v>
      </c>
      <c r="G1332">
        <v>1.3357900000000001E-2</v>
      </c>
      <c r="H1332">
        <v>0.32095800000000002</v>
      </c>
      <c r="I1332">
        <v>8.6224899999999993E-2</v>
      </c>
      <c r="J1332">
        <v>2.0409500000000001E-2</v>
      </c>
      <c r="K1332">
        <v>0.32095800000000002</v>
      </c>
      <c r="L1332">
        <v>8.6224899999999993E-2</v>
      </c>
      <c r="M1332">
        <v>2.0409500000000001E-2</v>
      </c>
      <c r="S1332">
        <f t="shared" si="112"/>
        <v>0</v>
      </c>
      <c r="V1332">
        <f t="shared" si="113"/>
        <v>0</v>
      </c>
      <c r="Y1332" t="e">
        <f t="shared" si="114"/>
        <v>#DIV/0!</v>
      </c>
      <c r="AA1332" t="e">
        <f t="shared" si="115"/>
        <v>#DIV/0!</v>
      </c>
    </row>
    <row r="1333" spans="1:27" x14ac:dyDescent="0.3">
      <c r="A1333">
        <v>19.7348</v>
      </c>
      <c r="B1333">
        <v>-3.64662</v>
      </c>
      <c r="C1333">
        <v>-3.6917499999999999E-2</v>
      </c>
      <c r="D1333">
        <v>0.16945399999999999</v>
      </c>
      <c r="E1333">
        <v>0.317166</v>
      </c>
      <c r="F1333">
        <v>0.10046099999999999</v>
      </c>
      <c r="G1333">
        <v>1.3357900000000001E-2</v>
      </c>
      <c r="H1333">
        <v>0.32095800000000002</v>
      </c>
      <c r="I1333">
        <v>8.6224899999999993E-2</v>
      </c>
      <c r="J1333">
        <v>2.0409500000000001E-2</v>
      </c>
      <c r="K1333">
        <v>0.32095800000000002</v>
      </c>
      <c r="L1333">
        <v>8.6224899999999993E-2</v>
      </c>
      <c r="M1333">
        <v>2.0409500000000001E-2</v>
      </c>
      <c r="S1333">
        <f t="shared" si="112"/>
        <v>0</v>
      </c>
      <c r="V1333">
        <f t="shared" si="113"/>
        <v>0</v>
      </c>
      <c r="Y1333" t="e">
        <f t="shared" si="114"/>
        <v>#DIV/0!</v>
      </c>
      <c r="AA1333" t="e">
        <f t="shared" si="115"/>
        <v>#DIV/0!</v>
      </c>
    </row>
    <row r="1334" spans="1:27" x14ac:dyDescent="0.3">
      <c r="A1334">
        <v>19.744800000000001</v>
      </c>
      <c r="B1334">
        <v>-3.64662</v>
      </c>
      <c r="C1334">
        <v>-3.6917499999999999E-2</v>
      </c>
      <c r="D1334">
        <v>0.16945399999999999</v>
      </c>
      <c r="E1334">
        <v>0.317166</v>
      </c>
      <c r="F1334">
        <v>0.10046099999999999</v>
      </c>
      <c r="G1334">
        <v>1.3357900000000001E-2</v>
      </c>
      <c r="H1334">
        <v>0.32095800000000002</v>
      </c>
      <c r="I1334">
        <v>8.6224899999999993E-2</v>
      </c>
      <c r="J1334">
        <v>2.0409500000000001E-2</v>
      </c>
      <c r="K1334">
        <v>0.32095800000000002</v>
      </c>
      <c r="L1334">
        <v>8.6224899999999993E-2</v>
      </c>
      <c r="M1334">
        <v>2.0409500000000001E-2</v>
      </c>
      <c r="S1334">
        <f t="shared" si="112"/>
        <v>0</v>
      </c>
      <c r="V1334">
        <f t="shared" si="113"/>
        <v>0</v>
      </c>
      <c r="Y1334" t="e">
        <f t="shared" si="114"/>
        <v>#DIV/0!</v>
      </c>
      <c r="AA1334" t="e">
        <f t="shared" si="115"/>
        <v>#DIV/0!</v>
      </c>
    </row>
    <row r="1335" spans="1:27" x14ac:dyDescent="0.3">
      <c r="A1335">
        <v>19.754899999999999</v>
      </c>
      <c r="B1335">
        <v>-3.64662</v>
      </c>
      <c r="C1335">
        <v>-3.6917499999999999E-2</v>
      </c>
      <c r="D1335">
        <v>0.16945399999999999</v>
      </c>
      <c r="E1335">
        <v>0.317166</v>
      </c>
      <c r="F1335">
        <v>0.10046099999999999</v>
      </c>
      <c r="G1335">
        <v>1.3357900000000001E-2</v>
      </c>
      <c r="H1335">
        <v>0.32095800000000002</v>
      </c>
      <c r="I1335">
        <v>8.6224899999999993E-2</v>
      </c>
      <c r="J1335">
        <v>2.0409500000000001E-2</v>
      </c>
      <c r="K1335">
        <v>0.32095800000000002</v>
      </c>
      <c r="L1335">
        <v>8.6224899999999993E-2</v>
      </c>
      <c r="M1335">
        <v>2.0409500000000001E-2</v>
      </c>
      <c r="S1335">
        <f t="shared" si="112"/>
        <v>0</v>
      </c>
      <c r="V1335">
        <f t="shared" si="113"/>
        <v>0</v>
      </c>
      <c r="Y1335" t="e">
        <f t="shared" si="114"/>
        <v>#DIV/0!</v>
      </c>
      <c r="AA1335" t="e">
        <f t="shared" si="115"/>
        <v>#DIV/0!</v>
      </c>
    </row>
    <row r="1336" spans="1:27" x14ac:dyDescent="0.3">
      <c r="A1336">
        <v>19.764800000000001</v>
      </c>
      <c r="B1336">
        <v>-3.64662</v>
      </c>
      <c r="C1336">
        <v>-3.6917499999999999E-2</v>
      </c>
      <c r="D1336">
        <v>0.16945399999999999</v>
      </c>
      <c r="E1336">
        <v>0.317166</v>
      </c>
      <c r="F1336">
        <v>0.10046099999999999</v>
      </c>
      <c r="G1336">
        <v>1.3357900000000001E-2</v>
      </c>
      <c r="H1336">
        <v>0.32095800000000002</v>
      </c>
      <c r="I1336">
        <v>8.6224899999999993E-2</v>
      </c>
      <c r="J1336">
        <v>2.0409500000000001E-2</v>
      </c>
      <c r="K1336">
        <v>0.32095800000000002</v>
      </c>
      <c r="L1336">
        <v>8.6224899999999993E-2</v>
      </c>
      <c r="M1336">
        <v>2.0409500000000001E-2</v>
      </c>
      <c r="S1336">
        <f t="shared" si="112"/>
        <v>0</v>
      </c>
      <c r="V1336">
        <f t="shared" si="113"/>
        <v>0</v>
      </c>
      <c r="Y1336" t="e">
        <f t="shared" si="114"/>
        <v>#DIV/0!</v>
      </c>
      <c r="AA1336" t="e">
        <f t="shared" si="115"/>
        <v>#DIV/0!</v>
      </c>
    </row>
    <row r="1337" spans="1:27" x14ac:dyDescent="0.3">
      <c r="A1337">
        <v>19.771799999999999</v>
      </c>
      <c r="B1337">
        <v>-3.63198</v>
      </c>
      <c r="C1337">
        <v>-3.3146700000000001E-2</v>
      </c>
      <c r="D1337">
        <v>0.171845</v>
      </c>
      <c r="E1337">
        <v>0.26066899999999998</v>
      </c>
      <c r="F1337">
        <v>0.10005699999999999</v>
      </c>
      <c r="G1337">
        <v>6.8777500000000005E-2</v>
      </c>
      <c r="H1337">
        <v>0.26377200000000001</v>
      </c>
      <c r="I1337">
        <v>8.6788400000000002E-2</v>
      </c>
      <c r="J1337">
        <v>7.4713000000000002E-2</v>
      </c>
      <c r="K1337">
        <v>0.26377200000000001</v>
      </c>
      <c r="L1337">
        <v>8.6788400000000002E-2</v>
      </c>
      <c r="M1337">
        <v>7.4713000000000002E-2</v>
      </c>
      <c r="S1337">
        <f t="shared" si="112"/>
        <v>0</v>
      </c>
      <c r="V1337">
        <f t="shared" si="113"/>
        <v>0</v>
      </c>
      <c r="Y1337" t="e">
        <f t="shared" si="114"/>
        <v>#DIV/0!</v>
      </c>
      <c r="AA1337" t="e">
        <f t="shared" si="115"/>
        <v>#DIV/0!</v>
      </c>
    </row>
    <row r="1338" spans="1:27" x14ac:dyDescent="0.3">
      <c r="A1338">
        <v>19.774899999999999</v>
      </c>
      <c r="B1338">
        <v>-3.63198</v>
      </c>
      <c r="C1338">
        <v>-3.3146700000000001E-2</v>
      </c>
      <c r="D1338">
        <v>0.171845</v>
      </c>
      <c r="E1338">
        <v>0.26066899999999998</v>
      </c>
      <c r="F1338">
        <v>0.10005699999999999</v>
      </c>
      <c r="G1338">
        <v>6.8777500000000005E-2</v>
      </c>
      <c r="H1338">
        <v>0.26377200000000001</v>
      </c>
      <c r="I1338">
        <v>8.6788400000000002E-2</v>
      </c>
      <c r="J1338">
        <v>7.4713000000000002E-2</v>
      </c>
      <c r="K1338">
        <v>0.26377200000000001</v>
      </c>
      <c r="L1338">
        <v>8.6788400000000002E-2</v>
      </c>
      <c r="M1338">
        <v>7.4713000000000002E-2</v>
      </c>
      <c r="S1338">
        <f t="shared" si="112"/>
        <v>0</v>
      </c>
      <c r="V1338">
        <f t="shared" si="113"/>
        <v>0</v>
      </c>
      <c r="Y1338" t="e">
        <f t="shared" si="114"/>
        <v>#DIV/0!</v>
      </c>
      <c r="AA1338" t="e">
        <f t="shared" si="115"/>
        <v>#DIV/0!</v>
      </c>
    </row>
    <row r="1339" spans="1:27" x14ac:dyDescent="0.3">
      <c r="A1339">
        <v>19.784800000000001</v>
      </c>
      <c r="B1339">
        <v>-3.63198</v>
      </c>
      <c r="C1339">
        <v>-3.3146700000000001E-2</v>
      </c>
      <c r="D1339">
        <v>0.171845</v>
      </c>
      <c r="E1339">
        <v>0.26066899999999998</v>
      </c>
      <c r="F1339">
        <v>0.10005699999999999</v>
      </c>
      <c r="G1339">
        <v>6.8777500000000005E-2</v>
      </c>
      <c r="H1339">
        <v>0.26377200000000001</v>
      </c>
      <c r="I1339">
        <v>8.6788400000000002E-2</v>
      </c>
      <c r="J1339">
        <v>7.4713000000000002E-2</v>
      </c>
      <c r="K1339">
        <v>0.26377200000000001</v>
      </c>
      <c r="L1339">
        <v>8.6788400000000002E-2</v>
      </c>
      <c r="M1339">
        <v>7.4713000000000002E-2</v>
      </c>
      <c r="S1339">
        <f t="shared" si="112"/>
        <v>0</v>
      </c>
      <c r="V1339">
        <f t="shared" si="113"/>
        <v>0</v>
      </c>
      <c r="Y1339" t="e">
        <f t="shared" si="114"/>
        <v>#DIV/0!</v>
      </c>
      <c r="AA1339" t="e">
        <f t="shared" si="115"/>
        <v>#DIV/0!</v>
      </c>
    </row>
    <row r="1340" spans="1:27" x14ac:dyDescent="0.3">
      <c r="A1340">
        <v>19.794899999999998</v>
      </c>
      <c r="B1340">
        <v>-3.63198</v>
      </c>
      <c r="C1340">
        <v>-3.3146700000000001E-2</v>
      </c>
      <c r="D1340">
        <v>0.171845</v>
      </c>
      <c r="E1340">
        <v>0.26066899999999998</v>
      </c>
      <c r="F1340">
        <v>0.10005699999999999</v>
      </c>
      <c r="G1340">
        <v>6.8777500000000005E-2</v>
      </c>
      <c r="H1340">
        <v>0.26377200000000001</v>
      </c>
      <c r="I1340">
        <v>8.6788400000000002E-2</v>
      </c>
      <c r="J1340">
        <v>7.4713000000000002E-2</v>
      </c>
      <c r="K1340">
        <v>0.26377200000000001</v>
      </c>
      <c r="L1340">
        <v>8.6788400000000002E-2</v>
      </c>
      <c r="M1340">
        <v>7.4713000000000002E-2</v>
      </c>
      <c r="S1340">
        <f t="shared" si="112"/>
        <v>0</v>
      </c>
      <c r="V1340">
        <f t="shared" si="113"/>
        <v>0</v>
      </c>
      <c r="Y1340" t="e">
        <f t="shared" si="114"/>
        <v>#DIV/0!</v>
      </c>
      <c r="AA1340" t="e">
        <f t="shared" si="115"/>
        <v>#DIV/0!</v>
      </c>
    </row>
    <row r="1341" spans="1:27" x14ac:dyDescent="0.3">
      <c r="A1341">
        <v>19.7986</v>
      </c>
      <c r="B1341">
        <v>-3.6215000000000002</v>
      </c>
      <c r="C1341">
        <v>-3.1409199999999998E-2</v>
      </c>
      <c r="D1341">
        <v>0.172289</v>
      </c>
      <c r="E1341">
        <v>0.33039099999999999</v>
      </c>
      <c r="F1341">
        <v>0.103953</v>
      </c>
      <c r="G1341">
        <v>6.7480600000000002E-2</v>
      </c>
      <c r="H1341">
        <v>0.33377200000000001</v>
      </c>
      <c r="I1341">
        <v>8.6788400000000002E-2</v>
      </c>
      <c r="J1341">
        <v>7.4713000000000002E-2</v>
      </c>
      <c r="K1341">
        <v>0.39038600000000001</v>
      </c>
      <c r="L1341">
        <v>8.6788400000000002E-2</v>
      </c>
      <c r="M1341">
        <v>7.4713000000000002E-2</v>
      </c>
      <c r="S1341">
        <f t="shared" si="112"/>
        <v>0</v>
      </c>
      <c r="V1341">
        <f t="shared" si="113"/>
        <v>0</v>
      </c>
      <c r="Y1341" t="e">
        <f t="shared" si="114"/>
        <v>#DIV/0!</v>
      </c>
      <c r="AA1341" t="e">
        <f t="shared" si="115"/>
        <v>#DIV/0!</v>
      </c>
    </row>
    <row r="1342" spans="1:27" x14ac:dyDescent="0.3">
      <c r="A1342">
        <v>19.8049</v>
      </c>
      <c r="B1342">
        <v>-3.6215000000000002</v>
      </c>
      <c r="C1342">
        <v>-3.1409199999999998E-2</v>
      </c>
      <c r="D1342">
        <v>0.172289</v>
      </c>
      <c r="E1342">
        <v>0.33039099999999999</v>
      </c>
      <c r="F1342">
        <v>0.103953</v>
      </c>
      <c r="G1342">
        <v>6.7480600000000002E-2</v>
      </c>
      <c r="H1342">
        <v>0.33377200000000001</v>
      </c>
      <c r="I1342">
        <v>8.6788400000000002E-2</v>
      </c>
      <c r="J1342">
        <v>7.4713000000000002E-2</v>
      </c>
      <c r="K1342">
        <v>0.39038600000000001</v>
      </c>
      <c r="L1342">
        <v>8.6788400000000002E-2</v>
      </c>
      <c r="M1342">
        <v>7.4713000000000002E-2</v>
      </c>
      <c r="S1342">
        <f t="shared" si="112"/>
        <v>0</v>
      </c>
      <c r="V1342">
        <f t="shared" si="113"/>
        <v>0</v>
      </c>
      <c r="Y1342" t="e">
        <f t="shared" si="114"/>
        <v>#DIV/0!</v>
      </c>
      <c r="AA1342" t="e">
        <f t="shared" si="115"/>
        <v>#DIV/0!</v>
      </c>
    </row>
    <row r="1343" spans="1:27" x14ac:dyDescent="0.3">
      <c r="A1343">
        <v>19.814900000000002</v>
      </c>
      <c r="B1343">
        <v>-3.6215000000000002</v>
      </c>
      <c r="C1343">
        <v>-3.1409199999999998E-2</v>
      </c>
      <c r="D1343">
        <v>0.172289</v>
      </c>
      <c r="E1343">
        <v>0.33039099999999999</v>
      </c>
      <c r="F1343">
        <v>0.103953</v>
      </c>
      <c r="G1343">
        <v>6.7480600000000002E-2</v>
      </c>
      <c r="H1343">
        <v>0.33377200000000001</v>
      </c>
      <c r="I1343">
        <v>8.6788400000000002E-2</v>
      </c>
      <c r="J1343">
        <v>7.4713000000000002E-2</v>
      </c>
      <c r="K1343">
        <v>0.39038600000000001</v>
      </c>
      <c r="L1343">
        <v>8.6788400000000002E-2</v>
      </c>
      <c r="M1343">
        <v>7.4713000000000002E-2</v>
      </c>
      <c r="S1343">
        <f t="shared" si="112"/>
        <v>0</v>
      </c>
      <c r="V1343">
        <f t="shared" si="113"/>
        <v>0</v>
      </c>
      <c r="Y1343" t="e">
        <f t="shared" si="114"/>
        <v>#DIV/0!</v>
      </c>
      <c r="AA1343" t="e">
        <f t="shared" si="115"/>
        <v>#DIV/0!</v>
      </c>
    </row>
    <row r="1344" spans="1:27" x14ac:dyDescent="0.3">
      <c r="A1344">
        <v>19.824999999999999</v>
      </c>
      <c r="B1344">
        <v>-3.6215000000000002</v>
      </c>
      <c r="C1344">
        <v>-3.1409199999999998E-2</v>
      </c>
      <c r="D1344">
        <v>0.172289</v>
      </c>
      <c r="E1344">
        <v>0.33039099999999999</v>
      </c>
      <c r="F1344">
        <v>0.103953</v>
      </c>
      <c r="G1344">
        <v>6.7480600000000002E-2</v>
      </c>
      <c r="H1344">
        <v>0.33377200000000001</v>
      </c>
      <c r="I1344">
        <v>8.6788400000000002E-2</v>
      </c>
      <c r="J1344">
        <v>7.4713000000000002E-2</v>
      </c>
      <c r="K1344">
        <v>0.39038600000000001</v>
      </c>
      <c r="L1344">
        <v>8.6788400000000002E-2</v>
      </c>
      <c r="M1344">
        <v>7.4713000000000002E-2</v>
      </c>
      <c r="S1344">
        <f t="shared" si="112"/>
        <v>0</v>
      </c>
      <c r="V1344">
        <f t="shared" si="113"/>
        <v>0</v>
      </c>
      <c r="Y1344" t="e">
        <f t="shared" si="114"/>
        <v>#DIV/0!</v>
      </c>
      <c r="AA1344" t="e">
        <f t="shared" si="115"/>
        <v>#DIV/0!</v>
      </c>
    </row>
    <row r="1345" spans="1:27" x14ac:dyDescent="0.3">
      <c r="A1345">
        <v>19.834900000000001</v>
      </c>
      <c r="B1345">
        <v>-3.6215000000000002</v>
      </c>
      <c r="C1345">
        <v>-3.1409199999999998E-2</v>
      </c>
      <c r="D1345">
        <v>0.172289</v>
      </c>
      <c r="E1345">
        <v>0.33039099999999999</v>
      </c>
      <c r="F1345">
        <v>0.103953</v>
      </c>
      <c r="G1345">
        <v>6.7480600000000002E-2</v>
      </c>
      <c r="H1345">
        <v>0.33377200000000001</v>
      </c>
      <c r="I1345">
        <v>8.6788400000000002E-2</v>
      </c>
      <c r="J1345">
        <v>7.4713000000000002E-2</v>
      </c>
      <c r="K1345">
        <v>0.39038600000000001</v>
      </c>
      <c r="L1345">
        <v>8.6788400000000002E-2</v>
      </c>
      <c r="M1345">
        <v>7.4713000000000002E-2</v>
      </c>
      <c r="S1345">
        <f t="shared" si="112"/>
        <v>0</v>
      </c>
      <c r="V1345">
        <f t="shared" si="113"/>
        <v>0</v>
      </c>
      <c r="Y1345" t="e">
        <f t="shared" si="114"/>
        <v>#DIV/0!</v>
      </c>
      <c r="AA1345" t="e">
        <f t="shared" si="115"/>
        <v>#DIV/0!</v>
      </c>
    </row>
    <row r="1346" spans="1:27" x14ac:dyDescent="0.3">
      <c r="A1346">
        <v>19.8446</v>
      </c>
      <c r="B1346">
        <v>-3.6110199999999999</v>
      </c>
      <c r="C1346">
        <v>-2.9698800000000001E-2</v>
      </c>
      <c r="D1346">
        <v>0.174813</v>
      </c>
      <c r="E1346">
        <v>0.38693300000000003</v>
      </c>
      <c r="F1346">
        <v>0.10688499999999999</v>
      </c>
      <c r="G1346">
        <v>6.6139699999999996E-2</v>
      </c>
      <c r="H1346">
        <v>0.39038600000000001</v>
      </c>
      <c r="I1346">
        <v>8.6788400000000002E-2</v>
      </c>
      <c r="J1346">
        <v>7.4713000000000002E-2</v>
      </c>
      <c r="K1346">
        <v>0.39038600000000001</v>
      </c>
      <c r="L1346">
        <v>8.6788400000000002E-2</v>
      </c>
      <c r="M1346">
        <v>7.4713000000000002E-2</v>
      </c>
      <c r="S1346">
        <f t="shared" si="112"/>
        <v>0</v>
      </c>
      <c r="V1346">
        <f t="shared" si="113"/>
        <v>0</v>
      </c>
      <c r="Y1346" t="e">
        <f t="shared" si="114"/>
        <v>#DIV/0!</v>
      </c>
      <c r="AA1346" t="e">
        <f t="shared" si="115"/>
        <v>#DIV/0!</v>
      </c>
    </row>
    <row r="1347" spans="1:27" x14ac:dyDescent="0.3">
      <c r="A1347">
        <v>19.844799999999999</v>
      </c>
      <c r="B1347">
        <v>-3.6110199999999999</v>
      </c>
      <c r="C1347">
        <v>-2.9698800000000001E-2</v>
      </c>
      <c r="D1347">
        <v>0.174813</v>
      </c>
      <c r="E1347">
        <v>0.38693300000000003</v>
      </c>
      <c r="F1347">
        <v>0.10688499999999999</v>
      </c>
      <c r="G1347">
        <v>6.6139699999999996E-2</v>
      </c>
      <c r="H1347">
        <v>0.39038600000000001</v>
      </c>
      <c r="I1347">
        <v>8.6788400000000002E-2</v>
      </c>
      <c r="J1347">
        <v>7.4713000000000002E-2</v>
      </c>
      <c r="K1347">
        <v>0.39038600000000001</v>
      </c>
      <c r="L1347">
        <v>8.6788400000000002E-2</v>
      </c>
      <c r="M1347">
        <v>7.4713000000000002E-2</v>
      </c>
      <c r="S1347">
        <f t="shared" si="112"/>
        <v>0</v>
      </c>
      <c r="V1347">
        <f t="shared" si="113"/>
        <v>0</v>
      </c>
      <c r="Y1347" t="e">
        <f t="shared" si="114"/>
        <v>#DIV/0!</v>
      </c>
      <c r="AA1347" t="e">
        <f t="shared" si="115"/>
        <v>#DIV/0!</v>
      </c>
    </row>
    <row r="1348" spans="1:27" x14ac:dyDescent="0.3">
      <c r="A1348">
        <v>19.854900000000001</v>
      </c>
      <c r="B1348">
        <v>-3.6110199999999999</v>
      </c>
      <c r="C1348">
        <v>-2.9698800000000001E-2</v>
      </c>
      <c r="D1348">
        <v>0.174813</v>
      </c>
      <c r="E1348">
        <v>0.38693300000000003</v>
      </c>
      <c r="F1348">
        <v>0.10688499999999999</v>
      </c>
      <c r="G1348">
        <v>6.6139699999999996E-2</v>
      </c>
      <c r="H1348">
        <v>0.39038600000000001</v>
      </c>
      <c r="I1348">
        <v>8.6788400000000002E-2</v>
      </c>
      <c r="J1348">
        <v>7.4713000000000002E-2</v>
      </c>
      <c r="K1348">
        <v>0.39038600000000001</v>
      </c>
      <c r="L1348">
        <v>8.6788400000000002E-2</v>
      </c>
      <c r="M1348">
        <v>7.4713000000000002E-2</v>
      </c>
      <c r="S1348">
        <f t="shared" si="112"/>
        <v>0</v>
      </c>
      <c r="V1348">
        <f t="shared" si="113"/>
        <v>0</v>
      </c>
      <c r="Y1348" t="e">
        <f t="shared" si="114"/>
        <v>#DIV/0!</v>
      </c>
      <c r="AA1348" t="e">
        <f t="shared" si="115"/>
        <v>#DIV/0!</v>
      </c>
    </row>
    <row r="1349" spans="1:27" x14ac:dyDescent="0.3">
      <c r="A1349">
        <v>19.864799999999999</v>
      </c>
      <c r="B1349">
        <v>-3.6110199999999999</v>
      </c>
      <c r="C1349">
        <v>-2.9698800000000001E-2</v>
      </c>
      <c r="D1349">
        <v>0.174813</v>
      </c>
      <c r="E1349">
        <v>0.38693300000000003</v>
      </c>
      <c r="F1349">
        <v>0.10688499999999999</v>
      </c>
      <c r="G1349">
        <v>6.6139699999999996E-2</v>
      </c>
      <c r="H1349">
        <v>0.39038600000000001</v>
      </c>
      <c r="I1349">
        <v>8.6788400000000002E-2</v>
      </c>
      <c r="J1349">
        <v>7.4713000000000002E-2</v>
      </c>
      <c r="K1349">
        <v>0.39038600000000001</v>
      </c>
      <c r="L1349">
        <v>8.6788400000000002E-2</v>
      </c>
      <c r="M1349">
        <v>7.4713000000000002E-2</v>
      </c>
      <c r="S1349">
        <f t="shared" si="112"/>
        <v>0</v>
      </c>
      <c r="V1349">
        <f t="shared" si="113"/>
        <v>0</v>
      </c>
      <c r="Y1349" t="e">
        <f t="shared" si="114"/>
        <v>#DIV/0!</v>
      </c>
      <c r="AA1349" t="e">
        <f t="shared" si="115"/>
        <v>#DIV/0!</v>
      </c>
    </row>
    <row r="1350" spans="1:27" x14ac:dyDescent="0.3">
      <c r="A1350">
        <v>19.868300000000001</v>
      </c>
      <c r="B1350">
        <v>-3.5893099999999998</v>
      </c>
      <c r="C1350">
        <v>-2.92579E-2</v>
      </c>
      <c r="D1350">
        <v>0.191382</v>
      </c>
      <c r="E1350">
        <v>0.46163199999999999</v>
      </c>
      <c r="F1350">
        <v>4.26787E-2</v>
      </c>
      <c r="G1350">
        <v>0.13510800000000001</v>
      </c>
      <c r="H1350">
        <v>0.46038600000000002</v>
      </c>
      <c r="I1350">
        <v>1.6788399999999998E-2</v>
      </c>
      <c r="J1350">
        <v>0.14471300000000001</v>
      </c>
      <c r="K1350">
        <v>0.47194900000000001</v>
      </c>
      <c r="L1350">
        <v>-6.3728300000000002E-2</v>
      </c>
      <c r="M1350">
        <v>0.41496300000000003</v>
      </c>
      <c r="S1350">
        <f t="shared" ref="S1350:S1413" si="116">O1347-O1353</f>
        <v>0</v>
      </c>
      <c r="V1350">
        <f t="shared" ref="V1350:V1413" si="117">N1353-N1347</f>
        <v>0</v>
      </c>
      <c r="Y1350" t="e">
        <f t="shared" ref="Y1350:Y1413" si="118">S1350/V1350</f>
        <v>#DIV/0!</v>
      </c>
      <c r="AA1350" t="e">
        <f t="shared" ref="AA1350:AA1413" si="119">$AB$3*W1350+$AC$3*X1350+$AD$3*Y1350</f>
        <v>#DIV/0!</v>
      </c>
    </row>
    <row r="1351" spans="1:27" x14ac:dyDescent="0.3">
      <c r="A1351">
        <v>19.8749</v>
      </c>
      <c r="B1351">
        <v>-3.5893099999999998</v>
      </c>
      <c r="C1351">
        <v>-2.92579E-2</v>
      </c>
      <c r="D1351">
        <v>0.191382</v>
      </c>
      <c r="E1351">
        <v>0.46163199999999999</v>
      </c>
      <c r="F1351">
        <v>4.26787E-2</v>
      </c>
      <c r="G1351">
        <v>0.13510800000000001</v>
      </c>
      <c r="H1351">
        <v>0.46038600000000002</v>
      </c>
      <c r="I1351">
        <v>1.6788399999999998E-2</v>
      </c>
      <c r="J1351">
        <v>0.14471300000000001</v>
      </c>
      <c r="K1351">
        <v>0.47194900000000001</v>
      </c>
      <c r="L1351">
        <v>-6.3728300000000002E-2</v>
      </c>
      <c r="M1351">
        <v>0.41496300000000003</v>
      </c>
      <c r="S1351">
        <f t="shared" si="116"/>
        <v>0</v>
      </c>
      <c r="V1351">
        <f t="shared" si="117"/>
        <v>0</v>
      </c>
      <c r="Y1351" t="e">
        <f t="shared" si="118"/>
        <v>#DIV/0!</v>
      </c>
      <c r="AA1351" t="e">
        <f t="shared" si="119"/>
        <v>#DIV/0!</v>
      </c>
    </row>
    <row r="1352" spans="1:27" x14ac:dyDescent="0.3">
      <c r="A1352">
        <v>19.885000000000002</v>
      </c>
      <c r="B1352">
        <v>-3.5893099999999998</v>
      </c>
      <c r="C1352">
        <v>-2.92579E-2</v>
      </c>
      <c r="D1352">
        <v>0.191382</v>
      </c>
      <c r="E1352">
        <v>0.46163199999999999</v>
      </c>
      <c r="F1352">
        <v>4.26787E-2</v>
      </c>
      <c r="G1352">
        <v>0.13510800000000001</v>
      </c>
      <c r="H1352">
        <v>0.46038600000000002</v>
      </c>
      <c r="I1352">
        <v>1.6788399999999998E-2</v>
      </c>
      <c r="J1352">
        <v>0.14471300000000001</v>
      </c>
      <c r="K1352">
        <v>0.47194900000000001</v>
      </c>
      <c r="L1352">
        <v>-6.3728300000000002E-2</v>
      </c>
      <c r="M1352">
        <v>0.41496300000000003</v>
      </c>
      <c r="S1352">
        <f t="shared" si="116"/>
        <v>0</v>
      </c>
      <c r="V1352">
        <f t="shared" si="117"/>
        <v>0</v>
      </c>
      <c r="Y1352" t="e">
        <f t="shared" si="118"/>
        <v>#DIV/0!</v>
      </c>
      <c r="AA1352" t="e">
        <f t="shared" si="119"/>
        <v>#DIV/0!</v>
      </c>
    </row>
    <row r="1353" spans="1:27" x14ac:dyDescent="0.3">
      <c r="A1353">
        <v>19.8949</v>
      </c>
      <c r="B1353">
        <v>-3.5893099999999998</v>
      </c>
      <c r="C1353">
        <v>-2.92579E-2</v>
      </c>
      <c r="D1353">
        <v>0.191382</v>
      </c>
      <c r="E1353">
        <v>0.46163199999999999</v>
      </c>
      <c r="F1353">
        <v>4.26787E-2</v>
      </c>
      <c r="G1353">
        <v>0.13510800000000001</v>
      </c>
      <c r="H1353">
        <v>0.46038600000000002</v>
      </c>
      <c r="I1353">
        <v>1.6788399999999998E-2</v>
      </c>
      <c r="J1353">
        <v>0.14471300000000001</v>
      </c>
      <c r="K1353">
        <v>0.47194900000000001</v>
      </c>
      <c r="L1353">
        <v>-6.3728300000000002E-2</v>
      </c>
      <c r="M1353">
        <v>0.41496300000000003</v>
      </c>
      <c r="S1353">
        <f t="shared" si="116"/>
        <v>0</v>
      </c>
      <c r="V1353">
        <f t="shared" si="117"/>
        <v>0</v>
      </c>
      <c r="Y1353" t="e">
        <f t="shared" si="118"/>
        <v>#DIV/0!</v>
      </c>
      <c r="AA1353" t="e">
        <f t="shared" si="119"/>
        <v>#DIV/0!</v>
      </c>
    </row>
    <row r="1354" spans="1:27" x14ac:dyDescent="0.3">
      <c r="A1354">
        <v>19.904800000000002</v>
      </c>
      <c r="B1354">
        <v>-3.5893099999999998</v>
      </c>
      <c r="C1354">
        <v>-2.92579E-2</v>
      </c>
      <c r="D1354">
        <v>0.191382</v>
      </c>
      <c r="E1354">
        <v>0.46163199999999999</v>
      </c>
      <c r="F1354">
        <v>4.26787E-2</v>
      </c>
      <c r="G1354">
        <v>0.13510800000000001</v>
      </c>
      <c r="H1354">
        <v>0.46038600000000002</v>
      </c>
      <c r="I1354">
        <v>1.6788399999999998E-2</v>
      </c>
      <c r="J1354">
        <v>0.14471300000000001</v>
      </c>
      <c r="K1354">
        <v>0.47194900000000001</v>
      </c>
      <c r="L1354">
        <v>-6.3728300000000002E-2</v>
      </c>
      <c r="M1354">
        <v>0.41496300000000003</v>
      </c>
      <c r="S1354">
        <f t="shared" si="116"/>
        <v>0</v>
      </c>
      <c r="V1354">
        <f t="shared" si="117"/>
        <v>0</v>
      </c>
      <c r="Y1354" t="e">
        <f t="shared" si="118"/>
        <v>#DIV/0!</v>
      </c>
      <c r="AA1354" t="e">
        <f t="shared" si="119"/>
        <v>#DIV/0!</v>
      </c>
    </row>
    <row r="1355" spans="1:27" x14ac:dyDescent="0.3">
      <c r="A1355">
        <v>19.908300000000001</v>
      </c>
      <c r="B1355">
        <v>-3.5755599999999998</v>
      </c>
      <c r="C1355">
        <v>-2.53869E-2</v>
      </c>
      <c r="D1355">
        <v>0.191382</v>
      </c>
      <c r="E1355">
        <v>0.46998600000000001</v>
      </c>
      <c r="F1355">
        <v>0.113567</v>
      </c>
      <c r="G1355">
        <v>0.20636299999999999</v>
      </c>
      <c r="H1355">
        <v>0.47194900000000001</v>
      </c>
      <c r="I1355">
        <v>8.6788400000000002E-2</v>
      </c>
      <c r="J1355">
        <v>0.21471299999999999</v>
      </c>
      <c r="K1355">
        <v>0.47194900000000001</v>
      </c>
      <c r="L1355">
        <v>0.13088900000000001</v>
      </c>
      <c r="M1355">
        <v>0.41496300000000003</v>
      </c>
      <c r="S1355">
        <f t="shared" si="116"/>
        <v>0</v>
      </c>
      <c r="V1355">
        <f t="shared" si="117"/>
        <v>0</v>
      </c>
      <c r="Y1355" t="e">
        <f t="shared" si="118"/>
        <v>#DIV/0!</v>
      </c>
      <c r="AA1355" t="e">
        <f t="shared" si="119"/>
        <v>#DIV/0!</v>
      </c>
    </row>
    <row r="1356" spans="1:27" x14ac:dyDescent="0.3">
      <c r="A1356">
        <v>19.9148</v>
      </c>
      <c r="B1356">
        <v>-3.5755599999999998</v>
      </c>
      <c r="C1356">
        <v>-2.53869E-2</v>
      </c>
      <c r="D1356">
        <v>0.191382</v>
      </c>
      <c r="E1356">
        <v>0.46998600000000001</v>
      </c>
      <c r="F1356">
        <v>0.113567</v>
      </c>
      <c r="G1356">
        <v>0.20636299999999999</v>
      </c>
      <c r="H1356">
        <v>0.47194900000000001</v>
      </c>
      <c r="I1356">
        <v>8.6788400000000002E-2</v>
      </c>
      <c r="J1356">
        <v>0.21471299999999999</v>
      </c>
      <c r="K1356">
        <v>0.47194900000000001</v>
      </c>
      <c r="L1356">
        <v>0.13088900000000001</v>
      </c>
      <c r="M1356">
        <v>0.41496300000000003</v>
      </c>
      <c r="S1356">
        <f t="shared" si="116"/>
        <v>0</v>
      </c>
      <c r="V1356">
        <f t="shared" si="117"/>
        <v>0</v>
      </c>
      <c r="Y1356" t="e">
        <f t="shared" si="118"/>
        <v>#DIV/0!</v>
      </c>
      <c r="AA1356" t="e">
        <f t="shared" si="119"/>
        <v>#DIV/0!</v>
      </c>
    </row>
    <row r="1357" spans="1:27" x14ac:dyDescent="0.3">
      <c r="A1357">
        <v>19.924800000000001</v>
      </c>
      <c r="B1357">
        <v>-3.5755599999999998</v>
      </c>
      <c r="C1357">
        <v>-2.53869E-2</v>
      </c>
      <c r="D1357">
        <v>0.191382</v>
      </c>
      <c r="E1357">
        <v>0.46998600000000001</v>
      </c>
      <c r="F1357">
        <v>0.113567</v>
      </c>
      <c r="G1357">
        <v>0.20636299999999999</v>
      </c>
      <c r="H1357">
        <v>0.47194900000000001</v>
      </c>
      <c r="I1357">
        <v>8.6788400000000002E-2</v>
      </c>
      <c r="J1357">
        <v>0.21471299999999999</v>
      </c>
      <c r="K1357">
        <v>0.47194900000000001</v>
      </c>
      <c r="L1357">
        <v>0.13088900000000001</v>
      </c>
      <c r="M1357">
        <v>0.41496300000000003</v>
      </c>
      <c r="S1357">
        <f t="shared" si="116"/>
        <v>0</v>
      </c>
      <c r="V1357">
        <f t="shared" si="117"/>
        <v>0</v>
      </c>
      <c r="Y1357" t="e">
        <f t="shared" si="118"/>
        <v>#DIV/0!</v>
      </c>
      <c r="AA1357" t="e">
        <f t="shared" si="119"/>
        <v>#DIV/0!</v>
      </c>
    </row>
    <row r="1358" spans="1:27" x14ac:dyDescent="0.3">
      <c r="A1358">
        <v>19.9344</v>
      </c>
      <c r="B1358">
        <v>-3.5672199999999998</v>
      </c>
      <c r="C1358">
        <v>-2.86608E-2</v>
      </c>
      <c r="D1358">
        <v>0.194193</v>
      </c>
      <c r="E1358">
        <v>0.54253700000000005</v>
      </c>
      <c r="F1358">
        <v>4.7230800000000003E-2</v>
      </c>
      <c r="G1358">
        <v>0.175068</v>
      </c>
      <c r="H1358">
        <v>0.54194900000000001</v>
      </c>
      <c r="I1358">
        <v>1.6788399999999998E-2</v>
      </c>
      <c r="J1358">
        <v>0.18230499999999999</v>
      </c>
      <c r="K1358">
        <v>0.57887500000000003</v>
      </c>
      <c r="L1358">
        <v>-0.16302700000000001</v>
      </c>
      <c r="M1358">
        <v>0.18230499999999999</v>
      </c>
      <c r="S1358">
        <f t="shared" si="116"/>
        <v>0</v>
      </c>
      <c r="V1358">
        <f t="shared" si="117"/>
        <v>0</v>
      </c>
      <c r="Y1358" t="e">
        <f t="shared" si="118"/>
        <v>#DIV/0!</v>
      </c>
      <c r="AA1358" t="e">
        <f t="shared" si="119"/>
        <v>#DIV/0!</v>
      </c>
    </row>
    <row r="1359" spans="1:27" x14ac:dyDescent="0.3">
      <c r="A1359">
        <v>19.934899999999999</v>
      </c>
      <c r="B1359">
        <v>-3.5672199999999998</v>
      </c>
      <c r="C1359">
        <v>-2.86608E-2</v>
      </c>
      <c r="D1359">
        <v>0.194193</v>
      </c>
      <c r="E1359">
        <v>0.54253700000000005</v>
      </c>
      <c r="F1359">
        <v>4.7230800000000003E-2</v>
      </c>
      <c r="G1359">
        <v>0.175068</v>
      </c>
      <c r="H1359">
        <v>0.54194900000000001</v>
      </c>
      <c r="I1359">
        <v>1.6788399999999998E-2</v>
      </c>
      <c r="J1359">
        <v>0.18230499999999999</v>
      </c>
      <c r="K1359">
        <v>0.57887500000000003</v>
      </c>
      <c r="L1359">
        <v>-0.16302700000000001</v>
      </c>
      <c r="M1359">
        <v>0.18230499999999999</v>
      </c>
      <c r="S1359">
        <f t="shared" si="116"/>
        <v>0</v>
      </c>
      <c r="V1359">
        <f t="shared" si="117"/>
        <v>0</v>
      </c>
      <c r="Y1359" t="e">
        <f t="shared" si="118"/>
        <v>#DIV/0!</v>
      </c>
      <c r="AA1359" t="e">
        <f t="shared" si="119"/>
        <v>#DIV/0!</v>
      </c>
    </row>
    <row r="1360" spans="1:27" x14ac:dyDescent="0.3">
      <c r="A1360">
        <v>19.944800000000001</v>
      </c>
      <c r="B1360">
        <v>-3.5672199999999998</v>
      </c>
      <c r="C1360">
        <v>-2.86608E-2</v>
      </c>
      <c r="D1360">
        <v>0.194193</v>
      </c>
      <c r="E1360">
        <v>0.54253700000000005</v>
      </c>
      <c r="F1360">
        <v>4.7230800000000003E-2</v>
      </c>
      <c r="G1360">
        <v>0.175068</v>
      </c>
      <c r="H1360">
        <v>0.54194900000000001</v>
      </c>
      <c r="I1360">
        <v>1.6788399999999998E-2</v>
      </c>
      <c r="J1360">
        <v>0.18230499999999999</v>
      </c>
      <c r="K1360">
        <v>0.57887500000000003</v>
      </c>
      <c r="L1360">
        <v>-0.16302700000000001</v>
      </c>
      <c r="M1360">
        <v>0.18230499999999999</v>
      </c>
      <c r="S1360">
        <f t="shared" si="116"/>
        <v>0</v>
      </c>
      <c r="V1360">
        <f t="shared" si="117"/>
        <v>0</v>
      </c>
      <c r="Y1360" t="e">
        <f t="shared" si="118"/>
        <v>#DIV/0!</v>
      </c>
      <c r="AA1360" t="e">
        <f t="shared" si="119"/>
        <v>#DIV/0!</v>
      </c>
    </row>
    <row r="1361" spans="1:27" x14ac:dyDescent="0.3">
      <c r="A1361">
        <v>19.954799999999999</v>
      </c>
      <c r="B1361">
        <v>-3.5672199999999998</v>
      </c>
      <c r="C1361">
        <v>-2.86608E-2</v>
      </c>
      <c r="D1361">
        <v>0.194193</v>
      </c>
      <c r="E1361">
        <v>0.54253700000000005</v>
      </c>
      <c r="F1361">
        <v>4.7230800000000003E-2</v>
      </c>
      <c r="G1361">
        <v>0.175068</v>
      </c>
      <c r="H1361">
        <v>0.54194900000000001</v>
      </c>
      <c r="I1361">
        <v>1.6788399999999998E-2</v>
      </c>
      <c r="J1361">
        <v>0.18230499999999999</v>
      </c>
      <c r="K1361">
        <v>0.57887500000000003</v>
      </c>
      <c r="L1361">
        <v>-0.16302700000000001</v>
      </c>
      <c r="M1361">
        <v>0.18230499999999999</v>
      </c>
      <c r="S1361">
        <f t="shared" si="116"/>
        <v>0</v>
      </c>
      <c r="V1361">
        <f t="shared" si="117"/>
        <v>0</v>
      </c>
      <c r="Y1361" t="e">
        <f t="shared" si="118"/>
        <v>#DIV/0!</v>
      </c>
      <c r="AA1361" t="e">
        <f t="shared" si="119"/>
        <v>#DIV/0!</v>
      </c>
    </row>
    <row r="1362" spans="1:27" x14ac:dyDescent="0.3">
      <c r="A1362">
        <v>19.9648</v>
      </c>
      <c r="B1362">
        <v>-3.5672199999999998</v>
      </c>
      <c r="C1362">
        <v>-2.86608E-2</v>
      </c>
      <c r="D1362">
        <v>0.194193</v>
      </c>
      <c r="E1362">
        <v>0.54253700000000005</v>
      </c>
      <c r="F1362">
        <v>4.7230800000000003E-2</v>
      </c>
      <c r="G1362">
        <v>0.175068</v>
      </c>
      <c r="H1362">
        <v>0.54194900000000001</v>
      </c>
      <c r="I1362">
        <v>1.6788399999999998E-2</v>
      </c>
      <c r="J1362">
        <v>0.18230499999999999</v>
      </c>
      <c r="K1362">
        <v>0.57887500000000003</v>
      </c>
      <c r="L1362">
        <v>-0.16302700000000001</v>
      </c>
      <c r="M1362">
        <v>0.18230499999999999</v>
      </c>
      <c r="S1362">
        <f t="shared" si="116"/>
        <v>0</v>
      </c>
      <c r="V1362">
        <f t="shared" si="117"/>
        <v>0</v>
      </c>
      <c r="Y1362" t="e">
        <f t="shared" si="118"/>
        <v>#DIV/0!</v>
      </c>
      <c r="AA1362" t="e">
        <f t="shared" si="119"/>
        <v>#DIV/0!</v>
      </c>
    </row>
    <row r="1363" spans="1:27" x14ac:dyDescent="0.3">
      <c r="A1363">
        <v>19.9709</v>
      </c>
      <c r="B1363">
        <v>-3.5480499999999999</v>
      </c>
      <c r="C1363">
        <v>-2.3879999999999998E-2</v>
      </c>
      <c r="D1363">
        <v>0.194193</v>
      </c>
      <c r="E1363">
        <v>0.46698299999999998</v>
      </c>
      <c r="F1363">
        <v>0.113131</v>
      </c>
      <c r="G1363">
        <v>0.109586</v>
      </c>
      <c r="H1363">
        <v>0.47194900000000001</v>
      </c>
      <c r="I1363">
        <v>8.6788400000000002E-2</v>
      </c>
      <c r="J1363">
        <v>0.112305</v>
      </c>
      <c r="K1363">
        <v>0.39264100000000002</v>
      </c>
      <c r="L1363">
        <v>0.13123599999999999</v>
      </c>
      <c r="M1363">
        <v>5.2230699999999998E-2</v>
      </c>
      <c r="S1363">
        <f t="shared" si="116"/>
        <v>0</v>
      </c>
      <c r="V1363">
        <f t="shared" si="117"/>
        <v>0</v>
      </c>
      <c r="Y1363" t="e">
        <f t="shared" si="118"/>
        <v>#DIV/0!</v>
      </c>
      <c r="AA1363" t="e">
        <f t="shared" si="119"/>
        <v>#DIV/0!</v>
      </c>
    </row>
    <row r="1364" spans="1:27" x14ac:dyDescent="0.3">
      <c r="A1364">
        <v>19.974900000000002</v>
      </c>
      <c r="B1364">
        <v>-3.5480499999999999</v>
      </c>
      <c r="C1364">
        <v>-2.3879999999999998E-2</v>
      </c>
      <c r="D1364">
        <v>0.194193</v>
      </c>
      <c r="E1364">
        <v>0.46698299999999998</v>
      </c>
      <c r="F1364">
        <v>0.113131</v>
      </c>
      <c r="G1364">
        <v>0.109586</v>
      </c>
      <c r="H1364">
        <v>0.47194900000000001</v>
      </c>
      <c r="I1364">
        <v>8.6788400000000002E-2</v>
      </c>
      <c r="J1364">
        <v>0.112305</v>
      </c>
      <c r="K1364">
        <v>0.39264100000000002</v>
      </c>
      <c r="L1364">
        <v>0.13123599999999999</v>
      </c>
      <c r="M1364">
        <v>5.2230699999999998E-2</v>
      </c>
      <c r="S1364">
        <f t="shared" si="116"/>
        <v>0</v>
      </c>
      <c r="V1364">
        <f t="shared" si="117"/>
        <v>0</v>
      </c>
      <c r="Y1364" t="e">
        <f t="shared" si="118"/>
        <v>#DIV/0!</v>
      </c>
      <c r="AA1364" t="e">
        <f t="shared" si="119"/>
        <v>#DIV/0!</v>
      </c>
    </row>
    <row r="1365" spans="1:27" x14ac:dyDescent="0.3">
      <c r="A1365">
        <v>19.9849</v>
      </c>
      <c r="B1365">
        <v>-3.5480499999999999</v>
      </c>
      <c r="C1365">
        <v>-2.3879999999999998E-2</v>
      </c>
      <c r="D1365">
        <v>0.194193</v>
      </c>
      <c r="E1365">
        <v>0.46698299999999998</v>
      </c>
      <c r="F1365">
        <v>0.113131</v>
      </c>
      <c r="G1365">
        <v>0.109586</v>
      </c>
      <c r="H1365">
        <v>0.47194900000000001</v>
      </c>
      <c r="I1365">
        <v>8.6788400000000002E-2</v>
      </c>
      <c r="J1365">
        <v>0.112305</v>
      </c>
      <c r="K1365">
        <v>0.39264100000000002</v>
      </c>
      <c r="L1365">
        <v>0.13123599999999999</v>
      </c>
      <c r="M1365">
        <v>5.2230699999999998E-2</v>
      </c>
      <c r="S1365">
        <f t="shared" si="116"/>
        <v>0</v>
      </c>
      <c r="V1365">
        <f t="shared" si="117"/>
        <v>0</v>
      </c>
      <c r="Y1365" t="e">
        <f t="shared" si="118"/>
        <v>#DIV/0!</v>
      </c>
      <c r="AA1365" t="e">
        <f t="shared" si="119"/>
        <v>#DIV/0!</v>
      </c>
    </row>
    <row r="1366" spans="1:27" x14ac:dyDescent="0.3">
      <c r="A1366">
        <v>19.994900000000001</v>
      </c>
      <c r="B1366">
        <v>-3.5480499999999999</v>
      </c>
      <c r="C1366">
        <v>-2.3879999999999998E-2</v>
      </c>
      <c r="D1366">
        <v>0.194193</v>
      </c>
      <c r="E1366">
        <v>0.46698299999999998</v>
      </c>
      <c r="F1366">
        <v>0.113131</v>
      </c>
      <c r="G1366">
        <v>0.109586</v>
      </c>
      <c r="H1366">
        <v>0.47194900000000001</v>
      </c>
      <c r="I1366">
        <v>8.6788400000000002E-2</v>
      </c>
      <c r="J1366">
        <v>0.112305</v>
      </c>
      <c r="K1366">
        <v>0.39264100000000002</v>
      </c>
      <c r="L1366">
        <v>0.13123599999999999</v>
      </c>
      <c r="M1366">
        <v>5.2230699999999998E-2</v>
      </c>
      <c r="S1366">
        <f t="shared" si="116"/>
        <v>0</v>
      </c>
      <c r="V1366">
        <f t="shared" si="117"/>
        <v>0</v>
      </c>
      <c r="Y1366" t="e">
        <f t="shared" si="118"/>
        <v>#DIV/0!</v>
      </c>
      <c r="AA1366" t="e">
        <f t="shared" si="119"/>
        <v>#DIV/0!</v>
      </c>
    </row>
    <row r="1367" spans="1:27" x14ac:dyDescent="0.3">
      <c r="A1367">
        <v>19.9999</v>
      </c>
      <c r="B1367">
        <v>-3.5337499999999999</v>
      </c>
      <c r="C1367">
        <v>-2.86608E-2</v>
      </c>
      <c r="D1367">
        <v>0.19609499999999999</v>
      </c>
      <c r="E1367">
        <v>0.54035500000000003</v>
      </c>
      <c r="F1367">
        <v>4.6567499999999998E-2</v>
      </c>
      <c r="G1367">
        <v>0.181863</v>
      </c>
      <c r="H1367">
        <v>0.54194900000000001</v>
      </c>
      <c r="I1367">
        <v>1.6788399999999998E-2</v>
      </c>
      <c r="J1367">
        <v>0.18230499999999999</v>
      </c>
      <c r="K1367">
        <v>0.650837</v>
      </c>
      <c r="L1367">
        <v>-0.27759699999999998</v>
      </c>
      <c r="M1367">
        <v>0.18230499999999999</v>
      </c>
      <c r="S1367">
        <f t="shared" si="116"/>
        <v>0</v>
      </c>
      <c r="V1367">
        <f t="shared" si="117"/>
        <v>0</v>
      </c>
      <c r="Y1367" t="e">
        <f t="shared" si="118"/>
        <v>#DIV/0!</v>
      </c>
      <c r="AA1367" t="e">
        <f t="shared" si="119"/>
        <v>#DIV/0!</v>
      </c>
    </row>
    <row r="1368" spans="1:27" x14ac:dyDescent="0.3">
      <c r="A1368">
        <v>20.004899999999999</v>
      </c>
      <c r="B1368">
        <v>-3.5337499999999999</v>
      </c>
      <c r="C1368">
        <v>-2.86608E-2</v>
      </c>
      <c r="D1368">
        <v>0.19609499999999999</v>
      </c>
      <c r="E1368">
        <v>0.54035500000000003</v>
      </c>
      <c r="F1368">
        <v>4.6567499999999998E-2</v>
      </c>
      <c r="G1368">
        <v>0.181863</v>
      </c>
      <c r="H1368">
        <v>0.54194900000000001</v>
      </c>
      <c r="I1368">
        <v>1.6788399999999998E-2</v>
      </c>
      <c r="J1368">
        <v>0.18230499999999999</v>
      </c>
      <c r="K1368">
        <v>0.650837</v>
      </c>
      <c r="L1368">
        <v>-0.27759699999999998</v>
      </c>
      <c r="M1368">
        <v>0.18230499999999999</v>
      </c>
      <c r="S1368">
        <f t="shared" si="116"/>
        <v>0</v>
      </c>
      <c r="V1368">
        <f t="shared" si="117"/>
        <v>0</v>
      </c>
      <c r="Y1368" t="e">
        <f t="shared" si="118"/>
        <v>#DIV/0!</v>
      </c>
      <c r="AA1368" t="e">
        <f t="shared" si="119"/>
        <v>#DIV/0!</v>
      </c>
    </row>
    <row r="1369" spans="1:27" x14ac:dyDescent="0.3">
      <c r="A1369">
        <v>20.015000000000001</v>
      </c>
      <c r="B1369">
        <v>-3.5337499999999999</v>
      </c>
      <c r="C1369">
        <v>-2.86608E-2</v>
      </c>
      <c r="D1369">
        <v>0.19609499999999999</v>
      </c>
      <c r="E1369">
        <v>0.54035500000000003</v>
      </c>
      <c r="F1369">
        <v>4.6567499999999998E-2</v>
      </c>
      <c r="G1369">
        <v>0.181863</v>
      </c>
      <c r="H1369">
        <v>0.54194900000000001</v>
      </c>
      <c r="I1369">
        <v>1.6788399999999998E-2</v>
      </c>
      <c r="J1369">
        <v>0.18230499999999999</v>
      </c>
      <c r="K1369">
        <v>0.650837</v>
      </c>
      <c r="L1369">
        <v>-0.27759699999999998</v>
      </c>
      <c r="M1369">
        <v>0.18230499999999999</v>
      </c>
      <c r="S1369">
        <f t="shared" si="116"/>
        <v>0</v>
      </c>
      <c r="V1369">
        <f t="shared" si="117"/>
        <v>0</v>
      </c>
      <c r="Y1369" t="e">
        <f t="shared" si="118"/>
        <v>#DIV/0!</v>
      </c>
      <c r="AA1369" t="e">
        <f t="shared" si="119"/>
        <v>#DIV/0!</v>
      </c>
    </row>
    <row r="1370" spans="1:27" x14ac:dyDescent="0.3">
      <c r="A1370">
        <v>20.024799999999999</v>
      </c>
      <c r="B1370">
        <v>-3.5337499999999999</v>
      </c>
      <c r="C1370">
        <v>-2.86608E-2</v>
      </c>
      <c r="D1370">
        <v>0.19609499999999999</v>
      </c>
      <c r="E1370">
        <v>0.54035500000000003</v>
      </c>
      <c r="F1370">
        <v>4.6567499999999998E-2</v>
      </c>
      <c r="G1370">
        <v>0.181863</v>
      </c>
      <c r="H1370">
        <v>0.54194900000000001</v>
      </c>
      <c r="I1370">
        <v>1.6788399999999998E-2</v>
      </c>
      <c r="J1370">
        <v>0.18230499999999999</v>
      </c>
      <c r="K1370">
        <v>0.650837</v>
      </c>
      <c r="L1370">
        <v>-0.27759699999999998</v>
      </c>
      <c r="M1370">
        <v>0.18230499999999999</v>
      </c>
      <c r="S1370">
        <f t="shared" si="116"/>
        <v>0</v>
      </c>
      <c r="V1370">
        <f t="shared" si="117"/>
        <v>0</v>
      </c>
      <c r="Y1370" t="e">
        <f t="shared" si="118"/>
        <v>#DIV/0!</v>
      </c>
      <c r="AA1370" t="e">
        <f t="shared" si="119"/>
        <v>#DIV/0!</v>
      </c>
    </row>
    <row r="1371" spans="1:27" x14ac:dyDescent="0.3">
      <c r="A1371">
        <v>20.034800000000001</v>
      </c>
      <c r="B1371">
        <v>-3.5337499999999999</v>
      </c>
      <c r="C1371">
        <v>-2.86608E-2</v>
      </c>
      <c r="D1371">
        <v>0.19609499999999999</v>
      </c>
      <c r="E1371">
        <v>0.54035500000000003</v>
      </c>
      <c r="F1371">
        <v>4.6567499999999998E-2</v>
      </c>
      <c r="G1371">
        <v>0.181863</v>
      </c>
      <c r="H1371">
        <v>0.54194900000000001</v>
      </c>
      <c r="I1371">
        <v>1.6788399999999998E-2</v>
      </c>
      <c r="J1371">
        <v>0.18230499999999999</v>
      </c>
      <c r="K1371">
        <v>0.650837</v>
      </c>
      <c r="L1371">
        <v>-0.27759699999999998</v>
      </c>
      <c r="M1371">
        <v>0.18230499999999999</v>
      </c>
      <c r="S1371">
        <f t="shared" si="116"/>
        <v>0</v>
      </c>
      <c r="V1371">
        <f t="shared" si="117"/>
        <v>0</v>
      </c>
      <c r="Y1371" t="e">
        <f t="shared" si="118"/>
        <v>#DIV/0!</v>
      </c>
      <c r="AA1371" t="e">
        <f t="shared" si="119"/>
        <v>#DIV/0!</v>
      </c>
    </row>
    <row r="1372" spans="1:27" x14ac:dyDescent="0.3">
      <c r="A1372">
        <v>20.0382</v>
      </c>
      <c r="B1372">
        <v>-3.5148600000000001</v>
      </c>
      <c r="C1372">
        <v>-3.1938300000000003E-2</v>
      </c>
      <c r="D1372">
        <v>0.20748</v>
      </c>
      <c r="E1372">
        <v>0.61352799999999996</v>
      </c>
      <c r="F1372">
        <v>-2.09132E-2</v>
      </c>
      <c r="G1372">
        <v>0.114333</v>
      </c>
      <c r="H1372">
        <v>0.61194899999999997</v>
      </c>
      <c r="I1372">
        <v>-5.3211599999999998E-2</v>
      </c>
      <c r="J1372">
        <v>0.112305</v>
      </c>
      <c r="K1372">
        <v>0.650837</v>
      </c>
      <c r="L1372">
        <v>-0.22906599999999999</v>
      </c>
      <c r="M1372">
        <v>7.5713199999999994E-2</v>
      </c>
      <c r="S1372">
        <f t="shared" si="116"/>
        <v>0</v>
      </c>
      <c r="V1372">
        <f t="shared" si="117"/>
        <v>0</v>
      </c>
      <c r="Y1372" t="e">
        <f t="shared" si="118"/>
        <v>#DIV/0!</v>
      </c>
      <c r="AA1372" t="e">
        <f t="shared" si="119"/>
        <v>#DIV/0!</v>
      </c>
    </row>
    <row r="1373" spans="1:27" x14ac:dyDescent="0.3">
      <c r="A1373">
        <v>20.044799999999999</v>
      </c>
      <c r="B1373">
        <v>-3.5148600000000001</v>
      </c>
      <c r="C1373">
        <v>-3.1938300000000003E-2</v>
      </c>
      <c r="D1373">
        <v>0.20748</v>
      </c>
      <c r="E1373">
        <v>0.61352799999999996</v>
      </c>
      <c r="F1373">
        <v>-2.09132E-2</v>
      </c>
      <c r="G1373">
        <v>0.114333</v>
      </c>
      <c r="H1373">
        <v>0.61194899999999997</v>
      </c>
      <c r="I1373">
        <v>-5.3211599999999998E-2</v>
      </c>
      <c r="J1373">
        <v>0.112305</v>
      </c>
      <c r="K1373">
        <v>0.650837</v>
      </c>
      <c r="L1373">
        <v>-0.22906599999999999</v>
      </c>
      <c r="M1373">
        <v>7.5713199999999994E-2</v>
      </c>
      <c r="S1373">
        <f t="shared" si="116"/>
        <v>0</v>
      </c>
      <c r="V1373">
        <f t="shared" si="117"/>
        <v>0</v>
      </c>
      <c r="Y1373" t="e">
        <f t="shared" si="118"/>
        <v>#DIV/0!</v>
      </c>
      <c r="AA1373" t="e">
        <f t="shared" si="119"/>
        <v>#DIV/0!</v>
      </c>
    </row>
    <row r="1374" spans="1:27" x14ac:dyDescent="0.3">
      <c r="A1374">
        <v>20.0549</v>
      </c>
      <c r="B1374">
        <v>-3.5148600000000001</v>
      </c>
      <c r="C1374">
        <v>-3.1938300000000003E-2</v>
      </c>
      <c r="D1374">
        <v>0.20748</v>
      </c>
      <c r="E1374">
        <v>0.61352799999999996</v>
      </c>
      <c r="F1374">
        <v>-2.09132E-2</v>
      </c>
      <c r="G1374">
        <v>0.114333</v>
      </c>
      <c r="H1374">
        <v>0.61194899999999997</v>
      </c>
      <c r="I1374">
        <v>-5.3211599999999998E-2</v>
      </c>
      <c r="J1374">
        <v>0.112305</v>
      </c>
      <c r="K1374">
        <v>0.650837</v>
      </c>
      <c r="L1374">
        <v>-0.22906599999999999</v>
      </c>
      <c r="M1374">
        <v>7.5713199999999994E-2</v>
      </c>
      <c r="S1374">
        <f t="shared" si="116"/>
        <v>0</v>
      </c>
      <c r="V1374">
        <f t="shared" si="117"/>
        <v>0</v>
      </c>
      <c r="Y1374" t="e">
        <f t="shared" si="118"/>
        <v>#DIV/0!</v>
      </c>
      <c r="AA1374" t="e">
        <f t="shared" si="119"/>
        <v>#DIV/0!</v>
      </c>
    </row>
    <row r="1375" spans="1:27" x14ac:dyDescent="0.3">
      <c r="A1375">
        <v>20.064800000000002</v>
      </c>
      <c r="B1375">
        <v>-3.5148600000000001</v>
      </c>
      <c r="C1375">
        <v>-3.1938300000000003E-2</v>
      </c>
      <c r="D1375">
        <v>0.20748</v>
      </c>
      <c r="E1375">
        <v>0.61352799999999996</v>
      </c>
      <c r="F1375">
        <v>-2.09132E-2</v>
      </c>
      <c r="G1375">
        <v>0.114333</v>
      </c>
      <c r="H1375">
        <v>0.61194899999999997</v>
      </c>
      <c r="I1375">
        <v>-5.3211599999999998E-2</v>
      </c>
      <c r="J1375">
        <v>0.112305</v>
      </c>
      <c r="K1375">
        <v>0.650837</v>
      </c>
      <c r="L1375">
        <v>-0.22906599999999999</v>
      </c>
      <c r="M1375">
        <v>7.5713199999999994E-2</v>
      </c>
      <c r="S1375">
        <f t="shared" si="116"/>
        <v>0</v>
      </c>
      <c r="V1375">
        <f t="shared" si="117"/>
        <v>0</v>
      </c>
      <c r="Y1375" t="e">
        <f t="shared" si="118"/>
        <v>#DIV/0!</v>
      </c>
      <c r="AA1375" t="e">
        <f t="shared" si="119"/>
        <v>#DIV/0!</v>
      </c>
    </row>
    <row r="1376" spans="1:27" x14ac:dyDescent="0.3">
      <c r="A1376">
        <v>20.0686</v>
      </c>
      <c r="B1376">
        <v>-3.4756900000000002</v>
      </c>
      <c r="C1376">
        <v>-3.9293300000000003E-2</v>
      </c>
      <c r="D1376">
        <v>0.21038299999999999</v>
      </c>
      <c r="E1376">
        <v>0.65571400000000002</v>
      </c>
      <c r="F1376">
        <v>-9.1287499999999994E-2</v>
      </c>
      <c r="G1376">
        <v>7.8791200000000006E-2</v>
      </c>
      <c r="H1376">
        <v>0.650837</v>
      </c>
      <c r="I1376">
        <v>-0.123212</v>
      </c>
      <c r="J1376">
        <v>7.5713199999999994E-2</v>
      </c>
      <c r="K1376">
        <v>0.650837</v>
      </c>
      <c r="L1376">
        <v>-0.22906599999999999</v>
      </c>
      <c r="M1376">
        <v>7.5713199999999994E-2</v>
      </c>
      <c r="S1376">
        <f t="shared" si="116"/>
        <v>0</v>
      </c>
      <c r="V1376">
        <f t="shared" si="117"/>
        <v>0</v>
      </c>
      <c r="Y1376" t="e">
        <f t="shared" si="118"/>
        <v>#DIV/0!</v>
      </c>
      <c r="AA1376" t="e">
        <f t="shared" si="119"/>
        <v>#DIV/0!</v>
      </c>
    </row>
    <row r="1377" spans="1:27" x14ac:dyDescent="0.3">
      <c r="A1377">
        <v>20.0749</v>
      </c>
      <c r="B1377">
        <v>-3.4756900000000002</v>
      </c>
      <c r="C1377">
        <v>-3.9293300000000003E-2</v>
      </c>
      <c r="D1377">
        <v>0.21038299999999999</v>
      </c>
      <c r="E1377">
        <v>0.65571400000000002</v>
      </c>
      <c r="F1377">
        <v>-9.1287499999999994E-2</v>
      </c>
      <c r="G1377">
        <v>7.8791200000000006E-2</v>
      </c>
      <c r="H1377">
        <v>0.650837</v>
      </c>
      <c r="I1377">
        <v>-0.123212</v>
      </c>
      <c r="J1377">
        <v>7.5713199999999994E-2</v>
      </c>
      <c r="K1377">
        <v>0.650837</v>
      </c>
      <c r="L1377">
        <v>-0.22906599999999999</v>
      </c>
      <c r="M1377">
        <v>7.5713199999999994E-2</v>
      </c>
      <c r="S1377">
        <f t="shared" si="116"/>
        <v>0</v>
      </c>
      <c r="V1377">
        <f t="shared" si="117"/>
        <v>0</v>
      </c>
      <c r="Y1377" t="e">
        <f t="shared" si="118"/>
        <v>#DIV/0!</v>
      </c>
      <c r="AA1377" t="e">
        <f t="shared" si="119"/>
        <v>#DIV/0!</v>
      </c>
    </row>
    <row r="1378" spans="1:27" x14ac:dyDescent="0.3">
      <c r="A1378">
        <v>20.084800000000001</v>
      </c>
      <c r="B1378">
        <v>-3.4756900000000002</v>
      </c>
      <c r="C1378">
        <v>-3.9293300000000003E-2</v>
      </c>
      <c r="D1378">
        <v>0.21038299999999999</v>
      </c>
      <c r="E1378">
        <v>0.65571400000000002</v>
      </c>
      <c r="F1378">
        <v>-9.1287499999999994E-2</v>
      </c>
      <c r="G1378">
        <v>7.8791200000000006E-2</v>
      </c>
      <c r="H1378">
        <v>0.650837</v>
      </c>
      <c r="I1378">
        <v>-0.123212</v>
      </c>
      <c r="J1378">
        <v>7.5713199999999994E-2</v>
      </c>
      <c r="K1378">
        <v>0.650837</v>
      </c>
      <c r="L1378">
        <v>-0.22906599999999999</v>
      </c>
      <c r="M1378">
        <v>7.5713199999999994E-2</v>
      </c>
      <c r="S1378">
        <f t="shared" si="116"/>
        <v>0</v>
      </c>
      <c r="V1378">
        <f t="shared" si="117"/>
        <v>0</v>
      </c>
      <c r="Y1378" t="e">
        <f t="shared" si="118"/>
        <v>#DIV/0!</v>
      </c>
      <c r="AA1378" t="e">
        <f t="shared" si="119"/>
        <v>#DIV/0!</v>
      </c>
    </row>
    <row r="1379" spans="1:27" x14ac:dyDescent="0.3">
      <c r="A1379">
        <v>20.094899999999999</v>
      </c>
      <c r="B1379">
        <v>-3.4756900000000002</v>
      </c>
      <c r="C1379">
        <v>-3.9293300000000003E-2</v>
      </c>
      <c r="D1379">
        <v>0.21038299999999999</v>
      </c>
      <c r="E1379">
        <v>0.65571400000000002</v>
      </c>
      <c r="F1379">
        <v>-9.1287499999999994E-2</v>
      </c>
      <c r="G1379">
        <v>7.8791200000000006E-2</v>
      </c>
      <c r="H1379">
        <v>0.650837</v>
      </c>
      <c r="I1379">
        <v>-0.123212</v>
      </c>
      <c r="J1379">
        <v>7.5713199999999994E-2</v>
      </c>
      <c r="K1379">
        <v>0.650837</v>
      </c>
      <c r="L1379">
        <v>-0.22906599999999999</v>
      </c>
      <c r="M1379">
        <v>7.5713199999999994E-2</v>
      </c>
      <c r="S1379">
        <f t="shared" si="116"/>
        <v>0</v>
      </c>
      <c r="V1379">
        <f t="shared" si="117"/>
        <v>0</v>
      </c>
      <c r="Y1379" t="e">
        <f t="shared" si="118"/>
        <v>#DIV/0!</v>
      </c>
      <c r="AA1379" t="e">
        <f t="shared" si="119"/>
        <v>#DIV/0!</v>
      </c>
    </row>
    <row r="1380" spans="1:27" x14ac:dyDescent="0.3">
      <c r="A1380">
        <v>20.100300000000001</v>
      </c>
      <c r="B1380">
        <v>-3.4573700000000001</v>
      </c>
      <c r="C1380">
        <v>-4.0721399999999998E-2</v>
      </c>
      <c r="D1380">
        <v>0.21174999999999999</v>
      </c>
      <c r="E1380">
        <v>0.60627699999999995</v>
      </c>
      <c r="F1380">
        <v>-6.0955099999999998E-2</v>
      </c>
      <c r="G1380">
        <v>7.8263700000000005E-2</v>
      </c>
      <c r="H1380">
        <v>0.60329299999999997</v>
      </c>
      <c r="I1380">
        <v>-8.7854299999999996E-2</v>
      </c>
      <c r="J1380">
        <v>7.5713199999999994E-2</v>
      </c>
      <c r="K1380">
        <v>0.60329299999999997</v>
      </c>
      <c r="L1380">
        <v>-8.7854299999999996E-2</v>
      </c>
      <c r="M1380">
        <v>7.5713199999999994E-2</v>
      </c>
      <c r="S1380">
        <f t="shared" si="116"/>
        <v>0</v>
      </c>
      <c r="V1380">
        <f t="shared" si="117"/>
        <v>0</v>
      </c>
      <c r="Y1380" t="e">
        <f t="shared" si="118"/>
        <v>#DIV/0!</v>
      </c>
      <c r="AA1380" t="e">
        <f t="shared" si="119"/>
        <v>#DIV/0!</v>
      </c>
    </row>
    <row r="1381" spans="1:27" x14ac:dyDescent="0.3">
      <c r="A1381">
        <v>20.104900000000001</v>
      </c>
      <c r="B1381">
        <v>-3.4573700000000001</v>
      </c>
      <c r="C1381">
        <v>-4.0721399999999998E-2</v>
      </c>
      <c r="D1381">
        <v>0.21174999999999999</v>
      </c>
      <c r="E1381">
        <v>0.60627699999999995</v>
      </c>
      <c r="F1381">
        <v>-6.0955099999999998E-2</v>
      </c>
      <c r="G1381">
        <v>7.8263700000000005E-2</v>
      </c>
      <c r="H1381">
        <v>0.60329299999999997</v>
      </c>
      <c r="I1381">
        <v>-8.7854299999999996E-2</v>
      </c>
      <c r="J1381">
        <v>7.5713199999999994E-2</v>
      </c>
      <c r="K1381">
        <v>0.60329299999999997</v>
      </c>
      <c r="L1381">
        <v>-8.7854299999999996E-2</v>
      </c>
      <c r="M1381">
        <v>7.5713199999999994E-2</v>
      </c>
      <c r="S1381">
        <f t="shared" si="116"/>
        <v>0</v>
      </c>
      <c r="V1381">
        <f t="shared" si="117"/>
        <v>0</v>
      </c>
      <c r="Y1381" t="e">
        <f t="shared" si="118"/>
        <v>#DIV/0!</v>
      </c>
      <c r="AA1381" t="e">
        <f t="shared" si="119"/>
        <v>#DIV/0!</v>
      </c>
    </row>
    <row r="1382" spans="1:27" x14ac:dyDescent="0.3">
      <c r="A1382">
        <v>20.114899999999999</v>
      </c>
      <c r="B1382">
        <v>-3.4573700000000001</v>
      </c>
      <c r="C1382">
        <v>-4.0721399999999998E-2</v>
      </c>
      <c r="D1382">
        <v>0.21174999999999999</v>
      </c>
      <c r="E1382">
        <v>0.60627699999999995</v>
      </c>
      <c r="F1382">
        <v>-6.0955099999999998E-2</v>
      </c>
      <c r="G1382">
        <v>7.8263700000000005E-2</v>
      </c>
      <c r="H1382">
        <v>0.60329299999999997</v>
      </c>
      <c r="I1382">
        <v>-8.7854299999999996E-2</v>
      </c>
      <c r="J1382">
        <v>7.5713199999999994E-2</v>
      </c>
      <c r="K1382">
        <v>0.60329299999999997</v>
      </c>
      <c r="L1382">
        <v>-8.7854299999999996E-2</v>
      </c>
      <c r="M1382">
        <v>7.5713199999999994E-2</v>
      </c>
      <c r="S1382">
        <f t="shared" si="116"/>
        <v>0</v>
      </c>
      <c r="V1382">
        <f t="shared" si="117"/>
        <v>0</v>
      </c>
      <c r="Y1382" t="e">
        <f t="shared" si="118"/>
        <v>#DIV/0!</v>
      </c>
      <c r="AA1382" t="e">
        <f t="shared" si="119"/>
        <v>#DIV/0!</v>
      </c>
    </row>
    <row r="1383" spans="1:27" x14ac:dyDescent="0.3">
      <c r="A1383">
        <v>20.1249</v>
      </c>
      <c r="B1383">
        <v>-3.4573700000000001</v>
      </c>
      <c r="C1383">
        <v>-4.0721399999999998E-2</v>
      </c>
      <c r="D1383">
        <v>0.21174999999999999</v>
      </c>
      <c r="E1383">
        <v>0.60627699999999995</v>
      </c>
      <c r="F1383">
        <v>-6.0955099999999998E-2</v>
      </c>
      <c r="G1383">
        <v>7.8263700000000005E-2</v>
      </c>
      <c r="H1383">
        <v>0.60329299999999997</v>
      </c>
      <c r="I1383">
        <v>-8.7854299999999996E-2</v>
      </c>
      <c r="J1383">
        <v>7.5713199999999994E-2</v>
      </c>
      <c r="K1383">
        <v>0.60329299999999997</v>
      </c>
      <c r="L1383">
        <v>-8.7854299999999996E-2</v>
      </c>
      <c r="M1383">
        <v>7.5713199999999994E-2</v>
      </c>
      <c r="S1383">
        <f t="shared" si="116"/>
        <v>0</v>
      </c>
      <c r="V1383">
        <f t="shared" si="117"/>
        <v>0</v>
      </c>
      <c r="Y1383" t="e">
        <f t="shared" si="118"/>
        <v>#DIV/0!</v>
      </c>
      <c r="AA1383" t="e">
        <f t="shared" si="119"/>
        <v>#DIV/0!</v>
      </c>
    </row>
    <row r="1384" spans="1:27" x14ac:dyDescent="0.3">
      <c r="A1384">
        <v>20.134799999999998</v>
      </c>
      <c r="B1384">
        <v>-3.4573700000000001</v>
      </c>
      <c r="C1384">
        <v>-4.0721399999999998E-2</v>
      </c>
      <c r="D1384">
        <v>0.21174999999999999</v>
      </c>
      <c r="E1384">
        <v>0.60627699999999995</v>
      </c>
      <c r="F1384">
        <v>-6.0955099999999998E-2</v>
      </c>
      <c r="G1384">
        <v>7.8263700000000005E-2</v>
      </c>
      <c r="H1384">
        <v>0.60329299999999997</v>
      </c>
      <c r="I1384">
        <v>-8.7854299999999996E-2</v>
      </c>
      <c r="J1384">
        <v>7.5713199999999994E-2</v>
      </c>
      <c r="K1384">
        <v>0.60329299999999997</v>
      </c>
      <c r="L1384">
        <v>-8.7854299999999996E-2</v>
      </c>
      <c r="M1384">
        <v>7.5713199999999994E-2</v>
      </c>
      <c r="S1384">
        <f t="shared" si="116"/>
        <v>0</v>
      </c>
      <c r="V1384">
        <f t="shared" si="117"/>
        <v>0</v>
      </c>
      <c r="Y1384" t="e">
        <f t="shared" si="118"/>
        <v>#DIV/0!</v>
      </c>
      <c r="AA1384" t="e">
        <f t="shared" si="119"/>
        <v>#DIV/0!</v>
      </c>
    </row>
    <row r="1385" spans="1:27" x14ac:dyDescent="0.3">
      <c r="A1385">
        <v>20.139399999999998</v>
      </c>
      <c r="B1385">
        <v>-3.4428899999999998</v>
      </c>
      <c r="C1385">
        <v>-3.9592000000000002E-2</v>
      </c>
      <c r="D1385">
        <v>0.21174999999999999</v>
      </c>
      <c r="E1385">
        <v>0.53355300000000006</v>
      </c>
      <c r="F1385">
        <v>4.0380700000000004E-3</v>
      </c>
      <c r="G1385">
        <v>4.5283700000000003E-2</v>
      </c>
      <c r="H1385">
        <v>0.53329300000000002</v>
      </c>
      <c r="I1385">
        <v>-1.78543E-2</v>
      </c>
      <c r="J1385">
        <v>4.5005700000000003E-2</v>
      </c>
      <c r="K1385">
        <v>0.45714100000000002</v>
      </c>
      <c r="L1385">
        <v>4.7029300000000003E-2</v>
      </c>
      <c r="M1385">
        <v>4.5005700000000003E-2</v>
      </c>
      <c r="S1385">
        <f t="shared" si="116"/>
        <v>0</v>
      </c>
      <c r="V1385">
        <f t="shared" si="117"/>
        <v>0</v>
      </c>
      <c r="Y1385" t="e">
        <f t="shared" si="118"/>
        <v>#DIV/0!</v>
      </c>
      <c r="AA1385" t="e">
        <f t="shared" si="119"/>
        <v>#DIV/0!</v>
      </c>
    </row>
    <row r="1386" spans="1:27" x14ac:dyDescent="0.3">
      <c r="A1386">
        <v>20.1448</v>
      </c>
      <c r="B1386">
        <v>-3.4428899999999998</v>
      </c>
      <c r="C1386">
        <v>-3.9592000000000002E-2</v>
      </c>
      <c r="D1386">
        <v>0.21174999999999999</v>
      </c>
      <c r="E1386">
        <v>0.53355300000000006</v>
      </c>
      <c r="F1386">
        <v>4.0380700000000004E-3</v>
      </c>
      <c r="G1386">
        <v>4.5283700000000003E-2</v>
      </c>
      <c r="H1386">
        <v>0.53329300000000002</v>
      </c>
      <c r="I1386">
        <v>-1.78543E-2</v>
      </c>
      <c r="J1386">
        <v>4.5005700000000003E-2</v>
      </c>
      <c r="K1386">
        <v>0.45714100000000002</v>
      </c>
      <c r="L1386">
        <v>4.7029300000000003E-2</v>
      </c>
      <c r="M1386">
        <v>4.5005700000000003E-2</v>
      </c>
      <c r="S1386">
        <f t="shared" si="116"/>
        <v>0</v>
      </c>
      <c r="V1386">
        <f t="shared" si="117"/>
        <v>0</v>
      </c>
      <c r="Y1386" t="e">
        <f t="shared" si="118"/>
        <v>#DIV/0!</v>
      </c>
      <c r="AA1386" t="e">
        <f t="shared" si="119"/>
        <v>#DIV/0!</v>
      </c>
    </row>
    <row r="1387" spans="1:27" x14ac:dyDescent="0.3">
      <c r="A1387">
        <v>20.154800000000002</v>
      </c>
      <c r="B1387">
        <v>-3.4428899999999998</v>
      </c>
      <c r="C1387">
        <v>-3.9592000000000002E-2</v>
      </c>
      <c r="D1387">
        <v>0.21174999999999999</v>
      </c>
      <c r="E1387">
        <v>0.53355300000000006</v>
      </c>
      <c r="F1387">
        <v>4.0380700000000004E-3</v>
      </c>
      <c r="G1387">
        <v>4.5283700000000003E-2</v>
      </c>
      <c r="H1387">
        <v>0.53329300000000002</v>
      </c>
      <c r="I1387">
        <v>-1.78543E-2</v>
      </c>
      <c r="J1387">
        <v>4.5005700000000003E-2</v>
      </c>
      <c r="K1387">
        <v>0.45714100000000002</v>
      </c>
      <c r="L1387">
        <v>4.7029300000000003E-2</v>
      </c>
      <c r="M1387">
        <v>4.5005700000000003E-2</v>
      </c>
      <c r="S1387">
        <f t="shared" si="116"/>
        <v>0</v>
      </c>
      <c r="V1387">
        <f t="shared" si="117"/>
        <v>0</v>
      </c>
      <c r="Y1387" t="e">
        <f t="shared" si="118"/>
        <v>#DIV/0!</v>
      </c>
      <c r="AA1387" t="e">
        <f t="shared" si="119"/>
        <v>#DIV/0!</v>
      </c>
    </row>
    <row r="1388" spans="1:27" x14ac:dyDescent="0.3">
      <c r="A1388">
        <v>20.1631</v>
      </c>
      <c r="B1388">
        <v>-3.4262199999999998</v>
      </c>
      <c r="C1388">
        <v>-4.2075300000000003E-2</v>
      </c>
      <c r="D1388">
        <v>0.21845000000000001</v>
      </c>
      <c r="E1388">
        <v>0.46675299999999997</v>
      </c>
      <c r="F1388">
        <v>-6.9658399999999995E-2</v>
      </c>
      <c r="G1388">
        <v>0.113466</v>
      </c>
      <c r="H1388">
        <v>0.46329300000000001</v>
      </c>
      <c r="I1388">
        <v>-8.7854299999999996E-2</v>
      </c>
      <c r="J1388">
        <v>0.115006</v>
      </c>
      <c r="K1388">
        <v>0.45714100000000002</v>
      </c>
      <c r="L1388">
        <v>-8.7854299999999996E-2</v>
      </c>
      <c r="M1388">
        <v>0.211594</v>
      </c>
      <c r="S1388">
        <f t="shared" si="116"/>
        <v>0</v>
      </c>
      <c r="V1388">
        <f t="shared" si="117"/>
        <v>0</v>
      </c>
      <c r="Y1388" t="e">
        <f t="shared" si="118"/>
        <v>#DIV/0!</v>
      </c>
      <c r="AA1388" t="e">
        <f t="shared" si="119"/>
        <v>#DIV/0!</v>
      </c>
    </row>
    <row r="1389" spans="1:27" x14ac:dyDescent="0.3">
      <c r="A1389">
        <v>20.164899999999999</v>
      </c>
      <c r="B1389">
        <v>-3.4262199999999998</v>
      </c>
      <c r="C1389">
        <v>-4.2075300000000003E-2</v>
      </c>
      <c r="D1389">
        <v>0.21845000000000001</v>
      </c>
      <c r="E1389">
        <v>0.46675299999999997</v>
      </c>
      <c r="F1389">
        <v>-6.9658399999999995E-2</v>
      </c>
      <c r="G1389">
        <v>0.113466</v>
      </c>
      <c r="H1389">
        <v>0.46329300000000001</v>
      </c>
      <c r="I1389">
        <v>-8.7854299999999996E-2</v>
      </c>
      <c r="J1389">
        <v>0.115006</v>
      </c>
      <c r="K1389">
        <v>0.45714100000000002</v>
      </c>
      <c r="L1389">
        <v>-8.7854299999999996E-2</v>
      </c>
      <c r="M1389">
        <v>0.211594</v>
      </c>
      <c r="S1389">
        <f t="shared" si="116"/>
        <v>0</v>
      </c>
      <c r="V1389">
        <f t="shared" si="117"/>
        <v>0</v>
      </c>
      <c r="Y1389" t="e">
        <f t="shared" si="118"/>
        <v>#DIV/0!</v>
      </c>
      <c r="AA1389" t="e">
        <f t="shared" si="119"/>
        <v>#DIV/0!</v>
      </c>
    </row>
    <row r="1390" spans="1:27" x14ac:dyDescent="0.3">
      <c r="A1390">
        <v>20.174800000000001</v>
      </c>
      <c r="B1390">
        <v>-3.4262199999999998</v>
      </c>
      <c r="C1390">
        <v>-4.2075300000000003E-2</v>
      </c>
      <c r="D1390">
        <v>0.21845000000000001</v>
      </c>
      <c r="E1390">
        <v>0.46675299999999997</v>
      </c>
      <c r="F1390">
        <v>-6.9658399999999995E-2</v>
      </c>
      <c r="G1390">
        <v>0.113466</v>
      </c>
      <c r="H1390">
        <v>0.46329300000000001</v>
      </c>
      <c r="I1390">
        <v>-8.7854299999999996E-2</v>
      </c>
      <c r="J1390">
        <v>0.115006</v>
      </c>
      <c r="K1390">
        <v>0.45714100000000002</v>
      </c>
      <c r="L1390">
        <v>-8.7854299999999996E-2</v>
      </c>
      <c r="M1390">
        <v>0.211594</v>
      </c>
      <c r="S1390">
        <f t="shared" si="116"/>
        <v>0</v>
      </c>
      <c r="V1390">
        <f t="shared" si="117"/>
        <v>0</v>
      </c>
      <c r="Y1390" t="e">
        <f t="shared" si="118"/>
        <v>#DIV/0!</v>
      </c>
      <c r="AA1390" t="e">
        <f t="shared" si="119"/>
        <v>#DIV/0!</v>
      </c>
    </row>
    <row r="1391" spans="1:27" x14ac:dyDescent="0.3">
      <c r="A1391">
        <v>20.184999999999999</v>
      </c>
      <c r="B1391">
        <v>-3.4262199999999998</v>
      </c>
      <c r="C1391">
        <v>-4.2075300000000003E-2</v>
      </c>
      <c r="D1391">
        <v>0.21845000000000001</v>
      </c>
      <c r="E1391">
        <v>0.46675299999999997</v>
      </c>
      <c r="F1391">
        <v>-6.9658399999999995E-2</v>
      </c>
      <c r="G1391">
        <v>0.113466</v>
      </c>
      <c r="H1391">
        <v>0.46329300000000001</v>
      </c>
      <c r="I1391">
        <v>-8.7854299999999996E-2</v>
      </c>
      <c r="J1391">
        <v>0.115006</v>
      </c>
      <c r="K1391">
        <v>0.45714100000000002</v>
      </c>
      <c r="L1391">
        <v>-8.7854299999999996E-2</v>
      </c>
      <c r="M1391">
        <v>0.211594</v>
      </c>
      <c r="S1391">
        <f t="shared" si="116"/>
        <v>0</v>
      </c>
      <c r="V1391">
        <f t="shared" si="117"/>
        <v>0</v>
      </c>
      <c r="Y1391" t="e">
        <f t="shared" si="118"/>
        <v>#DIV/0!</v>
      </c>
      <c r="AA1391" t="e">
        <f t="shared" si="119"/>
        <v>#DIV/0!</v>
      </c>
    </row>
    <row r="1392" spans="1:27" x14ac:dyDescent="0.3">
      <c r="A1392">
        <v>20.194900000000001</v>
      </c>
      <c r="B1392">
        <v>-3.4262199999999998</v>
      </c>
      <c r="C1392">
        <v>-4.2075300000000003E-2</v>
      </c>
      <c r="D1392">
        <v>0.21845000000000001</v>
      </c>
      <c r="E1392">
        <v>0.46675299999999997</v>
      </c>
      <c r="F1392">
        <v>-6.9658399999999995E-2</v>
      </c>
      <c r="G1392">
        <v>0.113466</v>
      </c>
      <c r="H1392">
        <v>0.46329300000000001</v>
      </c>
      <c r="I1392">
        <v>-8.7854299999999996E-2</v>
      </c>
      <c r="J1392">
        <v>0.115006</v>
      </c>
      <c r="K1392">
        <v>0.45714100000000002</v>
      </c>
      <c r="L1392">
        <v>-8.7854299999999996E-2</v>
      </c>
      <c r="M1392">
        <v>0.211594</v>
      </c>
      <c r="S1392">
        <f t="shared" si="116"/>
        <v>0</v>
      </c>
      <c r="V1392">
        <f t="shared" si="117"/>
        <v>0</v>
      </c>
      <c r="Y1392" t="e">
        <f t="shared" si="118"/>
        <v>#DIV/0!</v>
      </c>
      <c r="AA1392" t="e">
        <f t="shared" si="119"/>
        <v>#DIV/0!</v>
      </c>
    </row>
    <row r="1393" spans="1:27" x14ac:dyDescent="0.3">
      <c r="A1393">
        <v>20.201000000000001</v>
      </c>
      <c r="B1393">
        <v>-3.4030300000000002</v>
      </c>
      <c r="C1393">
        <v>-4.7419999999999997E-2</v>
      </c>
      <c r="D1393">
        <v>0.20760999999999999</v>
      </c>
      <c r="E1393">
        <v>0.42763299999999999</v>
      </c>
      <c r="F1393">
        <v>-3.2602299999999998E-3</v>
      </c>
      <c r="G1393">
        <v>3.9134599999999999E-2</v>
      </c>
      <c r="H1393">
        <v>0.42669400000000002</v>
      </c>
      <c r="I1393">
        <v>-1.78543E-2</v>
      </c>
      <c r="J1393">
        <v>4.5005700000000003E-2</v>
      </c>
      <c r="K1393">
        <v>0.42669400000000002</v>
      </c>
      <c r="L1393">
        <v>2.0955700000000001E-2</v>
      </c>
      <c r="M1393">
        <v>-0.313996</v>
      </c>
      <c r="S1393">
        <f t="shared" si="116"/>
        <v>0</v>
      </c>
      <c r="V1393">
        <f t="shared" si="117"/>
        <v>0</v>
      </c>
      <c r="Y1393" t="e">
        <f t="shared" si="118"/>
        <v>#DIV/0!</v>
      </c>
      <c r="AA1393" t="e">
        <f t="shared" si="119"/>
        <v>#DIV/0!</v>
      </c>
    </row>
    <row r="1394" spans="1:27" x14ac:dyDescent="0.3">
      <c r="A1394">
        <v>20.204899999999999</v>
      </c>
      <c r="B1394">
        <v>-3.4030300000000002</v>
      </c>
      <c r="C1394">
        <v>-4.7419999999999997E-2</v>
      </c>
      <c r="D1394">
        <v>0.20760999999999999</v>
      </c>
      <c r="E1394">
        <v>0.42763299999999999</v>
      </c>
      <c r="F1394">
        <v>-3.2602299999999998E-3</v>
      </c>
      <c r="G1394">
        <v>3.9134599999999999E-2</v>
      </c>
      <c r="H1394">
        <v>0.42669400000000002</v>
      </c>
      <c r="I1394">
        <v>-1.78543E-2</v>
      </c>
      <c r="J1394">
        <v>4.5005700000000003E-2</v>
      </c>
      <c r="K1394">
        <v>0.42669400000000002</v>
      </c>
      <c r="L1394">
        <v>2.0955700000000001E-2</v>
      </c>
      <c r="M1394">
        <v>-0.313996</v>
      </c>
      <c r="S1394">
        <f t="shared" si="116"/>
        <v>0</v>
      </c>
      <c r="V1394">
        <f t="shared" si="117"/>
        <v>0</v>
      </c>
      <c r="Y1394" t="e">
        <f t="shared" si="118"/>
        <v>#DIV/0!</v>
      </c>
      <c r="AA1394" t="e">
        <f t="shared" si="119"/>
        <v>#DIV/0!</v>
      </c>
    </row>
    <row r="1395" spans="1:27" x14ac:dyDescent="0.3">
      <c r="A1395">
        <v>20.2149</v>
      </c>
      <c r="B1395">
        <v>-3.4030300000000002</v>
      </c>
      <c r="C1395">
        <v>-4.7419999999999997E-2</v>
      </c>
      <c r="D1395">
        <v>0.20760999999999999</v>
      </c>
      <c r="E1395">
        <v>0.42763299999999999</v>
      </c>
      <c r="F1395">
        <v>-3.2602299999999998E-3</v>
      </c>
      <c r="G1395">
        <v>3.9134599999999999E-2</v>
      </c>
      <c r="H1395">
        <v>0.42669400000000002</v>
      </c>
      <c r="I1395">
        <v>-1.78543E-2</v>
      </c>
      <c r="J1395">
        <v>4.5005700000000003E-2</v>
      </c>
      <c r="K1395">
        <v>0.42669400000000002</v>
      </c>
      <c r="L1395">
        <v>2.0955700000000001E-2</v>
      </c>
      <c r="M1395">
        <v>-0.313996</v>
      </c>
      <c r="S1395">
        <f t="shared" si="116"/>
        <v>0</v>
      </c>
      <c r="V1395">
        <f t="shared" si="117"/>
        <v>0</v>
      </c>
      <c r="Y1395" t="e">
        <f t="shared" si="118"/>
        <v>#DIV/0!</v>
      </c>
      <c r="AA1395" t="e">
        <f t="shared" si="119"/>
        <v>#DIV/0!</v>
      </c>
    </row>
    <row r="1396" spans="1:27" x14ac:dyDescent="0.3">
      <c r="A1396">
        <v>20.224900000000002</v>
      </c>
      <c r="B1396">
        <v>-3.4030300000000002</v>
      </c>
      <c r="C1396">
        <v>-4.7419999999999997E-2</v>
      </c>
      <c r="D1396">
        <v>0.20760999999999999</v>
      </c>
      <c r="E1396">
        <v>0.42763299999999999</v>
      </c>
      <c r="F1396">
        <v>-3.2602299999999998E-3</v>
      </c>
      <c r="G1396">
        <v>3.9134599999999999E-2</v>
      </c>
      <c r="H1396">
        <v>0.42669400000000002</v>
      </c>
      <c r="I1396">
        <v>-1.78543E-2</v>
      </c>
      <c r="J1396">
        <v>4.5005700000000003E-2</v>
      </c>
      <c r="K1396">
        <v>0.42669400000000002</v>
      </c>
      <c r="L1396">
        <v>2.0955700000000001E-2</v>
      </c>
      <c r="M1396">
        <v>-0.313996</v>
      </c>
      <c r="S1396">
        <f t="shared" si="116"/>
        <v>0</v>
      </c>
      <c r="V1396">
        <f t="shared" si="117"/>
        <v>0</v>
      </c>
      <c r="Y1396" t="e">
        <f t="shared" si="118"/>
        <v>#DIV/0!</v>
      </c>
      <c r="AA1396" t="e">
        <f t="shared" si="119"/>
        <v>#DIV/0!</v>
      </c>
    </row>
    <row r="1397" spans="1:27" x14ac:dyDescent="0.3">
      <c r="A1397">
        <v>20.2315</v>
      </c>
      <c r="B1397">
        <v>-3.39405</v>
      </c>
      <c r="C1397">
        <v>-4.8214300000000002E-2</v>
      </c>
      <c r="D1397">
        <v>0.20760999999999999</v>
      </c>
      <c r="E1397">
        <v>0.49784</v>
      </c>
      <c r="F1397">
        <v>-5.15988E-2</v>
      </c>
      <c r="G1397">
        <v>-3.27017E-2</v>
      </c>
      <c r="H1397">
        <v>0.49669400000000002</v>
      </c>
      <c r="I1397">
        <v>-6.5164299999999994E-2</v>
      </c>
      <c r="J1397">
        <v>-2.4994300000000001E-2</v>
      </c>
      <c r="K1397">
        <v>0.57892399999999999</v>
      </c>
      <c r="L1397">
        <v>-6.5164299999999994E-2</v>
      </c>
      <c r="M1397">
        <v>-0.12958800000000001</v>
      </c>
      <c r="S1397">
        <f t="shared" si="116"/>
        <v>0</v>
      </c>
      <c r="V1397">
        <f t="shared" si="117"/>
        <v>0</v>
      </c>
      <c r="Y1397" t="e">
        <f t="shared" si="118"/>
        <v>#DIV/0!</v>
      </c>
      <c r="AA1397" t="e">
        <f t="shared" si="119"/>
        <v>#DIV/0!</v>
      </c>
    </row>
    <row r="1398" spans="1:27" x14ac:dyDescent="0.3">
      <c r="A1398">
        <v>20.2349</v>
      </c>
      <c r="B1398">
        <v>-3.39405</v>
      </c>
      <c r="C1398">
        <v>-4.8214300000000002E-2</v>
      </c>
      <c r="D1398">
        <v>0.20760999999999999</v>
      </c>
      <c r="E1398">
        <v>0.49784</v>
      </c>
      <c r="F1398">
        <v>-5.15988E-2</v>
      </c>
      <c r="G1398">
        <v>-3.27017E-2</v>
      </c>
      <c r="H1398">
        <v>0.49669400000000002</v>
      </c>
      <c r="I1398">
        <v>-6.5164299999999994E-2</v>
      </c>
      <c r="J1398">
        <v>-2.4994300000000001E-2</v>
      </c>
      <c r="K1398">
        <v>0.57892399999999999</v>
      </c>
      <c r="L1398">
        <v>-6.5164299999999994E-2</v>
      </c>
      <c r="M1398">
        <v>-0.12958800000000001</v>
      </c>
      <c r="S1398">
        <f t="shared" si="116"/>
        <v>0</v>
      </c>
      <c r="V1398">
        <f t="shared" si="117"/>
        <v>0</v>
      </c>
      <c r="Y1398" t="e">
        <f t="shared" si="118"/>
        <v>#DIV/0!</v>
      </c>
      <c r="AA1398" t="e">
        <f t="shared" si="119"/>
        <v>#DIV/0!</v>
      </c>
    </row>
    <row r="1399" spans="1:27" x14ac:dyDescent="0.3">
      <c r="A1399">
        <v>20.244900000000001</v>
      </c>
      <c r="B1399">
        <v>-3.39405</v>
      </c>
      <c r="C1399">
        <v>-4.8214300000000002E-2</v>
      </c>
      <c r="D1399">
        <v>0.20760999999999999</v>
      </c>
      <c r="E1399">
        <v>0.49784</v>
      </c>
      <c r="F1399">
        <v>-5.15988E-2</v>
      </c>
      <c r="G1399">
        <v>-3.27017E-2</v>
      </c>
      <c r="H1399">
        <v>0.49669400000000002</v>
      </c>
      <c r="I1399">
        <v>-6.5164299999999994E-2</v>
      </c>
      <c r="J1399">
        <v>-2.4994300000000001E-2</v>
      </c>
      <c r="K1399">
        <v>0.57892399999999999</v>
      </c>
      <c r="L1399">
        <v>-6.5164299999999994E-2</v>
      </c>
      <c r="M1399">
        <v>-0.12958800000000001</v>
      </c>
      <c r="S1399">
        <f t="shared" si="116"/>
        <v>0</v>
      </c>
      <c r="V1399">
        <f t="shared" si="117"/>
        <v>0</v>
      </c>
      <c r="Y1399" t="e">
        <f t="shared" si="118"/>
        <v>#DIV/0!</v>
      </c>
      <c r="AA1399" t="e">
        <f t="shared" si="119"/>
        <v>#DIV/0!</v>
      </c>
    </row>
    <row r="1400" spans="1:27" x14ac:dyDescent="0.3">
      <c r="A1400">
        <v>20.254999999999999</v>
      </c>
      <c r="B1400">
        <v>-3.39405</v>
      </c>
      <c r="C1400">
        <v>-4.8214300000000002E-2</v>
      </c>
      <c r="D1400">
        <v>0.20760999999999999</v>
      </c>
      <c r="E1400">
        <v>0.49784</v>
      </c>
      <c r="F1400">
        <v>-5.15988E-2</v>
      </c>
      <c r="G1400">
        <v>-3.27017E-2</v>
      </c>
      <c r="H1400">
        <v>0.49669400000000002</v>
      </c>
      <c r="I1400">
        <v>-6.5164299999999994E-2</v>
      </c>
      <c r="J1400">
        <v>-2.4994300000000001E-2</v>
      </c>
      <c r="K1400">
        <v>0.57892399999999999</v>
      </c>
      <c r="L1400">
        <v>-6.5164299999999994E-2</v>
      </c>
      <c r="M1400">
        <v>-0.12958800000000001</v>
      </c>
      <c r="S1400">
        <f t="shared" si="116"/>
        <v>0</v>
      </c>
      <c r="V1400">
        <f t="shared" si="117"/>
        <v>0</v>
      </c>
      <c r="Y1400" t="e">
        <f t="shared" si="118"/>
        <v>#DIV/0!</v>
      </c>
      <c r="AA1400" t="e">
        <f t="shared" si="119"/>
        <v>#DIV/0!</v>
      </c>
    </row>
    <row r="1401" spans="1:27" x14ac:dyDescent="0.3">
      <c r="A1401">
        <v>20.264800000000001</v>
      </c>
      <c r="B1401">
        <v>-3.39405</v>
      </c>
      <c r="C1401">
        <v>-4.8214300000000002E-2</v>
      </c>
      <c r="D1401">
        <v>0.20760999999999999</v>
      </c>
      <c r="E1401">
        <v>0.49784</v>
      </c>
      <c r="F1401">
        <v>-5.15988E-2</v>
      </c>
      <c r="G1401">
        <v>-3.27017E-2</v>
      </c>
      <c r="H1401">
        <v>0.49669400000000002</v>
      </c>
      <c r="I1401">
        <v>-6.5164299999999994E-2</v>
      </c>
      <c r="J1401">
        <v>-2.4994300000000001E-2</v>
      </c>
      <c r="K1401">
        <v>0.57892399999999999</v>
      </c>
      <c r="L1401">
        <v>-6.5164299999999994E-2</v>
      </c>
      <c r="M1401">
        <v>-0.12958800000000001</v>
      </c>
      <c r="S1401">
        <f t="shared" si="116"/>
        <v>0</v>
      </c>
      <c r="V1401">
        <f t="shared" si="117"/>
        <v>0</v>
      </c>
      <c r="Y1401" t="e">
        <f t="shared" si="118"/>
        <v>#DIV/0!</v>
      </c>
      <c r="AA1401" t="e">
        <f t="shared" si="119"/>
        <v>#DIV/0!</v>
      </c>
    </row>
    <row r="1402" spans="1:27" x14ac:dyDescent="0.3">
      <c r="A1402">
        <v>20.2698</v>
      </c>
      <c r="B1402">
        <v>-3.37643</v>
      </c>
      <c r="C1402">
        <v>-4.7419999999999997E-2</v>
      </c>
      <c r="D1402">
        <v>0.20760999999999999</v>
      </c>
      <c r="E1402">
        <v>0.483879</v>
      </c>
      <c r="F1402">
        <v>1.6170400000000001E-2</v>
      </c>
      <c r="G1402">
        <v>-0.100206</v>
      </c>
      <c r="H1402">
        <v>0.48517500000000002</v>
      </c>
      <c r="I1402">
        <v>4.8356900000000001E-3</v>
      </c>
      <c r="J1402">
        <v>-9.4994300000000004E-2</v>
      </c>
      <c r="K1402">
        <v>0.48517500000000002</v>
      </c>
      <c r="L1402">
        <v>2.0955700000000001E-2</v>
      </c>
      <c r="M1402">
        <v>-0.12958800000000001</v>
      </c>
      <c r="S1402">
        <f t="shared" si="116"/>
        <v>0</v>
      </c>
      <c r="V1402">
        <f t="shared" si="117"/>
        <v>0</v>
      </c>
      <c r="Y1402" t="e">
        <f t="shared" si="118"/>
        <v>#DIV/0!</v>
      </c>
      <c r="AA1402" t="e">
        <f t="shared" si="119"/>
        <v>#DIV/0!</v>
      </c>
    </row>
    <row r="1403" spans="1:27" x14ac:dyDescent="0.3">
      <c r="A1403">
        <v>20.274899999999999</v>
      </c>
      <c r="B1403">
        <v>-3.37643</v>
      </c>
      <c r="C1403">
        <v>-4.7419999999999997E-2</v>
      </c>
      <c r="D1403">
        <v>0.20760999999999999</v>
      </c>
      <c r="E1403">
        <v>0.483879</v>
      </c>
      <c r="F1403">
        <v>1.6170400000000001E-2</v>
      </c>
      <c r="G1403">
        <v>-0.100206</v>
      </c>
      <c r="H1403">
        <v>0.48517500000000002</v>
      </c>
      <c r="I1403">
        <v>4.8356900000000001E-3</v>
      </c>
      <c r="J1403">
        <v>-9.4994300000000004E-2</v>
      </c>
      <c r="K1403">
        <v>0.48517500000000002</v>
      </c>
      <c r="L1403">
        <v>2.0955700000000001E-2</v>
      </c>
      <c r="M1403">
        <v>-0.12958800000000001</v>
      </c>
      <c r="S1403">
        <f t="shared" si="116"/>
        <v>0</v>
      </c>
      <c r="V1403">
        <f t="shared" si="117"/>
        <v>0</v>
      </c>
      <c r="Y1403" t="e">
        <f t="shared" si="118"/>
        <v>#DIV/0!</v>
      </c>
      <c r="AA1403" t="e">
        <f t="shared" si="119"/>
        <v>#DIV/0!</v>
      </c>
    </row>
    <row r="1404" spans="1:27" x14ac:dyDescent="0.3">
      <c r="A1404">
        <v>20.2849</v>
      </c>
      <c r="B1404">
        <v>-3.37643</v>
      </c>
      <c r="C1404">
        <v>-4.7419999999999997E-2</v>
      </c>
      <c r="D1404">
        <v>0.20760999999999999</v>
      </c>
      <c r="E1404">
        <v>0.483879</v>
      </c>
      <c r="F1404">
        <v>1.6170400000000001E-2</v>
      </c>
      <c r="G1404">
        <v>-0.100206</v>
      </c>
      <c r="H1404">
        <v>0.48517500000000002</v>
      </c>
      <c r="I1404">
        <v>4.8356900000000001E-3</v>
      </c>
      <c r="J1404">
        <v>-9.4994300000000004E-2</v>
      </c>
      <c r="K1404">
        <v>0.48517500000000002</v>
      </c>
      <c r="L1404">
        <v>2.0955700000000001E-2</v>
      </c>
      <c r="M1404">
        <v>-0.12958800000000001</v>
      </c>
      <c r="S1404">
        <f t="shared" si="116"/>
        <v>0</v>
      </c>
      <c r="V1404">
        <f t="shared" si="117"/>
        <v>0</v>
      </c>
      <c r="Y1404" t="e">
        <f t="shared" si="118"/>
        <v>#DIV/0!</v>
      </c>
      <c r="AA1404" t="e">
        <f t="shared" si="119"/>
        <v>#DIV/0!</v>
      </c>
    </row>
    <row r="1405" spans="1:27" x14ac:dyDescent="0.3">
      <c r="A1405">
        <v>20.294899999999998</v>
      </c>
      <c r="B1405">
        <v>-3.37643</v>
      </c>
      <c r="C1405">
        <v>-4.7419999999999997E-2</v>
      </c>
      <c r="D1405">
        <v>0.20760999999999999</v>
      </c>
      <c r="E1405">
        <v>0.483879</v>
      </c>
      <c r="F1405">
        <v>1.6170400000000001E-2</v>
      </c>
      <c r="G1405">
        <v>-0.100206</v>
      </c>
      <c r="H1405">
        <v>0.48517500000000002</v>
      </c>
      <c r="I1405">
        <v>4.8356900000000001E-3</v>
      </c>
      <c r="J1405">
        <v>-9.4994300000000004E-2</v>
      </c>
      <c r="K1405">
        <v>0.48517500000000002</v>
      </c>
      <c r="L1405">
        <v>2.0955700000000001E-2</v>
      </c>
      <c r="M1405">
        <v>-0.12958800000000001</v>
      </c>
      <c r="S1405">
        <f t="shared" si="116"/>
        <v>0</v>
      </c>
      <c r="V1405">
        <f t="shared" si="117"/>
        <v>0</v>
      </c>
      <c r="Y1405" t="e">
        <f t="shared" si="118"/>
        <v>#DIV/0!</v>
      </c>
      <c r="AA1405" t="e">
        <f t="shared" si="119"/>
        <v>#DIV/0!</v>
      </c>
    </row>
    <row r="1406" spans="1:27" x14ac:dyDescent="0.3">
      <c r="A1406">
        <v>20.296500000000002</v>
      </c>
      <c r="B1406">
        <v>-3.3578100000000002</v>
      </c>
      <c r="C1406">
        <v>-4.94029E-2</v>
      </c>
      <c r="D1406">
        <v>0.20779700000000001</v>
      </c>
      <c r="E1406">
        <v>0.55573399999999995</v>
      </c>
      <c r="F1406">
        <v>-5.2634899999999998E-2</v>
      </c>
      <c r="G1406">
        <v>-0.13284599999999999</v>
      </c>
      <c r="H1406">
        <v>0.55517499999999997</v>
      </c>
      <c r="I1406">
        <v>-6.5164299999999994E-2</v>
      </c>
      <c r="J1406">
        <v>-0.12958800000000001</v>
      </c>
      <c r="K1406">
        <v>0.57892399999999999</v>
      </c>
      <c r="L1406">
        <v>-6.5164299999999994E-2</v>
      </c>
      <c r="M1406">
        <v>-0.12958800000000001</v>
      </c>
      <c r="S1406">
        <f t="shared" si="116"/>
        <v>0</v>
      </c>
      <c r="V1406">
        <f t="shared" si="117"/>
        <v>0</v>
      </c>
      <c r="Y1406" t="e">
        <f t="shared" si="118"/>
        <v>#DIV/0!</v>
      </c>
      <c r="AA1406" t="e">
        <f t="shared" si="119"/>
        <v>#DIV/0!</v>
      </c>
    </row>
    <row r="1407" spans="1:27" x14ac:dyDescent="0.3">
      <c r="A1407">
        <v>20.3049</v>
      </c>
      <c r="B1407">
        <v>-3.3578100000000002</v>
      </c>
      <c r="C1407">
        <v>-4.94029E-2</v>
      </c>
      <c r="D1407">
        <v>0.20779700000000001</v>
      </c>
      <c r="E1407">
        <v>0.55573399999999995</v>
      </c>
      <c r="F1407">
        <v>-5.2634899999999998E-2</v>
      </c>
      <c r="G1407">
        <v>-0.13284599999999999</v>
      </c>
      <c r="H1407">
        <v>0.55517499999999997</v>
      </c>
      <c r="I1407">
        <v>-6.5164299999999994E-2</v>
      </c>
      <c r="J1407">
        <v>-0.12958800000000001</v>
      </c>
      <c r="K1407">
        <v>0.57892399999999999</v>
      </c>
      <c r="L1407">
        <v>-6.5164299999999994E-2</v>
      </c>
      <c r="M1407">
        <v>-0.12958800000000001</v>
      </c>
      <c r="S1407">
        <f t="shared" si="116"/>
        <v>0</v>
      </c>
      <c r="V1407">
        <f t="shared" si="117"/>
        <v>0</v>
      </c>
      <c r="Y1407" t="e">
        <f t="shared" si="118"/>
        <v>#DIV/0!</v>
      </c>
      <c r="AA1407" t="e">
        <f t="shared" si="119"/>
        <v>#DIV/0!</v>
      </c>
    </row>
    <row r="1408" spans="1:27" x14ac:dyDescent="0.3">
      <c r="A1408">
        <v>20.314900000000002</v>
      </c>
      <c r="B1408">
        <v>-3.3578100000000002</v>
      </c>
      <c r="C1408">
        <v>-4.94029E-2</v>
      </c>
      <c r="D1408">
        <v>0.20779700000000001</v>
      </c>
      <c r="E1408">
        <v>0.55573399999999995</v>
      </c>
      <c r="F1408">
        <v>-5.2634899999999998E-2</v>
      </c>
      <c r="G1408">
        <v>-0.13284599999999999</v>
      </c>
      <c r="H1408">
        <v>0.55517499999999997</v>
      </c>
      <c r="I1408">
        <v>-6.5164299999999994E-2</v>
      </c>
      <c r="J1408">
        <v>-0.12958800000000001</v>
      </c>
      <c r="K1408">
        <v>0.57892399999999999</v>
      </c>
      <c r="L1408">
        <v>-6.5164299999999994E-2</v>
      </c>
      <c r="M1408">
        <v>-0.12958800000000001</v>
      </c>
      <c r="S1408">
        <f t="shared" si="116"/>
        <v>0</v>
      </c>
      <c r="V1408">
        <f t="shared" si="117"/>
        <v>0</v>
      </c>
      <c r="Y1408" t="e">
        <f t="shared" si="118"/>
        <v>#DIV/0!</v>
      </c>
      <c r="AA1408" t="e">
        <f t="shared" si="119"/>
        <v>#DIV/0!</v>
      </c>
    </row>
    <row r="1409" spans="1:27" x14ac:dyDescent="0.3">
      <c r="A1409">
        <v>20.3249</v>
      </c>
      <c r="B1409">
        <v>-3.3578100000000002</v>
      </c>
      <c r="C1409">
        <v>-4.94029E-2</v>
      </c>
      <c r="D1409">
        <v>0.20779700000000001</v>
      </c>
      <c r="E1409">
        <v>0.55573399999999995</v>
      </c>
      <c r="F1409">
        <v>-5.2634899999999998E-2</v>
      </c>
      <c r="G1409">
        <v>-0.13284599999999999</v>
      </c>
      <c r="H1409">
        <v>0.55517499999999997</v>
      </c>
      <c r="I1409">
        <v>-6.5164299999999994E-2</v>
      </c>
      <c r="J1409">
        <v>-0.12958800000000001</v>
      </c>
      <c r="K1409">
        <v>0.57892399999999999</v>
      </c>
      <c r="L1409">
        <v>-6.5164299999999994E-2</v>
      </c>
      <c r="M1409">
        <v>-0.12958800000000001</v>
      </c>
      <c r="S1409">
        <f t="shared" si="116"/>
        <v>0</v>
      </c>
      <c r="V1409">
        <f t="shared" si="117"/>
        <v>0</v>
      </c>
      <c r="Y1409" t="e">
        <f t="shared" si="118"/>
        <v>#DIV/0!</v>
      </c>
      <c r="AA1409" t="e">
        <f t="shared" si="119"/>
        <v>#DIV/0!</v>
      </c>
    </row>
    <row r="1410" spans="1:27" x14ac:dyDescent="0.3">
      <c r="A1410">
        <v>20.334900000000001</v>
      </c>
      <c r="B1410">
        <v>-3.3578100000000002</v>
      </c>
      <c r="C1410">
        <v>-4.94029E-2</v>
      </c>
      <c r="D1410">
        <v>0.20779700000000001</v>
      </c>
      <c r="E1410">
        <v>0.55573399999999995</v>
      </c>
      <c r="F1410">
        <v>-5.2634899999999998E-2</v>
      </c>
      <c r="G1410">
        <v>-0.13284599999999999</v>
      </c>
      <c r="H1410">
        <v>0.55517499999999997</v>
      </c>
      <c r="I1410">
        <v>-6.5164299999999994E-2</v>
      </c>
      <c r="J1410">
        <v>-0.12958800000000001</v>
      </c>
      <c r="K1410">
        <v>0.57892399999999999</v>
      </c>
      <c r="L1410">
        <v>-6.5164299999999994E-2</v>
      </c>
      <c r="M1410">
        <v>-0.12958800000000001</v>
      </c>
      <c r="S1410">
        <f t="shared" si="116"/>
        <v>0</v>
      </c>
      <c r="V1410">
        <f t="shared" si="117"/>
        <v>0</v>
      </c>
      <c r="Y1410" t="e">
        <f t="shared" si="118"/>
        <v>#DIV/0!</v>
      </c>
      <c r="AA1410" t="e">
        <f t="shared" si="119"/>
        <v>#DIV/0!</v>
      </c>
    </row>
    <row r="1411" spans="1:27" x14ac:dyDescent="0.3">
      <c r="A1411">
        <v>20.335799999999999</v>
      </c>
      <c r="B1411">
        <v>-3.3375300000000001</v>
      </c>
      <c r="C1411">
        <v>-5.5912200000000002E-2</v>
      </c>
      <c r="D1411">
        <v>0.20779700000000001</v>
      </c>
      <c r="E1411">
        <v>0.62331199999999998</v>
      </c>
      <c r="F1411">
        <v>-1.992E-2</v>
      </c>
      <c r="G1411">
        <v>-0.111776</v>
      </c>
      <c r="H1411">
        <v>0.62322</v>
      </c>
      <c r="I1411">
        <v>-3.0163800000000001E-2</v>
      </c>
      <c r="J1411">
        <v>-0.109982</v>
      </c>
      <c r="K1411">
        <v>0.62322</v>
      </c>
      <c r="L1411">
        <v>-3.0163800000000001E-2</v>
      </c>
      <c r="M1411">
        <v>-0.109982</v>
      </c>
      <c r="S1411">
        <f t="shared" si="116"/>
        <v>0</v>
      </c>
      <c r="V1411">
        <f t="shared" si="117"/>
        <v>0</v>
      </c>
      <c r="Y1411" t="e">
        <f t="shared" si="118"/>
        <v>#DIV/0!</v>
      </c>
      <c r="AA1411" t="e">
        <f t="shared" si="119"/>
        <v>#DIV/0!</v>
      </c>
    </row>
    <row r="1412" spans="1:27" x14ac:dyDescent="0.3">
      <c r="A1412">
        <v>20.344799999999999</v>
      </c>
      <c r="B1412">
        <v>-3.3375300000000001</v>
      </c>
      <c r="C1412">
        <v>-5.5912200000000002E-2</v>
      </c>
      <c r="D1412">
        <v>0.20779700000000001</v>
      </c>
      <c r="E1412">
        <v>0.62331199999999998</v>
      </c>
      <c r="F1412">
        <v>-1.992E-2</v>
      </c>
      <c r="G1412">
        <v>-0.111776</v>
      </c>
      <c r="H1412">
        <v>0.62322</v>
      </c>
      <c r="I1412">
        <v>-3.0163800000000001E-2</v>
      </c>
      <c r="J1412">
        <v>-0.109982</v>
      </c>
      <c r="K1412">
        <v>0.62322</v>
      </c>
      <c r="L1412">
        <v>-3.0163800000000001E-2</v>
      </c>
      <c r="M1412">
        <v>-0.109982</v>
      </c>
      <c r="S1412">
        <f t="shared" si="116"/>
        <v>0</v>
      </c>
      <c r="V1412">
        <f t="shared" si="117"/>
        <v>0</v>
      </c>
      <c r="Y1412" t="e">
        <f t="shared" si="118"/>
        <v>#DIV/0!</v>
      </c>
      <c r="AA1412" t="e">
        <f t="shared" si="119"/>
        <v>#DIV/0!</v>
      </c>
    </row>
    <row r="1413" spans="1:27" x14ac:dyDescent="0.3">
      <c r="A1413">
        <v>20.354900000000001</v>
      </c>
      <c r="B1413">
        <v>-3.3375300000000001</v>
      </c>
      <c r="C1413">
        <v>-5.5912200000000002E-2</v>
      </c>
      <c r="D1413">
        <v>0.20779700000000001</v>
      </c>
      <c r="E1413">
        <v>0.62331199999999998</v>
      </c>
      <c r="F1413">
        <v>-1.992E-2</v>
      </c>
      <c r="G1413">
        <v>-0.111776</v>
      </c>
      <c r="H1413">
        <v>0.62322</v>
      </c>
      <c r="I1413">
        <v>-3.0163800000000001E-2</v>
      </c>
      <c r="J1413">
        <v>-0.109982</v>
      </c>
      <c r="K1413">
        <v>0.62322</v>
      </c>
      <c r="L1413">
        <v>-3.0163800000000001E-2</v>
      </c>
      <c r="M1413">
        <v>-0.109982</v>
      </c>
      <c r="S1413">
        <f t="shared" si="116"/>
        <v>0</v>
      </c>
      <c r="V1413">
        <f t="shared" si="117"/>
        <v>0</v>
      </c>
      <c r="Y1413" t="e">
        <f t="shared" si="118"/>
        <v>#DIV/0!</v>
      </c>
      <c r="AA1413" t="e">
        <f t="shared" si="119"/>
        <v>#DIV/0!</v>
      </c>
    </row>
    <row r="1414" spans="1:27" x14ac:dyDescent="0.3">
      <c r="A1414">
        <v>20.364899999999999</v>
      </c>
      <c r="B1414">
        <v>-3.3375300000000001</v>
      </c>
      <c r="C1414">
        <v>-5.5912200000000002E-2</v>
      </c>
      <c r="D1414">
        <v>0.20779700000000001</v>
      </c>
      <c r="E1414">
        <v>0.62331199999999998</v>
      </c>
      <c r="F1414">
        <v>-1.992E-2</v>
      </c>
      <c r="G1414">
        <v>-0.111776</v>
      </c>
      <c r="H1414">
        <v>0.62322</v>
      </c>
      <c r="I1414">
        <v>-3.0163800000000001E-2</v>
      </c>
      <c r="J1414">
        <v>-0.109982</v>
      </c>
      <c r="K1414">
        <v>0.62322</v>
      </c>
      <c r="L1414">
        <v>-3.0163800000000001E-2</v>
      </c>
      <c r="M1414">
        <v>-0.109982</v>
      </c>
      <c r="S1414">
        <f t="shared" ref="S1414:S1477" si="120">O1411-O1417</f>
        <v>0</v>
      </c>
      <c r="V1414">
        <f t="shared" ref="V1414:V1477" si="121">N1417-N1411</f>
        <v>0</v>
      </c>
      <c r="Y1414" t="e">
        <f t="shared" ref="Y1414:Y1477" si="122">S1414/V1414</f>
        <v>#DIV/0!</v>
      </c>
      <c r="AA1414" t="e">
        <f t="shared" ref="AA1414:AA1477" si="123">$AB$3*W1414+$AC$3*X1414+$AD$3*Y1414</f>
        <v>#DIV/0!</v>
      </c>
    </row>
    <row r="1415" spans="1:27" x14ac:dyDescent="0.3">
      <c r="A1415">
        <v>20.365100000000002</v>
      </c>
      <c r="B1415">
        <v>-3.3130099999999998</v>
      </c>
      <c r="C1415">
        <v>-5.7098900000000001E-2</v>
      </c>
      <c r="D1415">
        <v>0.20347000000000001</v>
      </c>
      <c r="E1415">
        <v>0.69306199999999996</v>
      </c>
      <c r="F1415">
        <v>-2.2811600000000001E-2</v>
      </c>
      <c r="G1415">
        <v>-0.15740799999999999</v>
      </c>
      <c r="H1415">
        <v>0.69321999999999995</v>
      </c>
      <c r="I1415">
        <v>-3.0163800000000001E-2</v>
      </c>
      <c r="J1415">
        <v>-0.15546399999999999</v>
      </c>
      <c r="K1415">
        <v>0.71833999999999998</v>
      </c>
      <c r="L1415">
        <v>-3.0163800000000001E-2</v>
      </c>
      <c r="M1415">
        <v>-0.15546399999999999</v>
      </c>
      <c r="S1415">
        <f t="shared" si="120"/>
        <v>0</v>
      </c>
      <c r="V1415">
        <f t="shared" si="121"/>
        <v>0</v>
      </c>
      <c r="Y1415" t="e">
        <f t="shared" si="122"/>
        <v>#DIV/0!</v>
      </c>
      <c r="AA1415" t="e">
        <f t="shared" si="123"/>
        <v>#DIV/0!</v>
      </c>
    </row>
    <row r="1416" spans="1:27" x14ac:dyDescent="0.3">
      <c r="A1416">
        <v>20.3749</v>
      </c>
      <c r="B1416">
        <v>-3.3130099999999998</v>
      </c>
      <c r="C1416">
        <v>-5.7098900000000001E-2</v>
      </c>
      <c r="D1416">
        <v>0.20347000000000001</v>
      </c>
      <c r="E1416">
        <v>0.69306199999999996</v>
      </c>
      <c r="F1416">
        <v>-2.2811600000000001E-2</v>
      </c>
      <c r="G1416">
        <v>-0.15740799999999999</v>
      </c>
      <c r="H1416">
        <v>0.69321999999999995</v>
      </c>
      <c r="I1416">
        <v>-3.0163800000000001E-2</v>
      </c>
      <c r="J1416">
        <v>-0.15546399999999999</v>
      </c>
      <c r="K1416">
        <v>0.71833999999999998</v>
      </c>
      <c r="L1416">
        <v>-3.0163800000000001E-2</v>
      </c>
      <c r="M1416">
        <v>-0.15546399999999999</v>
      </c>
      <c r="S1416">
        <f t="shared" si="120"/>
        <v>0</v>
      </c>
      <c r="V1416">
        <f t="shared" si="121"/>
        <v>0</v>
      </c>
      <c r="Y1416" t="e">
        <f t="shared" si="122"/>
        <v>#DIV/0!</v>
      </c>
      <c r="AA1416" t="e">
        <f t="shared" si="123"/>
        <v>#DIV/0!</v>
      </c>
    </row>
    <row r="1417" spans="1:27" x14ac:dyDescent="0.3">
      <c r="A1417">
        <v>20.384899999999998</v>
      </c>
      <c r="B1417">
        <v>-3.3130099999999998</v>
      </c>
      <c r="C1417">
        <v>-5.7098900000000001E-2</v>
      </c>
      <c r="D1417">
        <v>0.20347000000000001</v>
      </c>
      <c r="E1417">
        <v>0.69306199999999996</v>
      </c>
      <c r="F1417">
        <v>-2.2811600000000001E-2</v>
      </c>
      <c r="G1417">
        <v>-0.15740799999999999</v>
      </c>
      <c r="H1417">
        <v>0.69321999999999995</v>
      </c>
      <c r="I1417">
        <v>-3.0163800000000001E-2</v>
      </c>
      <c r="J1417">
        <v>-0.15546399999999999</v>
      </c>
      <c r="K1417">
        <v>0.71833999999999998</v>
      </c>
      <c r="L1417">
        <v>-3.0163800000000001E-2</v>
      </c>
      <c r="M1417">
        <v>-0.15546399999999999</v>
      </c>
      <c r="S1417">
        <f t="shared" si="120"/>
        <v>0</v>
      </c>
      <c r="V1417">
        <f t="shared" si="121"/>
        <v>0</v>
      </c>
      <c r="Y1417" t="e">
        <f t="shared" si="122"/>
        <v>#DIV/0!</v>
      </c>
      <c r="AA1417" t="e">
        <f t="shared" si="123"/>
        <v>#DIV/0!</v>
      </c>
    </row>
    <row r="1418" spans="1:27" x14ac:dyDescent="0.3">
      <c r="A1418">
        <v>20.3949</v>
      </c>
      <c r="B1418">
        <v>-3.3130099999999998</v>
      </c>
      <c r="C1418">
        <v>-5.7098900000000001E-2</v>
      </c>
      <c r="D1418">
        <v>0.20347000000000001</v>
      </c>
      <c r="E1418">
        <v>0.69306199999999996</v>
      </c>
      <c r="F1418">
        <v>-2.2811600000000001E-2</v>
      </c>
      <c r="G1418">
        <v>-0.15740799999999999</v>
      </c>
      <c r="H1418">
        <v>0.69321999999999995</v>
      </c>
      <c r="I1418">
        <v>-3.0163800000000001E-2</v>
      </c>
      <c r="J1418">
        <v>-0.15546399999999999</v>
      </c>
      <c r="K1418">
        <v>0.71833999999999998</v>
      </c>
      <c r="L1418">
        <v>-3.0163800000000001E-2</v>
      </c>
      <c r="M1418">
        <v>-0.15546399999999999</v>
      </c>
      <c r="S1418">
        <f t="shared" si="120"/>
        <v>0</v>
      </c>
      <c r="V1418">
        <f t="shared" si="121"/>
        <v>0</v>
      </c>
      <c r="Y1418" t="e">
        <f t="shared" si="122"/>
        <v>#DIV/0!</v>
      </c>
      <c r="AA1418" t="e">
        <f t="shared" si="123"/>
        <v>#DIV/0!</v>
      </c>
    </row>
    <row r="1419" spans="1:27" x14ac:dyDescent="0.3">
      <c r="A1419">
        <v>20.403300000000002</v>
      </c>
      <c r="B1419">
        <v>-3.2919399999999999</v>
      </c>
      <c r="C1419">
        <v>-5.7098900000000001E-2</v>
      </c>
      <c r="D1419">
        <v>0.20347000000000001</v>
      </c>
      <c r="E1419">
        <v>0.71816599999999997</v>
      </c>
      <c r="F1419">
        <v>-1.24098E-2</v>
      </c>
      <c r="G1419">
        <v>-0.11171399999999999</v>
      </c>
      <c r="H1419">
        <v>0.71833999999999998</v>
      </c>
      <c r="I1419">
        <v>-1.6995699999999999E-2</v>
      </c>
      <c r="J1419">
        <v>-0.109982</v>
      </c>
      <c r="K1419">
        <v>0.71833999999999998</v>
      </c>
      <c r="L1419">
        <v>-1.6995699999999999E-2</v>
      </c>
      <c r="M1419">
        <v>-0.109982</v>
      </c>
      <c r="S1419">
        <f t="shared" si="120"/>
        <v>0</v>
      </c>
      <c r="V1419">
        <f t="shared" si="121"/>
        <v>0</v>
      </c>
      <c r="Y1419" t="e">
        <f t="shared" si="122"/>
        <v>#DIV/0!</v>
      </c>
      <c r="AA1419" t="e">
        <f t="shared" si="123"/>
        <v>#DIV/0!</v>
      </c>
    </row>
    <row r="1420" spans="1:27" x14ac:dyDescent="0.3">
      <c r="A1420">
        <v>20.404900000000001</v>
      </c>
      <c r="B1420">
        <v>-3.2919399999999999</v>
      </c>
      <c r="C1420">
        <v>-5.7098900000000001E-2</v>
      </c>
      <c r="D1420">
        <v>0.20347000000000001</v>
      </c>
      <c r="E1420">
        <v>0.71816599999999997</v>
      </c>
      <c r="F1420">
        <v>-1.24098E-2</v>
      </c>
      <c r="G1420">
        <v>-0.11171399999999999</v>
      </c>
      <c r="H1420">
        <v>0.71833999999999998</v>
      </c>
      <c r="I1420">
        <v>-1.6995699999999999E-2</v>
      </c>
      <c r="J1420">
        <v>-0.109982</v>
      </c>
      <c r="K1420">
        <v>0.71833999999999998</v>
      </c>
      <c r="L1420">
        <v>-1.6995699999999999E-2</v>
      </c>
      <c r="M1420">
        <v>-0.109982</v>
      </c>
      <c r="S1420">
        <f t="shared" si="120"/>
        <v>0</v>
      </c>
      <c r="V1420">
        <f t="shared" si="121"/>
        <v>0</v>
      </c>
      <c r="Y1420" t="e">
        <f t="shared" si="122"/>
        <v>#DIV/0!</v>
      </c>
      <c r="AA1420" t="e">
        <f t="shared" si="123"/>
        <v>#DIV/0!</v>
      </c>
    </row>
    <row r="1421" spans="1:27" x14ac:dyDescent="0.3">
      <c r="A1421">
        <v>20.4148</v>
      </c>
      <c r="B1421">
        <v>-3.2919399999999999</v>
      </c>
      <c r="C1421">
        <v>-5.7098900000000001E-2</v>
      </c>
      <c r="D1421">
        <v>0.20347000000000001</v>
      </c>
      <c r="E1421">
        <v>0.71816599999999997</v>
      </c>
      <c r="F1421">
        <v>-1.24098E-2</v>
      </c>
      <c r="G1421">
        <v>-0.11171399999999999</v>
      </c>
      <c r="H1421">
        <v>0.71833999999999998</v>
      </c>
      <c r="I1421">
        <v>-1.6995699999999999E-2</v>
      </c>
      <c r="J1421">
        <v>-0.109982</v>
      </c>
      <c r="K1421">
        <v>0.71833999999999998</v>
      </c>
      <c r="L1421">
        <v>-1.6995699999999999E-2</v>
      </c>
      <c r="M1421">
        <v>-0.109982</v>
      </c>
      <c r="S1421">
        <f t="shared" si="120"/>
        <v>0</v>
      </c>
      <c r="V1421">
        <f t="shared" si="121"/>
        <v>0</v>
      </c>
      <c r="Y1421" t="e">
        <f t="shared" si="122"/>
        <v>#DIV/0!</v>
      </c>
      <c r="AA1421" t="e">
        <f t="shared" si="123"/>
        <v>#DIV/0!</v>
      </c>
    </row>
    <row r="1422" spans="1:27" x14ac:dyDescent="0.3">
      <c r="A1422">
        <v>20.424800000000001</v>
      </c>
      <c r="B1422">
        <v>-3.2919399999999999</v>
      </c>
      <c r="C1422">
        <v>-5.7098900000000001E-2</v>
      </c>
      <c r="D1422">
        <v>0.20347000000000001</v>
      </c>
      <c r="E1422">
        <v>0.71816599999999997</v>
      </c>
      <c r="F1422">
        <v>-1.24098E-2</v>
      </c>
      <c r="G1422">
        <v>-0.11171399999999999</v>
      </c>
      <c r="H1422">
        <v>0.71833999999999998</v>
      </c>
      <c r="I1422">
        <v>-1.6995699999999999E-2</v>
      </c>
      <c r="J1422">
        <v>-0.109982</v>
      </c>
      <c r="K1422">
        <v>0.71833999999999998</v>
      </c>
      <c r="L1422">
        <v>-1.6995699999999999E-2</v>
      </c>
      <c r="M1422">
        <v>-0.109982</v>
      </c>
      <c r="S1422">
        <f t="shared" si="120"/>
        <v>0</v>
      </c>
      <c r="V1422">
        <f t="shared" si="121"/>
        <v>0</v>
      </c>
      <c r="Y1422" t="e">
        <f t="shared" si="122"/>
        <v>#DIV/0!</v>
      </c>
      <c r="AA1422" t="e">
        <f t="shared" si="123"/>
        <v>#DIV/0!</v>
      </c>
    </row>
    <row r="1423" spans="1:27" x14ac:dyDescent="0.3">
      <c r="A1423">
        <v>20.427700000000002</v>
      </c>
      <c r="B1423">
        <v>-3.2366000000000001</v>
      </c>
      <c r="C1423">
        <v>-5.31347E-2</v>
      </c>
      <c r="D1423">
        <v>0.20582600000000001</v>
      </c>
      <c r="E1423">
        <v>0.76715</v>
      </c>
      <c r="F1423">
        <v>5.2210399999999997E-2</v>
      </c>
      <c r="G1423">
        <v>-0.155163</v>
      </c>
      <c r="H1423">
        <v>0.76703399999999999</v>
      </c>
      <c r="I1423">
        <v>5.3004299999999997E-2</v>
      </c>
      <c r="J1423">
        <v>-0.15546399999999999</v>
      </c>
      <c r="K1423">
        <v>0.76703399999999999</v>
      </c>
      <c r="L1423">
        <v>0.117076</v>
      </c>
      <c r="M1423">
        <v>-0.15546399999999999</v>
      </c>
      <c r="S1423">
        <f t="shared" si="120"/>
        <v>0</v>
      </c>
      <c r="V1423">
        <f t="shared" si="121"/>
        <v>0</v>
      </c>
      <c r="Y1423" t="e">
        <f t="shared" si="122"/>
        <v>#DIV/0!</v>
      </c>
      <c r="AA1423" t="e">
        <f t="shared" si="123"/>
        <v>#DIV/0!</v>
      </c>
    </row>
    <row r="1424" spans="1:27" x14ac:dyDescent="0.3">
      <c r="A1424">
        <v>20.434899999999999</v>
      </c>
      <c r="B1424">
        <v>-3.2366000000000001</v>
      </c>
      <c r="C1424">
        <v>-5.31347E-2</v>
      </c>
      <c r="D1424">
        <v>0.20582600000000001</v>
      </c>
      <c r="E1424">
        <v>0.76715</v>
      </c>
      <c r="F1424">
        <v>5.2210399999999997E-2</v>
      </c>
      <c r="G1424">
        <v>-0.155163</v>
      </c>
      <c r="H1424">
        <v>0.76703399999999999</v>
      </c>
      <c r="I1424">
        <v>5.3004299999999997E-2</v>
      </c>
      <c r="J1424">
        <v>-0.15546399999999999</v>
      </c>
      <c r="K1424">
        <v>0.76703399999999999</v>
      </c>
      <c r="L1424">
        <v>0.117076</v>
      </c>
      <c r="M1424">
        <v>-0.15546399999999999</v>
      </c>
      <c r="S1424">
        <f t="shared" si="120"/>
        <v>0</v>
      </c>
      <c r="V1424">
        <f t="shared" si="121"/>
        <v>0</v>
      </c>
      <c r="Y1424" t="e">
        <f t="shared" si="122"/>
        <v>#DIV/0!</v>
      </c>
      <c r="AA1424" t="e">
        <f t="shared" si="123"/>
        <v>#DIV/0!</v>
      </c>
    </row>
    <row r="1425" spans="1:27" x14ac:dyDescent="0.3">
      <c r="A1425">
        <v>20.444900000000001</v>
      </c>
      <c r="B1425">
        <v>-3.2366000000000001</v>
      </c>
      <c r="C1425">
        <v>-5.31347E-2</v>
      </c>
      <c r="D1425">
        <v>0.20582600000000001</v>
      </c>
      <c r="E1425">
        <v>0.76715</v>
      </c>
      <c r="F1425">
        <v>5.2210399999999997E-2</v>
      </c>
      <c r="G1425">
        <v>-0.155163</v>
      </c>
      <c r="H1425">
        <v>0.76703399999999999</v>
      </c>
      <c r="I1425">
        <v>5.3004299999999997E-2</v>
      </c>
      <c r="J1425">
        <v>-0.15546399999999999</v>
      </c>
      <c r="K1425">
        <v>0.76703399999999999</v>
      </c>
      <c r="L1425">
        <v>0.117076</v>
      </c>
      <c r="M1425">
        <v>-0.15546399999999999</v>
      </c>
      <c r="S1425">
        <f t="shared" si="120"/>
        <v>0</v>
      </c>
      <c r="V1425">
        <f t="shared" si="121"/>
        <v>0</v>
      </c>
      <c r="Y1425" t="e">
        <f t="shared" si="122"/>
        <v>#DIV/0!</v>
      </c>
      <c r="AA1425" t="e">
        <f t="shared" si="123"/>
        <v>#DIV/0!</v>
      </c>
    </row>
    <row r="1426" spans="1:27" x14ac:dyDescent="0.3">
      <c r="A1426">
        <v>20.454899999999999</v>
      </c>
      <c r="B1426">
        <v>-3.2366000000000001</v>
      </c>
      <c r="C1426">
        <v>-5.31347E-2</v>
      </c>
      <c r="D1426">
        <v>0.20582600000000001</v>
      </c>
      <c r="E1426">
        <v>0.76715</v>
      </c>
      <c r="F1426">
        <v>5.2210399999999997E-2</v>
      </c>
      <c r="G1426">
        <v>-0.155163</v>
      </c>
      <c r="H1426">
        <v>0.76703399999999999</v>
      </c>
      <c r="I1426">
        <v>5.3004299999999997E-2</v>
      </c>
      <c r="J1426">
        <v>-0.15546399999999999</v>
      </c>
      <c r="K1426">
        <v>0.76703399999999999</v>
      </c>
      <c r="L1426">
        <v>0.117076</v>
      </c>
      <c r="M1426">
        <v>-0.15546399999999999</v>
      </c>
      <c r="S1426">
        <f t="shared" si="120"/>
        <v>0</v>
      </c>
      <c r="V1426">
        <f t="shared" si="121"/>
        <v>0</v>
      </c>
      <c r="Y1426" t="e">
        <f t="shared" si="122"/>
        <v>#DIV/0!</v>
      </c>
      <c r="AA1426" t="e">
        <f t="shared" si="123"/>
        <v>#DIV/0!</v>
      </c>
    </row>
    <row r="1427" spans="1:27" x14ac:dyDescent="0.3">
      <c r="A1427">
        <v>20.4649</v>
      </c>
      <c r="B1427">
        <v>-3.2366000000000001</v>
      </c>
      <c r="C1427">
        <v>-5.31347E-2</v>
      </c>
      <c r="D1427">
        <v>0.20582600000000001</v>
      </c>
      <c r="E1427">
        <v>0.76715</v>
      </c>
      <c r="F1427">
        <v>5.2210399999999997E-2</v>
      </c>
      <c r="G1427">
        <v>-0.155163</v>
      </c>
      <c r="H1427">
        <v>0.76703399999999999</v>
      </c>
      <c r="I1427">
        <v>5.3004299999999997E-2</v>
      </c>
      <c r="J1427">
        <v>-0.15546399999999999</v>
      </c>
      <c r="K1427">
        <v>0.76703399999999999</v>
      </c>
      <c r="L1427">
        <v>0.117076</v>
      </c>
      <c r="M1427">
        <v>-0.15546399999999999</v>
      </c>
      <c r="S1427">
        <f t="shared" si="120"/>
        <v>0</v>
      </c>
      <c r="V1427">
        <f t="shared" si="121"/>
        <v>0</v>
      </c>
      <c r="Y1427" t="e">
        <f t="shared" si="122"/>
        <v>#DIV/0!</v>
      </c>
      <c r="AA1427" t="e">
        <f t="shared" si="123"/>
        <v>#DIV/0!</v>
      </c>
    </row>
    <row r="1428" spans="1:27" x14ac:dyDescent="0.3">
      <c r="A1428">
        <v>20.468900000000001</v>
      </c>
      <c r="B1428">
        <v>-3.2178200000000001</v>
      </c>
      <c r="C1428">
        <v>-4.99169E-2</v>
      </c>
      <c r="D1428">
        <v>0.20582600000000001</v>
      </c>
      <c r="E1428">
        <v>0.76877700000000004</v>
      </c>
      <c r="F1428">
        <v>0.11576699999999999</v>
      </c>
      <c r="G1428">
        <v>-0.22014300000000001</v>
      </c>
      <c r="H1428">
        <v>0.76703399999999999</v>
      </c>
      <c r="I1428">
        <v>0.117076</v>
      </c>
      <c r="J1428">
        <v>-0.225464</v>
      </c>
      <c r="K1428">
        <v>0.76703399999999999</v>
      </c>
      <c r="L1428">
        <v>0.117076</v>
      </c>
      <c r="M1428">
        <v>-0.23488600000000001</v>
      </c>
      <c r="S1428">
        <f t="shared" si="120"/>
        <v>0</v>
      </c>
      <c r="V1428">
        <f t="shared" si="121"/>
        <v>0</v>
      </c>
      <c r="Y1428" t="e">
        <f t="shared" si="122"/>
        <v>#DIV/0!</v>
      </c>
      <c r="AA1428" t="e">
        <f t="shared" si="123"/>
        <v>#DIV/0!</v>
      </c>
    </row>
    <row r="1429" spans="1:27" x14ac:dyDescent="0.3">
      <c r="A1429">
        <v>20.474799999999998</v>
      </c>
      <c r="B1429">
        <v>-3.2178200000000001</v>
      </c>
      <c r="C1429">
        <v>-4.99169E-2</v>
      </c>
      <c r="D1429">
        <v>0.20582600000000001</v>
      </c>
      <c r="E1429">
        <v>0.76877700000000004</v>
      </c>
      <c r="F1429">
        <v>0.11576699999999999</v>
      </c>
      <c r="G1429">
        <v>-0.22014300000000001</v>
      </c>
      <c r="H1429">
        <v>0.76703399999999999</v>
      </c>
      <c r="I1429">
        <v>0.117076</v>
      </c>
      <c r="J1429">
        <v>-0.225464</v>
      </c>
      <c r="K1429">
        <v>0.76703399999999999</v>
      </c>
      <c r="L1429">
        <v>0.117076</v>
      </c>
      <c r="M1429">
        <v>-0.23488600000000001</v>
      </c>
      <c r="S1429">
        <f t="shared" si="120"/>
        <v>0</v>
      </c>
      <c r="V1429">
        <f t="shared" si="121"/>
        <v>0</v>
      </c>
      <c r="Y1429" t="e">
        <f t="shared" si="122"/>
        <v>#DIV/0!</v>
      </c>
      <c r="AA1429" t="e">
        <f t="shared" si="123"/>
        <v>#DIV/0!</v>
      </c>
    </row>
    <row r="1430" spans="1:27" x14ac:dyDescent="0.3">
      <c r="A1430">
        <v>20.4848</v>
      </c>
      <c r="B1430">
        <v>-3.2178200000000001</v>
      </c>
      <c r="C1430">
        <v>-4.99169E-2</v>
      </c>
      <c r="D1430">
        <v>0.20582600000000001</v>
      </c>
      <c r="E1430">
        <v>0.76877700000000004</v>
      </c>
      <c r="F1430">
        <v>0.11576699999999999</v>
      </c>
      <c r="G1430">
        <v>-0.22014300000000001</v>
      </c>
      <c r="H1430">
        <v>0.76703399999999999</v>
      </c>
      <c r="I1430">
        <v>0.117076</v>
      </c>
      <c r="J1430">
        <v>-0.225464</v>
      </c>
      <c r="K1430">
        <v>0.76703399999999999</v>
      </c>
      <c r="L1430">
        <v>0.117076</v>
      </c>
      <c r="M1430">
        <v>-0.23488600000000001</v>
      </c>
      <c r="S1430">
        <f t="shared" si="120"/>
        <v>0</v>
      </c>
      <c r="V1430">
        <f t="shared" si="121"/>
        <v>0</v>
      </c>
      <c r="Y1430" t="e">
        <f t="shared" si="122"/>
        <v>#DIV/0!</v>
      </c>
      <c r="AA1430" t="e">
        <f t="shared" si="123"/>
        <v>#DIV/0!</v>
      </c>
    </row>
    <row r="1431" spans="1:27" x14ac:dyDescent="0.3">
      <c r="A1431">
        <v>20.494199999999999</v>
      </c>
      <c r="B1431">
        <v>-3.1977699999999998</v>
      </c>
      <c r="C1431">
        <v>-4.99169E-2</v>
      </c>
      <c r="D1431">
        <v>0.19581799999999999</v>
      </c>
      <c r="E1431">
        <v>0.70823800000000003</v>
      </c>
      <c r="F1431">
        <v>4.4987600000000003E-2</v>
      </c>
      <c r="G1431">
        <v>-0.22858300000000001</v>
      </c>
      <c r="H1431">
        <v>0.70603700000000003</v>
      </c>
      <c r="I1431">
        <v>4.7076300000000001E-2</v>
      </c>
      <c r="J1431">
        <v>-0.23488600000000001</v>
      </c>
      <c r="K1431">
        <v>0.70603700000000003</v>
      </c>
      <c r="L1431">
        <v>-2.4790300000000001E-2</v>
      </c>
      <c r="M1431">
        <v>-0.23488600000000001</v>
      </c>
      <c r="S1431">
        <f t="shared" si="120"/>
        <v>0</v>
      </c>
      <c r="V1431">
        <f t="shared" si="121"/>
        <v>0</v>
      </c>
      <c r="Y1431" t="e">
        <f t="shared" si="122"/>
        <v>#DIV/0!</v>
      </c>
      <c r="AA1431" t="e">
        <f t="shared" si="123"/>
        <v>#DIV/0!</v>
      </c>
    </row>
    <row r="1432" spans="1:27" x14ac:dyDescent="0.3">
      <c r="A1432">
        <v>20.494900000000001</v>
      </c>
      <c r="B1432">
        <v>-3.1977699999999998</v>
      </c>
      <c r="C1432">
        <v>-4.99169E-2</v>
      </c>
      <c r="D1432">
        <v>0.19581799999999999</v>
      </c>
      <c r="E1432">
        <v>0.70823800000000003</v>
      </c>
      <c r="F1432">
        <v>4.4987600000000003E-2</v>
      </c>
      <c r="G1432">
        <v>-0.22858300000000001</v>
      </c>
      <c r="H1432">
        <v>0.70603700000000003</v>
      </c>
      <c r="I1432">
        <v>4.7076300000000001E-2</v>
      </c>
      <c r="J1432">
        <v>-0.23488600000000001</v>
      </c>
      <c r="K1432">
        <v>0.70603700000000003</v>
      </c>
      <c r="L1432">
        <v>-2.4790300000000001E-2</v>
      </c>
      <c r="M1432">
        <v>-0.23488600000000001</v>
      </c>
      <c r="S1432">
        <f t="shared" si="120"/>
        <v>0</v>
      </c>
      <c r="V1432">
        <f t="shared" si="121"/>
        <v>0</v>
      </c>
      <c r="Y1432" t="e">
        <f t="shared" si="122"/>
        <v>#DIV/0!</v>
      </c>
      <c r="AA1432" t="e">
        <f t="shared" si="123"/>
        <v>#DIV/0!</v>
      </c>
    </row>
    <row r="1433" spans="1:27" x14ac:dyDescent="0.3">
      <c r="A1433">
        <v>20.504899999999999</v>
      </c>
      <c r="B1433">
        <v>-3.1977699999999998</v>
      </c>
      <c r="C1433">
        <v>-4.99169E-2</v>
      </c>
      <c r="D1433">
        <v>0.19581799999999999</v>
      </c>
      <c r="E1433">
        <v>0.70823800000000003</v>
      </c>
      <c r="F1433">
        <v>4.4987600000000003E-2</v>
      </c>
      <c r="G1433">
        <v>-0.22858300000000001</v>
      </c>
      <c r="H1433">
        <v>0.70603700000000003</v>
      </c>
      <c r="I1433">
        <v>4.7076300000000001E-2</v>
      </c>
      <c r="J1433">
        <v>-0.23488600000000001</v>
      </c>
      <c r="K1433">
        <v>0.70603700000000003</v>
      </c>
      <c r="L1433">
        <v>-2.4790300000000001E-2</v>
      </c>
      <c r="M1433">
        <v>-0.23488600000000001</v>
      </c>
      <c r="S1433">
        <f t="shared" si="120"/>
        <v>0</v>
      </c>
      <c r="V1433">
        <f t="shared" si="121"/>
        <v>0</v>
      </c>
      <c r="Y1433" t="e">
        <f t="shared" si="122"/>
        <v>#DIV/0!</v>
      </c>
      <c r="AA1433" t="e">
        <f t="shared" si="123"/>
        <v>#DIV/0!</v>
      </c>
    </row>
    <row r="1434" spans="1:27" x14ac:dyDescent="0.3">
      <c r="A1434">
        <v>20.514800000000001</v>
      </c>
      <c r="B1434">
        <v>-3.1977699999999998</v>
      </c>
      <c r="C1434">
        <v>-4.99169E-2</v>
      </c>
      <c r="D1434">
        <v>0.19581799999999999</v>
      </c>
      <c r="E1434">
        <v>0.70823800000000003</v>
      </c>
      <c r="F1434">
        <v>4.4987600000000003E-2</v>
      </c>
      <c r="G1434">
        <v>-0.22858300000000001</v>
      </c>
      <c r="H1434">
        <v>0.70603700000000003</v>
      </c>
      <c r="I1434">
        <v>4.7076300000000001E-2</v>
      </c>
      <c r="J1434">
        <v>-0.23488600000000001</v>
      </c>
      <c r="K1434">
        <v>0.70603700000000003</v>
      </c>
      <c r="L1434">
        <v>-2.4790300000000001E-2</v>
      </c>
      <c r="M1434">
        <v>-0.23488600000000001</v>
      </c>
      <c r="S1434">
        <f t="shared" si="120"/>
        <v>0</v>
      </c>
      <c r="V1434">
        <f t="shared" si="121"/>
        <v>0</v>
      </c>
      <c r="Y1434" t="e">
        <f t="shared" si="122"/>
        <v>#DIV/0!</v>
      </c>
      <c r="AA1434" t="e">
        <f t="shared" si="123"/>
        <v>#DIV/0!</v>
      </c>
    </row>
    <row r="1435" spans="1:27" x14ac:dyDescent="0.3">
      <c r="A1435">
        <v>20.524799999999999</v>
      </c>
      <c r="B1435">
        <v>-3.1977699999999998</v>
      </c>
      <c r="C1435">
        <v>-4.99169E-2</v>
      </c>
      <c r="D1435">
        <v>0.19581799999999999</v>
      </c>
      <c r="E1435">
        <v>0.70823800000000003</v>
      </c>
      <c r="F1435">
        <v>4.4987600000000003E-2</v>
      </c>
      <c r="G1435">
        <v>-0.22858300000000001</v>
      </c>
      <c r="H1435">
        <v>0.70603700000000003</v>
      </c>
      <c r="I1435">
        <v>4.7076300000000001E-2</v>
      </c>
      <c r="J1435">
        <v>-0.23488600000000001</v>
      </c>
      <c r="K1435">
        <v>0.70603700000000003</v>
      </c>
      <c r="L1435">
        <v>-2.4790300000000001E-2</v>
      </c>
      <c r="M1435">
        <v>-0.23488600000000001</v>
      </c>
      <c r="S1435">
        <f t="shared" si="120"/>
        <v>0</v>
      </c>
      <c r="V1435">
        <f t="shared" si="121"/>
        <v>0</v>
      </c>
      <c r="Y1435" t="e">
        <f t="shared" si="122"/>
        <v>#DIV/0!</v>
      </c>
      <c r="AA1435" t="e">
        <f t="shared" si="123"/>
        <v>#DIV/0!</v>
      </c>
    </row>
    <row r="1436" spans="1:27" x14ac:dyDescent="0.3">
      <c r="A1436">
        <v>20.527899999999999</v>
      </c>
      <c r="B1436">
        <v>-3.17991</v>
      </c>
      <c r="C1436">
        <v>-5.6359199999999998E-2</v>
      </c>
      <c r="D1436">
        <v>0.19581799999999999</v>
      </c>
      <c r="E1436">
        <v>0.70827399999999996</v>
      </c>
      <c r="F1436">
        <v>-2.75701E-2</v>
      </c>
      <c r="G1436">
        <v>-0.208505</v>
      </c>
      <c r="H1436">
        <v>0.70603700000000003</v>
      </c>
      <c r="I1436">
        <v>-2.2923700000000002E-2</v>
      </c>
      <c r="J1436">
        <v>-0.216502</v>
      </c>
      <c r="K1436">
        <v>0.70603700000000003</v>
      </c>
      <c r="L1436">
        <v>-0.24084900000000001</v>
      </c>
      <c r="M1436">
        <v>-0.216502</v>
      </c>
      <c r="S1436">
        <f t="shared" si="120"/>
        <v>0</v>
      </c>
      <c r="V1436">
        <f t="shared" si="121"/>
        <v>0</v>
      </c>
      <c r="Y1436" t="e">
        <f t="shared" si="122"/>
        <v>#DIV/0!</v>
      </c>
      <c r="AA1436" t="e">
        <f t="shared" si="123"/>
        <v>#DIV/0!</v>
      </c>
    </row>
    <row r="1437" spans="1:27" x14ac:dyDescent="0.3">
      <c r="A1437">
        <v>20.5349</v>
      </c>
      <c r="B1437">
        <v>-3.17991</v>
      </c>
      <c r="C1437">
        <v>-5.6359199999999998E-2</v>
      </c>
      <c r="D1437">
        <v>0.19581799999999999</v>
      </c>
      <c r="E1437">
        <v>0.70827399999999996</v>
      </c>
      <c r="F1437">
        <v>-2.75701E-2</v>
      </c>
      <c r="G1437">
        <v>-0.208505</v>
      </c>
      <c r="H1437">
        <v>0.70603700000000003</v>
      </c>
      <c r="I1437">
        <v>-2.2923700000000002E-2</v>
      </c>
      <c r="J1437">
        <v>-0.216502</v>
      </c>
      <c r="K1437">
        <v>0.70603700000000003</v>
      </c>
      <c r="L1437">
        <v>-0.24084900000000001</v>
      </c>
      <c r="M1437">
        <v>-0.216502</v>
      </c>
      <c r="S1437">
        <f t="shared" si="120"/>
        <v>0</v>
      </c>
      <c r="V1437">
        <f t="shared" si="121"/>
        <v>0</v>
      </c>
      <c r="Y1437" t="e">
        <f t="shared" si="122"/>
        <v>#DIV/0!</v>
      </c>
      <c r="AA1437" t="e">
        <f t="shared" si="123"/>
        <v>#DIV/0!</v>
      </c>
    </row>
    <row r="1438" spans="1:27" x14ac:dyDescent="0.3">
      <c r="A1438">
        <v>20.544899999999998</v>
      </c>
      <c r="B1438">
        <v>-3.17991</v>
      </c>
      <c r="C1438">
        <v>-5.6359199999999998E-2</v>
      </c>
      <c r="D1438">
        <v>0.19581799999999999</v>
      </c>
      <c r="E1438">
        <v>0.70827399999999996</v>
      </c>
      <c r="F1438">
        <v>-2.75701E-2</v>
      </c>
      <c r="G1438">
        <v>-0.208505</v>
      </c>
      <c r="H1438">
        <v>0.70603700000000003</v>
      </c>
      <c r="I1438">
        <v>-2.2923700000000002E-2</v>
      </c>
      <c r="J1438">
        <v>-0.216502</v>
      </c>
      <c r="K1438">
        <v>0.70603700000000003</v>
      </c>
      <c r="L1438">
        <v>-0.24084900000000001</v>
      </c>
      <c r="M1438">
        <v>-0.216502</v>
      </c>
      <c r="S1438">
        <f t="shared" si="120"/>
        <v>0</v>
      </c>
      <c r="V1438">
        <f t="shared" si="121"/>
        <v>0</v>
      </c>
      <c r="Y1438" t="e">
        <f t="shared" si="122"/>
        <v>#DIV/0!</v>
      </c>
      <c r="AA1438" t="e">
        <f t="shared" si="123"/>
        <v>#DIV/0!</v>
      </c>
    </row>
    <row r="1439" spans="1:27" x14ac:dyDescent="0.3">
      <c r="A1439">
        <v>20.5548</v>
      </c>
      <c r="B1439">
        <v>-3.17991</v>
      </c>
      <c r="C1439">
        <v>-5.6359199999999998E-2</v>
      </c>
      <c r="D1439">
        <v>0.19581799999999999</v>
      </c>
      <c r="E1439">
        <v>0.70827399999999996</v>
      </c>
      <c r="F1439">
        <v>-2.75701E-2</v>
      </c>
      <c r="G1439">
        <v>-0.208505</v>
      </c>
      <c r="H1439">
        <v>0.70603700000000003</v>
      </c>
      <c r="I1439">
        <v>-2.2923700000000002E-2</v>
      </c>
      <c r="J1439">
        <v>-0.216502</v>
      </c>
      <c r="K1439">
        <v>0.70603700000000003</v>
      </c>
      <c r="L1439">
        <v>-0.24084900000000001</v>
      </c>
      <c r="M1439">
        <v>-0.216502</v>
      </c>
      <c r="S1439">
        <f t="shared" si="120"/>
        <v>0</v>
      </c>
      <c r="V1439">
        <f t="shared" si="121"/>
        <v>0</v>
      </c>
      <c r="Y1439" t="e">
        <f t="shared" si="122"/>
        <v>#DIV/0!</v>
      </c>
      <c r="AA1439" t="e">
        <f t="shared" si="123"/>
        <v>#DIV/0!</v>
      </c>
    </row>
    <row r="1440" spans="1:27" x14ac:dyDescent="0.3">
      <c r="A1440">
        <v>20.564800000000002</v>
      </c>
      <c r="B1440">
        <v>-3.17991</v>
      </c>
      <c r="C1440">
        <v>-5.6359199999999998E-2</v>
      </c>
      <c r="D1440">
        <v>0.19581799999999999</v>
      </c>
      <c r="E1440">
        <v>0.70827399999999996</v>
      </c>
      <c r="F1440">
        <v>-2.75701E-2</v>
      </c>
      <c r="G1440">
        <v>-0.208505</v>
      </c>
      <c r="H1440">
        <v>0.70603700000000003</v>
      </c>
      <c r="I1440">
        <v>-2.2923700000000002E-2</v>
      </c>
      <c r="J1440">
        <v>-0.216502</v>
      </c>
      <c r="K1440">
        <v>0.70603700000000003</v>
      </c>
      <c r="L1440">
        <v>-0.24084900000000001</v>
      </c>
      <c r="M1440">
        <v>-0.216502</v>
      </c>
      <c r="S1440">
        <f t="shared" si="120"/>
        <v>0</v>
      </c>
      <c r="V1440">
        <f t="shared" si="121"/>
        <v>0</v>
      </c>
      <c r="Y1440" t="e">
        <f t="shared" si="122"/>
        <v>#DIV/0!</v>
      </c>
      <c r="AA1440" t="e">
        <f t="shared" si="123"/>
        <v>#DIV/0!</v>
      </c>
    </row>
    <row r="1441" spans="1:27" x14ac:dyDescent="0.3">
      <c r="A1441">
        <v>20.5656</v>
      </c>
      <c r="B1441">
        <v>-3.1450499999999999</v>
      </c>
      <c r="C1441">
        <v>-6.2480000000000001E-2</v>
      </c>
      <c r="D1441">
        <v>0.198185</v>
      </c>
      <c r="E1441">
        <v>0.70663500000000001</v>
      </c>
      <c r="F1441">
        <v>-0.102031</v>
      </c>
      <c r="G1441">
        <v>-0.137266</v>
      </c>
      <c r="H1441">
        <v>0.70603700000000003</v>
      </c>
      <c r="I1441">
        <v>-9.2923699999999998E-2</v>
      </c>
      <c r="J1441">
        <v>-0.14650199999999999</v>
      </c>
      <c r="K1441">
        <v>0.70603700000000003</v>
      </c>
      <c r="L1441">
        <v>-0.24084900000000001</v>
      </c>
      <c r="M1441">
        <v>-4.0511699999999998E-2</v>
      </c>
      <c r="S1441">
        <f t="shared" si="120"/>
        <v>0</v>
      </c>
      <c r="V1441">
        <f t="shared" si="121"/>
        <v>0</v>
      </c>
      <c r="Y1441" t="e">
        <f t="shared" si="122"/>
        <v>#DIV/0!</v>
      </c>
      <c r="AA1441" t="e">
        <f t="shared" si="123"/>
        <v>#DIV/0!</v>
      </c>
    </row>
    <row r="1442" spans="1:27" x14ac:dyDescent="0.3">
      <c r="A1442">
        <v>20.5749</v>
      </c>
      <c r="B1442">
        <v>-3.1450499999999999</v>
      </c>
      <c r="C1442">
        <v>-6.2480000000000001E-2</v>
      </c>
      <c r="D1442">
        <v>0.198185</v>
      </c>
      <c r="E1442">
        <v>0.70663500000000001</v>
      </c>
      <c r="F1442">
        <v>-0.102031</v>
      </c>
      <c r="G1442">
        <v>-0.137266</v>
      </c>
      <c r="H1442">
        <v>0.70603700000000003</v>
      </c>
      <c r="I1442">
        <v>-9.2923699999999998E-2</v>
      </c>
      <c r="J1442">
        <v>-0.14650199999999999</v>
      </c>
      <c r="K1442">
        <v>0.70603700000000003</v>
      </c>
      <c r="L1442">
        <v>-0.24084900000000001</v>
      </c>
      <c r="M1442">
        <v>-4.0511699999999998E-2</v>
      </c>
      <c r="S1442">
        <f t="shared" si="120"/>
        <v>0</v>
      </c>
      <c r="V1442">
        <f t="shared" si="121"/>
        <v>0</v>
      </c>
      <c r="Y1442" t="e">
        <f t="shared" si="122"/>
        <v>#DIV/0!</v>
      </c>
      <c r="AA1442" t="e">
        <f t="shared" si="123"/>
        <v>#DIV/0!</v>
      </c>
    </row>
    <row r="1443" spans="1:27" x14ac:dyDescent="0.3">
      <c r="A1443">
        <v>20.584900000000001</v>
      </c>
      <c r="B1443">
        <v>-3.1450499999999999</v>
      </c>
      <c r="C1443">
        <v>-6.2480000000000001E-2</v>
      </c>
      <c r="D1443">
        <v>0.198185</v>
      </c>
      <c r="E1443">
        <v>0.70663500000000001</v>
      </c>
      <c r="F1443">
        <v>-0.102031</v>
      </c>
      <c r="G1443">
        <v>-0.137266</v>
      </c>
      <c r="H1443">
        <v>0.70603700000000003</v>
      </c>
      <c r="I1443">
        <v>-9.2923699999999998E-2</v>
      </c>
      <c r="J1443">
        <v>-0.14650199999999999</v>
      </c>
      <c r="K1443">
        <v>0.70603700000000003</v>
      </c>
      <c r="L1443">
        <v>-0.24084900000000001</v>
      </c>
      <c r="M1443">
        <v>-4.0511699999999998E-2</v>
      </c>
      <c r="S1443">
        <f t="shared" si="120"/>
        <v>0</v>
      </c>
      <c r="V1443">
        <f t="shared" si="121"/>
        <v>0</v>
      </c>
      <c r="Y1443" t="e">
        <f t="shared" si="122"/>
        <v>#DIV/0!</v>
      </c>
      <c r="AA1443" t="e">
        <f t="shared" si="123"/>
        <v>#DIV/0!</v>
      </c>
    </row>
    <row r="1444" spans="1:27" x14ac:dyDescent="0.3">
      <c r="A1444">
        <v>20.594999999999999</v>
      </c>
      <c r="B1444">
        <v>-3.1450499999999999</v>
      </c>
      <c r="C1444">
        <v>-6.2480000000000001E-2</v>
      </c>
      <c r="D1444">
        <v>0.198185</v>
      </c>
      <c r="E1444">
        <v>0.70663500000000001</v>
      </c>
      <c r="F1444">
        <v>-0.102031</v>
      </c>
      <c r="G1444">
        <v>-0.137266</v>
      </c>
      <c r="H1444">
        <v>0.70603700000000003</v>
      </c>
      <c r="I1444">
        <v>-9.2923699999999998E-2</v>
      </c>
      <c r="J1444">
        <v>-0.14650199999999999</v>
      </c>
      <c r="K1444">
        <v>0.70603700000000003</v>
      </c>
      <c r="L1444">
        <v>-0.24084900000000001</v>
      </c>
      <c r="M1444">
        <v>-4.0511699999999998E-2</v>
      </c>
      <c r="S1444">
        <f t="shared" si="120"/>
        <v>0</v>
      </c>
      <c r="V1444">
        <f t="shared" si="121"/>
        <v>0</v>
      </c>
      <c r="Y1444" t="e">
        <f t="shared" si="122"/>
        <v>#DIV/0!</v>
      </c>
      <c r="AA1444" t="e">
        <f t="shared" si="123"/>
        <v>#DIV/0!</v>
      </c>
    </row>
    <row r="1445" spans="1:27" x14ac:dyDescent="0.3">
      <c r="A1445">
        <v>20.599499999999999</v>
      </c>
      <c r="B1445">
        <v>-3.1269800000000001</v>
      </c>
      <c r="C1445">
        <v>-6.4465999999999996E-2</v>
      </c>
      <c r="D1445">
        <v>0.198185</v>
      </c>
      <c r="E1445">
        <v>0.63623600000000002</v>
      </c>
      <c r="F1445">
        <v>-9.0940499999999994E-2</v>
      </c>
      <c r="G1445">
        <v>-6.6438200000000003E-2</v>
      </c>
      <c r="H1445">
        <v>0.63625900000000002</v>
      </c>
      <c r="I1445">
        <v>-8.2473099999999994E-2</v>
      </c>
      <c r="J1445">
        <v>-7.6502299999999995E-2</v>
      </c>
      <c r="K1445">
        <v>0.63625900000000002</v>
      </c>
      <c r="L1445">
        <v>-8.2473099999999994E-2</v>
      </c>
      <c r="M1445">
        <v>-1.8586399999999999E-2</v>
      </c>
      <c r="S1445">
        <f t="shared" si="120"/>
        <v>0</v>
      </c>
      <c r="V1445">
        <f t="shared" si="121"/>
        <v>0</v>
      </c>
      <c r="Y1445" t="e">
        <f t="shared" si="122"/>
        <v>#DIV/0!</v>
      </c>
      <c r="AA1445" t="e">
        <f t="shared" si="123"/>
        <v>#DIV/0!</v>
      </c>
    </row>
    <row r="1446" spans="1:27" x14ac:dyDescent="0.3">
      <c r="A1446">
        <v>20.604800000000001</v>
      </c>
      <c r="B1446">
        <v>-3.1269800000000001</v>
      </c>
      <c r="C1446">
        <v>-6.4465999999999996E-2</v>
      </c>
      <c r="D1446">
        <v>0.198185</v>
      </c>
      <c r="E1446">
        <v>0.63623600000000002</v>
      </c>
      <c r="F1446">
        <v>-9.0940499999999994E-2</v>
      </c>
      <c r="G1446">
        <v>-6.6438200000000003E-2</v>
      </c>
      <c r="H1446">
        <v>0.63625900000000002</v>
      </c>
      <c r="I1446">
        <v>-8.2473099999999994E-2</v>
      </c>
      <c r="J1446">
        <v>-7.6502299999999995E-2</v>
      </c>
      <c r="K1446">
        <v>0.63625900000000002</v>
      </c>
      <c r="L1446">
        <v>-8.2473099999999994E-2</v>
      </c>
      <c r="M1446">
        <v>-1.8586399999999999E-2</v>
      </c>
      <c r="S1446">
        <f t="shared" si="120"/>
        <v>0</v>
      </c>
      <c r="V1446">
        <f t="shared" si="121"/>
        <v>0</v>
      </c>
      <c r="Y1446" t="e">
        <f t="shared" si="122"/>
        <v>#DIV/0!</v>
      </c>
      <c r="AA1446" t="e">
        <f t="shared" si="123"/>
        <v>#DIV/0!</v>
      </c>
    </row>
    <row r="1447" spans="1:27" x14ac:dyDescent="0.3">
      <c r="A1447">
        <v>20.614899999999999</v>
      </c>
      <c r="B1447">
        <v>-3.1269800000000001</v>
      </c>
      <c r="C1447">
        <v>-6.4465999999999996E-2</v>
      </c>
      <c r="D1447">
        <v>0.198185</v>
      </c>
      <c r="E1447">
        <v>0.63623600000000002</v>
      </c>
      <c r="F1447">
        <v>-9.0940499999999994E-2</v>
      </c>
      <c r="G1447">
        <v>-6.6438200000000003E-2</v>
      </c>
      <c r="H1447">
        <v>0.63625900000000002</v>
      </c>
      <c r="I1447">
        <v>-8.2473099999999994E-2</v>
      </c>
      <c r="J1447">
        <v>-7.6502299999999995E-2</v>
      </c>
      <c r="K1447">
        <v>0.63625900000000002</v>
      </c>
      <c r="L1447">
        <v>-8.2473099999999994E-2</v>
      </c>
      <c r="M1447">
        <v>-1.8586399999999999E-2</v>
      </c>
      <c r="S1447">
        <f t="shared" si="120"/>
        <v>0</v>
      </c>
      <c r="V1447">
        <f t="shared" si="121"/>
        <v>0</v>
      </c>
      <c r="Y1447" t="e">
        <f t="shared" si="122"/>
        <v>#DIV/0!</v>
      </c>
      <c r="AA1447" t="e">
        <f t="shared" si="123"/>
        <v>#DIV/0!</v>
      </c>
    </row>
    <row r="1448" spans="1:27" x14ac:dyDescent="0.3">
      <c r="A1448">
        <v>20.6248</v>
      </c>
      <c r="B1448">
        <v>-3.1269800000000001</v>
      </c>
      <c r="C1448">
        <v>-6.4465999999999996E-2</v>
      </c>
      <c r="D1448">
        <v>0.198185</v>
      </c>
      <c r="E1448">
        <v>0.63623600000000002</v>
      </c>
      <c r="F1448">
        <v>-9.0940499999999994E-2</v>
      </c>
      <c r="G1448">
        <v>-6.6438200000000003E-2</v>
      </c>
      <c r="H1448">
        <v>0.63625900000000002</v>
      </c>
      <c r="I1448">
        <v>-8.2473099999999994E-2</v>
      </c>
      <c r="J1448">
        <v>-7.6502299999999995E-2</v>
      </c>
      <c r="K1448">
        <v>0.63625900000000002</v>
      </c>
      <c r="L1448">
        <v>-8.2473099999999994E-2</v>
      </c>
      <c r="M1448">
        <v>-1.8586399999999999E-2</v>
      </c>
      <c r="S1448">
        <f t="shared" si="120"/>
        <v>0</v>
      </c>
      <c r="V1448">
        <f t="shared" si="121"/>
        <v>0</v>
      </c>
      <c r="Y1448" t="e">
        <f t="shared" si="122"/>
        <v>#DIV/0!</v>
      </c>
      <c r="AA1448" t="e">
        <f t="shared" si="123"/>
        <v>#DIV/0!</v>
      </c>
    </row>
    <row r="1449" spans="1:27" x14ac:dyDescent="0.3">
      <c r="A1449">
        <v>20.6294</v>
      </c>
      <c r="B1449">
        <v>-3.1053700000000002</v>
      </c>
      <c r="C1449">
        <v>-6.2480000000000001E-2</v>
      </c>
      <c r="D1449">
        <v>0.19755400000000001</v>
      </c>
      <c r="E1449">
        <v>0.57056600000000002</v>
      </c>
      <c r="F1449">
        <v>-2.01081E-2</v>
      </c>
      <c r="G1449">
        <v>-2.9101399999999999E-2</v>
      </c>
      <c r="H1449">
        <v>0.57008700000000001</v>
      </c>
      <c r="I1449">
        <v>-1.2473100000000001E-2</v>
      </c>
      <c r="J1449">
        <v>-4.0511699999999998E-2</v>
      </c>
      <c r="K1449">
        <v>0.57008700000000001</v>
      </c>
      <c r="L1449">
        <v>5.2690099999999997E-2</v>
      </c>
      <c r="M1449">
        <v>-4.0511699999999998E-2</v>
      </c>
      <c r="S1449">
        <f t="shared" si="120"/>
        <v>0</v>
      </c>
      <c r="V1449">
        <f t="shared" si="121"/>
        <v>0</v>
      </c>
      <c r="Y1449" t="e">
        <f t="shared" si="122"/>
        <v>#DIV/0!</v>
      </c>
      <c r="AA1449" t="e">
        <f t="shared" si="123"/>
        <v>#DIV/0!</v>
      </c>
    </row>
    <row r="1450" spans="1:27" x14ac:dyDescent="0.3">
      <c r="A1450">
        <v>20.634899999999998</v>
      </c>
      <c r="B1450">
        <v>-3.1053700000000002</v>
      </c>
      <c r="C1450">
        <v>-6.2480000000000001E-2</v>
      </c>
      <c r="D1450">
        <v>0.19755400000000001</v>
      </c>
      <c r="E1450">
        <v>0.57056600000000002</v>
      </c>
      <c r="F1450">
        <v>-2.01081E-2</v>
      </c>
      <c r="G1450">
        <v>-2.9101399999999999E-2</v>
      </c>
      <c r="H1450">
        <v>0.57008700000000001</v>
      </c>
      <c r="I1450">
        <v>-1.2473100000000001E-2</v>
      </c>
      <c r="J1450">
        <v>-4.0511699999999998E-2</v>
      </c>
      <c r="K1450">
        <v>0.57008700000000001</v>
      </c>
      <c r="L1450">
        <v>5.2690099999999997E-2</v>
      </c>
      <c r="M1450">
        <v>-4.0511699999999998E-2</v>
      </c>
      <c r="S1450">
        <f t="shared" si="120"/>
        <v>0</v>
      </c>
      <c r="V1450">
        <f t="shared" si="121"/>
        <v>0</v>
      </c>
      <c r="Y1450" t="e">
        <f t="shared" si="122"/>
        <v>#DIV/0!</v>
      </c>
      <c r="AA1450" t="e">
        <f t="shared" si="123"/>
        <v>#DIV/0!</v>
      </c>
    </row>
    <row r="1451" spans="1:27" x14ac:dyDescent="0.3">
      <c r="A1451">
        <v>20.6449</v>
      </c>
      <c r="B1451">
        <v>-3.1053700000000002</v>
      </c>
      <c r="C1451">
        <v>-6.2480000000000001E-2</v>
      </c>
      <c r="D1451">
        <v>0.19755400000000001</v>
      </c>
      <c r="E1451">
        <v>0.57056600000000002</v>
      </c>
      <c r="F1451">
        <v>-2.01081E-2</v>
      </c>
      <c r="G1451">
        <v>-2.9101399999999999E-2</v>
      </c>
      <c r="H1451">
        <v>0.57008700000000001</v>
      </c>
      <c r="I1451">
        <v>-1.2473100000000001E-2</v>
      </c>
      <c r="J1451">
        <v>-4.0511699999999998E-2</v>
      </c>
      <c r="K1451">
        <v>0.57008700000000001</v>
      </c>
      <c r="L1451">
        <v>5.2690099999999997E-2</v>
      </c>
      <c r="M1451">
        <v>-4.0511699999999998E-2</v>
      </c>
      <c r="S1451">
        <f t="shared" si="120"/>
        <v>0</v>
      </c>
      <c r="V1451">
        <f t="shared" si="121"/>
        <v>0</v>
      </c>
      <c r="Y1451" t="e">
        <f t="shared" si="122"/>
        <v>#DIV/0!</v>
      </c>
      <c r="AA1451" t="e">
        <f t="shared" si="123"/>
        <v>#DIV/0!</v>
      </c>
    </row>
    <row r="1452" spans="1:27" x14ac:dyDescent="0.3">
      <c r="A1452">
        <v>20.654800000000002</v>
      </c>
      <c r="B1452">
        <v>-3.1053700000000002</v>
      </c>
      <c r="C1452">
        <v>-6.2480000000000001E-2</v>
      </c>
      <c r="D1452">
        <v>0.19755400000000001</v>
      </c>
      <c r="E1452">
        <v>0.57056600000000002</v>
      </c>
      <c r="F1452">
        <v>-2.01081E-2</v>
      </c>
      <c r="G1452">
        <v>-2.9101399999999999E-2</v>
      </c>
      <c r="H1452">
        <v>0.57008700000000001</v>
      </c>
      <c r="I1452">
        <v>-1.2473100000000001E-2</v>
      </c>
      <c r="J1452">
        <v>-4.0511699999999998E-2</v>
      </c>
      <c r="K1452">
        <v>0.57008700000000001</v>
      </c>
      <c r="L1452">
        <v>5.2690099999999997E-2</v>
      </c>
      <c r="M1452">
        <v>-4.0511699999999998E-2</v>
      </c>
      <c r="S1452">
        <f t="shared" si="120"/>
        <v>0</v>
      </c>
      <c r="V1452">
        <f t="shared" si="121"/>
        <v>0</v>
      </c>
      <c r="Y1452" t="e">
        <f t="shared" si="122"/>
        <v>#DIV/0!</v>
      </c>
      <c r="AA1452" t="e">
        <f t="shared" si="123"/>
        <v>#DIV/0!</v>
      </c>
    </row>
    <row r="1453" spans="1:27" x14ac:dyDescent="0.3">
      <c r="A1453">
        <v>20.662199999999999</v>
      </c>
      <c r="B1453">
        <v>-3.0883600000000002</v>
      </c>
      <c r="C1453">
        <v>-6.2238799999999997E-2</v>
      </c>
      <c r="D1453">
        <v>0.194998</v>
      </c>
      <c r="E1453">
        <v>0.56962500000000005</v>
      </c>
      <c r="F1453">
        <v>-6.1933200000000001E-2</v>
      </c>
      <c r="G1453">
        <v>-4.5237699999999999E-3</v>
      </c>
      <c r="H1453">
        <v>0.57008700000000001</v>
      </c>
      <c r="I1453">
        <v>-5.46291E-2</v>
      </c>
      <c r="J1453">
        <v>-1.8586399999999999E-2</v>
      </c>
      <c r="K1453">
        <v>0.57008700000000001</v>
      </c>
      <c r="L1453">
        <v>-5.46291E-2</v>
      </c>
      <c r="M1453">
        <v>-1.8586399999999999E-2</v>
      </c>
      <c r="S1453">
        <f t="shared" si="120"/>
        <v>0</v>
      </c>
      <c r="V1453">
        <f t="shared" si="121"/>
        <v>0</v>
      </c>
      <c r="Y1453" t="e">
        <f t="shared" si="122"/>
        <v>#DIV/0!</v>
      </c>
      <c r="AA1453" t="e">
        <f t="shared" si="123"/>
        <v>#DIV/0!</v>
      </c>
    </row>
    <row r="1454" spans="1:27" x14ac:dyDescent="0.3">
      <c r="A1454">
        <v>20.664899999999999</v>
      </c>
      <c r="B1454">
        <v>-3.0883600000000002</v>
      </c>
      <c r="C1454">
        <v>-6.2238799999999997E-2</v>
      </c>
      <c r="D1454">
        <v>0.194998</v>
      </c>
      <c r="E1454">
        <v>0.56962500000000005</v>
      </c>
      <c r="F1454">
        <v>-6.1933200000000001E-2</v>
      </c>
      <c r="G1454">
        <v>-4.5237699999999999E-3</v>
      </c>
      <c r="H1454">
        <v>0.57008700000000001</v>
      </c>
      <c r="I1454">
        <v>-5.46291E-2</v>
      </c>
      <c r="J1454">
        <v>-1.8586399999999999E-2</v>
      </c>
      <c r="K1454">
        <v>0.57008700000000001</v>
      </c>
      <c r="L1454">
        <v>-5.46291E-2</v>
      </c>
      <c r="M1454">
        <v>-1.8586399999999999E-2</v>
      </c>
      <c r="S1454">
        <f t="shared" si="120"/>
        <v>0</v>
      </c>
      <c r="V1454">
        <f t="shared" si="121"/>
        <v>0</v>
      </c>
      <c r="Y1454" t="e">
        <f t="shared" si="122"/>
        <v>#DIV/0!</v>
      </c>
      <c r="AA1454" t="e">
        <f t="shared" si="123"/>
        <v>#DIV/0!</v>
      </c>
    </row>
    <row r="1455" spans="1:27" x14ac:dyDescent="0.3">
      <c r="A1455">
        <v>20.674900000000001</v>
      </c>
      <c r="B1455">
        <v>-3.0883600000000002</v>
      </c>
      <c r="C1455">
        <v>-6.2238799999999997E-2</v>
      </c>
      <c r="D1455">
        <v>0.194998</v>
      </c>
      <c r="E1455">
        <v>0.56962500000000005</v>
      </c>
      <c r="F1455">
        <v>-6.1933200000000001E-2</v>
      </c>
      <c r="G1455">
        <v>-4.5237699999999999E-3</v>
      </c>
      <c r="H1455">
        <v>0.57008700000000001</v>
      </c>
      <c r="I1455">
        <v>-5.46291E-2</v>
      </c>
      <c r="J1455">
        <v>-1.8586399999999999E-2</v>
      </c>
      <c r="K1455">
        <v>0.57008700000000001</v>
      </c>
      <c r="L1455">
        <v>-5.46291E-2</v>
      </c>
      <c r="M1455">
        <v>-1.8586399999999999E-2</v>
      </c>
      <c r="S1455">
        <f t="shared" si="120"/>
        <v>0</v>
      </c>
      <c r="V1455">
        <f t="shared" si="121"/>
        <v>0</v>
      </c>
      <c r="Y1455" t="e">
        <f t="shared" si="122"/>
        <v>#DIV/0!</v>
      </c>
      <c r="AA1455" t="e">
        <f t="shared" si="123"/>
        <v>#DIV/0!</v>
      </c>
    </row>
    <row r="1456" spans="1:27" x14ac:dyDescent="0.3">
      <c r="A1456">
        <v>20.684899999999999</v>
      </c>
      <c r="B1456">
        <v>-3.0883600000000002</v>
      </c>
      <c r="C1456">
        <v>-6.2238799999999997E-2</v>
      </c>
      <c r="D1456">
        <v>0.194998</v>
      </c>
      <c r="E1456">
        <v>0.56962500000000005</v>
      </c>
      <c r="F1456">
        <v>-6.1933200000000001E-2</v>
      </c>
      <c r="G1456">
        <v>-4.5237699999999999E-3</v>
      </c>
      <c r="H1456">
        <v>0.57008700000000001</v>
      </c>
      <c r="I1456">
        <v>-5.46291E-2</v>
      </c>
      <c r="J1456">
        <v>-1.8586399999999999E-2</v>
      </c>
      <c r="K1456">
        <v>0.57008700000000001</v>
      </c>
      <c r="L1456">
        <v>-5.46291E-2</v>
      </c>
      <c r="M1456">
        <v>-1.8586399999999999E-2</v>
      </c>
      <c r="S1456">
        <f t="shared" si="120"/>
        <v>0</v>
      </c>
      <c r="V1456">
        <f t="shared" si="121"/>
        <v>0</v>
      </c>
      <c r="Y1456" t="e">
        <f t="shared" si="122"/>
        <v>#DIV/0!</v>
      </c>
      <c r="AA1456" t="e">
        <f t="shared" si="123"/>
        <v>#DIV/0!</v>
      </c>
    </row>
    <row r="1457" spans="1:27" x14ac:dyDescent="0.3">
      <c r="A1457">
        <v>20.694900000000001</v>
      </c>
      <c r="B1457">
        <v>-3.0883600000000002</v>
      </c>
      <c r="C1457">
        <v>-6.2238799999999997E-2</v>
      </c>
      <c r="D1457">
        <v>0.194998</v>
      </c>
      <c r="E1457">
        <v>0.56962500000000005</v>
      </c>
      <c r="F1457">
        <v>-6.1933200000000001E-2</v>
      </c>
      <c r="G1457">
        <v>-4.5237699999999999E-3</v>
      </c>
      <c r="H1457">
        <v>0.57008700000000001</v>
      </c>
      <c r="I1457">
        <v>-5.46291E-2</v>
      </c>
      <c r="J1457">
        <v>-1.8586399999999999E-2</v>
      </c>
      <c r="K1457">
        <v>0.57008700000000001</v>
      </c>
      <c r="L1457">
        <v>-5.46291E-2</v>
      </c>
      <c r="M1457">
        <v>-1.8586399999999999E-2</v>
      </c>
      <c r="S1457">
        <f t="shared" si="120"/>
        <v>0</v>
      </c>
      <c r="V1457">
        <f t="shared" si="121"/>
        <v>0</v>
      </c>
      <c r="Y1457" t="e">
        <f t="shared" si="122"/>
        <v>#DIV/0!</v>
      </c>
      <c r="AA1457" t="e">
        <f t="shared" si="123"/>
        <v>#DIV/0!</v>
      </c>
    </row>
    <row r="1458" spans="1:27" x14ac:dyDescent="0.3">
      <c r="A1458">
        <v>20.699000000000002</v>
      </c>
      <c r="B1458">
        <v>-3.07064</v>
      </c>
      <c r="C1458">
        <v>-6.2238799999999997E-2</v>
      </c>
      <c r="D1458">
        <v>0.194998</v>
      </c>
      <c r="E1458">
        <v>0.554427</v>
      </c>
      <c r="F1458">
        <v>-6.2072599999999999E-2</v>
      </c>
      <c r="G1458">
        <v>6.9963399999999995E-2</v>
      </c>
      <c r="H1458">
        <v>0.55723400000000001</v>
      </c>
      <c r="I1458">
        <v>-5.46291E-2</v>
      </c>
      <c r="J1458">
        <v>5.1413599999999997E-2</v>
      </c>
      <c r="K1458">
        <v>0.55723400000000001</v>
      </c>
      <c r="L1458">
        <v>-5.46291E-2</v>
      </c>
      <c r="M1458">
        <v>0.12123399999999999</v>
      </c>
      <c r="S1458">
        <f t="shared" si="120"/>
        <v>0</v>
      </c>
      <c r="V1458">
        <f t="shared" si="121"/>
        <v>0</v>
      </c>
      <c r="Y1458" t="e">
        <f t="shared" si="122"/>
        <v>#DIV/0!</v>
      </c>
      <c r="AA1458" t="e">
        <f t="shared" si="123"/>
        <v>#DIV/0!</v>
      </c>
    </row>
    <row r="1459" spans="1:27" x14ac:dyDescent="0.3">
      <c r="A1459">
        <v>20.704799999999999</v>
      </c>
      <c r="B1459">
        <v>-3.07064</v>
      </c>
      <c r="C1459">
        <v>-6.2238799999999997E-2</v>
      </c>
      <c r="D1459">
        <v>0.194998</v>
      </c>
      <c r="E1459">
        <v>0.554427</v>
      </c>
      <c r="F1459">
        <v>-6.2072599999999999E-2</v>
      </c>
      <c r="G1459">
        <v>6.9963399999999995E-2</v>
      </c>
      <c r="H1459">
        <v>0.55723400000000001</v>
      </c>
      <c r="I1459">
        <v>-5.46291E-2</v>
      </c>
      <c r="J1459">
        <v>5.1413599999999997E-2</v>
      </c>
      <c r="K1459">
        <v>0.55723400000000001</v>
      </c>
      <c r="L1459">
        <v>-5.46291E-2</v>
      </c>
      <c r="M1459">
        <v>0.12123399999999999</v>
      </c>
      <c r="S1459">
        <f t="shared" si="120"/>
        <v>0</v>
      </c>
      <c r="V1459">
        <f t="shared" si="121"/>
        <v>0</v>
      </c>
      <c r="Y1459" t="e">
        <f t="shared" si="122"/>
        <v>#DIV/0!</v>
      </c>
      <c r="AA1459" t="e">
        <f t="shared" si="123"/>
        <v>#DIV/0!</v>
      </c>
    </row>
    <row r="1460" spans="1:27" x14ac:dyDescent="0.3">
      <c r="A1460">
        <v>20.7148</v>
      </c>
      <c r="B1460">
        <v>-3.07064</v>
      </c>
      <c r="C1460">
        <v>-6.2238799999999997E-2</v>
      </c>
      <c r="D1460">
        <v>0.194998</v>
      </c>
      <c r="E1460">
        <v>0.554427</v>
      </c>
      <c r="F1460">
        <v>-6.2072599999999999E-2</v>
      </c>
      <c r="G1460">
        <v>6.9963399999999995E-2</v>
      </c>
      <c r="H1460">
        <v>0.55723400000000001</v>
      </c>
      <c r="I1460">
        <v>-5.46291E-2</v>
      </c>
      <c r="J1460">
        <v>5.1413599999999997E-2</v>
      </c>
      <c r="K1460">
        <v>0.55723400000000001</v>
      </c>
      <c r="L1460">
        <v>-5.46291E-2</v>
      </c>
      <c r="M1460">
        <v>0.12123399999999999</v>
      </c>
      <c r="S1460">
        <f t="shared" si="120"/>
        <v>0</v>
      </c>
      <c r="V1460">
        <f t="shared" si="121"/>
        <v>0</v>
      </c>
      <c r="Y1460" t="e">
        <f t="shared" si="122"/>
        <v>#DIV/0!</v>
      </c>
      <c r="AA1460" t="e">
        <f t="shared" si="123"/>
        <v>#DIV/0!</v>
      </c>
    </row>
    <row r="1461" spans="1:27" x14ac:dyDescent="0.3">
      <c r="A1461">
        <v>20.724900000000002</v>
      </c>
      <c r="B1461">
        <v>-3.07064</v>
      </c>
      <c r="C1461">
        <v>-6.2238799999999997E-2</v>
      </c>
      <c r="D1461">
        <v>0.194998</v>
      </c>
      <c r="E1461">
        <v>0.554427</v>
      </c>
      <c r="F1461">
        <v>-6.2072599999999999E-2</v>
      </c>
      <c r="G1461">
        <v>6.9963399999999995E-2</v>
      </c>
      <c r="H1461">
        <v>0.55723400000000001</v>
      </c>
      <c r="I1461">
        <v>-5.46291E-2</v>
      </c>
      <c r="J1461">
        <v>5.1413599999999997E-2</v>
      </c>
      <c r="K1461">
        <v>0.55723400000000001</v>
      </c>
      <c r="L1461">
        <v>-5.46291E-2</v>
      </c>
      <c r="M1461">
        <v>0.12123399999999999</v>
      </c>
      <c r="S1461">
        <f t="shared" si="120"/>
        <v>0</v>
      </c>
      <c r="V1461">
        <f t="shared" si="121"/>
        <v>0</v>
      </c>
      <c r="Y1461" t="e">
        <f t="shared" si="122"/>
        <v>#DIV/0!</v>
      </c>
      <c r="AA1461" t="e">
        <f t="shared" si="123"/>
        <v>#DIV/0!</v>
      </c>
    </row>
    <row r="1462" spans="1:27" x14ac:dyDescent="0.3">
      <c r="A1462">
        <v>20.726900000000001</v>
      </c>
      <c r="B1462">
        <v>-3.05009</v>
      </c>
      <c r="C1462">
        <v>-6.6454799999999994E-2</v>
      </c>
      <c r="D1462">
        <v>0.196827</v>
      </c>
      <c r="E1462">
        <v>0.55127300000000001</v>
      </c>
      <c r="F1462">
        <v>-6.2527399999999997E-2</v>
      </c>
      <c r="G1462">
        <v>0.142759</v>
      </c>
      <c r="H1462">
        <v>0.55723400000000001</v>
      </c>
      <c r="I1462">
        <v>-5.46291E-2</v>
      </c>
      <c r="J1462">
        <v>0.12123399999999999</v>
      </c>
      <c r="K1462">
        <v>0.55723400000000001</v>
      </c>
      <c r="L1462">
        <v>-5.46291E-2</v>
      </c>
      <c r="M1462">
        <v>0.12123399999999999</v>
      </c>
      <c r="S1462">
        <f t="shared" si="120"/>
        <v>0</v>
      </c>
      <c r="V1462">
        <f t="shared" si="121"/>
        <v>0</v>
      </c>
      <c r="Y1462" t="e">
        <f t="shared" si="122"/>
        <v>#DIV/0!</v>
      </c>
      <c r="AA1462" t="e">
        <f t="shared" si="123"/>
        <v>#DIV/0!</v>
      </c>
    </row>
    <row r="1463" spans="1:27" x14ac:dyDescent="0.3">
      <c r="A1463">
        <v>20.7349</v>
      </c>
      <c r="B1463">
        <v>-3.05009</v>
      </c>
      <c r="C1463">
        <v>-6.6454799999999994E-2</v>
      </c>
      <c r="D1463">
        <v>0.196827</v>
      </c>
      <c r="E1463">
        <v>0.55127300000000001</v>
      </c>
      <c r="F1463">
        <v>-6.2527399999999997E-2</v>
      </c>
      <c r="G1463">
        <v>0.142759</v>
      </c>
      <c r="H1463">
        <v>0.55723400000000001</v>
      </c>
      <c r="I1463">
        <v>-5.46291E-2</v>
      </c>
      <c r="J1463">
        <v>0.12123399999999999</v>
      </c>
      <c r="K1463">
        <v>0.55723400000000001</v>
      </c>
      <c r="L1463">
        <v>-5.46291E-2</v>
      </c>
      <c r="M1463">
        <v>0.12123399999999999</v>
      </c>
      <c r="S1463">
        <f t="shared" si="120"/>
        <v>0</v>
      </c>
      <c r="V1463">
        <f t="shared" si="121"/>
        <v>0</v>
      </c>
      <c r="Y1463" t="e">
        <f t="shared" si="122"/>
        <v>#DIV/0!</v>
      </c>
      <c r="AA1463" t="e">
        <f t="shared" si="123"/>
        <v>#DIV/0!</v>
      </c>
    </row>
    <row r="1464" spans="1:27" x14ac:dyDescent="0.3">
      <c r="A1464">
        <v>20.744900000000001</v>
      </c>
      <c r="B1464">
        <v>-3.05009</v>
      </c>
      <c r="C1464">
        <v>-6.6454799999999994E-2</v>
      </c>
      <c r="D1464">
        <v>0.196827</v>
      </c>
      <c r="E1464">
        <v>0.55127300000000001</v>
      </c>
      <c r="F1464">
        <v>-6.2527399999999997E-2</v>
      </c>
      <c r="G1464">
        <v>0.142759</v>
      </c>
      <c r="H1464">
        <v>0.55723400000000001</v>
      </c>
      <c r="I1464">
        <v>-5.46291E-2</v>
      </c>
      <c r="J1464">
        <v>0.12123399999999999</v>
      </c>
      <c r="K1464">
        <v>0.55723400000000001</v>
      </c>
      <c r="L1464">
        <v>-5.46291E-2</v>
      </c>
      <c r="M1464">
        <v>0.12123399999999999</v>
      </c>
      <c r="S1464">
        <f t="shared" si="120"/>
        <v>0</v>
      </c>
      <c r="V1464">
        <f t="shared" si="121"/>
        <v>0</v>
      </c>
      <c r="Y1464" t="e">
        <f t="shared" si="122"/>
        <v>#DIV/0!</v>
      </c>
      <c r="AA1464" t="e">
        <f t="shared" si="123"/>
        <v>#DIV/0!</v>
      </c>
    </row>
    <row r="1465" spans="1:27" x14ac:dyDescent="0.3">
      <c r="A1465">
        <v>20.754799999999999</v>
      </c>
      <c r="B1465">
        <v>-3.05009</v>
      </c>
      <c r="C1465">
        <v>-6.6454799999999994E-2</v>
      </c>
      <c r="D1465">
        <v>0.196827</v>
      </c>
      <c r="E1465">
        <v>0.55127300000000001</v>
      </c>
      <c r="F1465">
        <v>-6.2527399999999997E-2</v>
      </c>
      <c r="G1465">
        <v>0.142759</v>
      </c>
      <c r="H1465">
        <v>0.55723400000000001</v>
      </c>
      <c r="I1465">
        <v>-5.46291E-2</v>
      </c>
      <c r="J1465">
        <v>0.12123399999999999</v>
      </c>
      <c r="K1465">
        <v>0.55723400000000001</v>
      </c>
      <c r="L1465">
        <v>-5.46291E-2</v>
      </c>
      <c r="M1465">
        <v>0.12123399999999999</v>
      </c>
      <c r="S1465">
        <f t="shared" si="120"/>
        <v>0</v>
      </c>
      <c r="V1465">
        <f t="shared" si="121"/>
        <v>0</v>
      </c>
      <c r="Y1465" t="e">
        <f t="shared" si="122"/>
        <v>#DIV/0!</v>
      </c>
      <c r="AA1465" t="e">
        <f t="shared" si="123"/>
        <v>#DIV/0!</v>
      </c>
    </row>
    <row r="1466" spans="1:27" x14ac:dyDescent="0.3">
      <c r="A1466">
        <v>20.762</v>
      </c>
      <c r="B1466">
        <v>-3.0137999999999998</v>
      </c>
      <c r="C1466">
        <v>-7.0983900000000003E-2</v>
      </c>
      <c r="D1466">
        <v>0.196827</v>
      </c>
      <c r="E1466">
        <v>0.56704699999999997</v>
      </c>
      <c r="F1466">
        <v>-0.13178699999999999</v>
      </c>
      <c r="G1466">
        <v>7.6409000000000005E-2</v>
      </c>
      <c r="H1466">
        <v>0.57148200000000005</v>
      </c>
      <c r="I1466">
        <v>-0.124629</v>
      </c>
      <c r="J1466">
        <v>5.1234099999999998E-2</v>
      </c>
      <c r="K1466">
        <v>0.57148200000000005</v>
      </c>
      <c r="L1466">
        <v>-0.19440199999999999</v>
      </c>
      <c r="M1466">
        <v>-0.10444000000000001</v>
      </c>
      <c r="S1466">
        <f t="shared" si="120"/>
        <v>0</v>
      </c>
      <c r="V1466">
        <f t="shared" si="121"/>
        <v>0</v>
      </c>
      <c r="Y1466" t="e">
        <f t="shared" si="122"/>
        <v>#DIV/0!</v>
      </c>
      <c r="AA1466" t="e">
        <f t="shared" si="123"/>
        <v>#DIV/0!</v>
      </c>
    </row>
    <row r="1467" spans="1:27" x14ac:dyDescent="0.3">
      <c r="A1467">
        <v>20.764900000000001</v>
      </c>
      <c r="B1467">
        <v>-3.0137999999999998</v>
      </c>
      <c r="C1467">
        <v>-7.0983900000000003E-2</v>
      </c>
      <c r="D1467">
        <v>0.196827</v>
      </c>
      <c r="E1467">
        <v>0.56704699999999997</v>
      </c>
      <c r="F1467">
        <v>-0.13178699999999999</v>
      </c>
      <c r="G1467">
        <v>7.6409000000000005E-2</v>
      </c>
      <c r="H1467">
        <v>0.57148200000000005</v>
      </c>
      <c r="I1467">
        <v>-0.124629</v>
      </c>
      <c r="J1467">
        <v>5.1234099999999998E-2</v>
      </c>
      <c r="K1467">
        <v>0.57148200000000005</v>
      </c>
      <c r="L1467">
        <v>-0.19440199999999999</v>
      </c>
      <c r="M1467">
        <v>-0.10444000000000001</v>
      </c>
      <c r="S1467">
        <f t="shared" si="120"/>
        <v>0</v>
      </c>
      <c r="V1467">
        <f t="shared" si="121"/>
        <v>0</v>
      </c>
      <c r="Y1467" t="e">
        <f t="shared" si="122"/>
        <v>#DIV/0!</v>
      </c>
      <c r="AA1467" t="e">
        <f t="shared" si="123"/>
        <v>#DIV/0!</v>
      </c>
    </row>
    <row r="1468" spans="1:27" x14ac:dyDescent="0.3">
      <c r="A1468">
        <v>20.774899999999999</v>
      </c>
      <c r="B1468">
        <v>-3.0137999999999998</v>
      </c>
      <c r="C1468">
        <v>-7.0983900000000003E-2</v>
      </c>
      <c r="D1468">
        <v>0.196827</v>
      </c>
      <c r="E1468">
        <v>0.56704699999999997</v>
      </c>
      <c r="F1468">
        <v>-0.13178699999999999</v>
      </c>
      <c r="G1468">
        <v>7.6409000000000005E-2</v>
      </c>
      <c r="H1468">
        <v>0.57148200000000005</v>
      </c>
      <c r="I1468">
        <v>-0.124629</v>
      </c>
      <c r="J1468">
        <v>5.1234099999999998E-2</v>
      </c>
      <c r="K1468">
        <v>0.57148200000000005</v>
      </c>
      <c r="L1468">
        <v>-0.19440199999999999</v>
      </c>
      <c r="M1468">
        <v>-0.10444000000000001</v>
      </c>
      <c r="S1468">
        <f t="shared" si="120"/>
        <v>0</v>
      </c>
      <c r="V1468">
        <f t="shared" si="121"/>
        <v>0</v>
      </c>
      <c r="Y1468" t="e">
        <f t="shared" si="122"/>
        <v>#DIV/0!</v>
      </c>
      <c r="AA1468" t="e">
        <f t="shared" si="123"/>
        <v>#DIV/0!</v>
      </c>
    </row>
    <row r="1469" spans="1:27" x14ac:dyDescent="0.3">
      <c r="A1469">
        <v>20.7849</v>
      </c>
      <c r="B1469">
        <v>-3.0137999999999998</v>
      </c>
      <c r="C1469">
        <v>-7.0983900000000003E-2</v>
      </c>
      <c r="D1469">
        <v>0.196827</v>
      </c>
      <c r="E1469">
        <v>0.56704699999999997</v>
      </c>
      <c r="F1469">
        <v>-0.13178699999999999</v>
      </c>
      <c r="G1469">
        <v>7.6409000000000005E-2</v>
      </c>
      <c r="H1469">
        <v>0.57148200000000005</v>
      </c>
      <c r="I1469">
        <v>-0.124629</v>
      </c>
      <c r="J1469">
        <v>5.1234099999999998E-2</v>
      </c>
      <c r="K1469">
        <v>0.57148200000000005</v>
      </c>
      <c r="L1469">
        <v>-0.19440199999999999</v>
      </c>
      <c r="M1469">
        <v>-0.10444000000000001</v>
      </c>
      <c r="S1469">
        <f t="shared" si="120"/>
        <v>0</v>
      </c>
      <c r="V1469">
        <f t="shared" si="121"/>
        <v>0</v>
      </c>
      <c r="Y1469" t="e">
        <f t="shared" si="122"/>
        <v>#DIV/0!</v>
      </c>
      <c r="AA1469" t="e">
        <f t="shared" si="123"/>
        <v>#DIV/0!</v>
      </c>
    </row>
    <row r="1470" spans="1:27" x14ac:dyDescent="0.3">
      <c r="A1470">
        <v>20.794899999999998</v>
      </c>
      <c r="B1470">
        <v>-3.0137999999999998</v>
      </c>
      <c r="C1470">
        <v>-7.0983900000000003E-2</v>
      </c>
      <c r="D1470">
        <v>0.196827</v>
      </c>
      <c r="E1470">
        <v>0.56704699999999997</v>
      </c>
      <c r="F1470">
        <v>-0.13178699999999999</v>
      </c>
      <c r="G1470">
        <v>7.6409000000000005E-2</v>
      </c>
      <c r="H1470">
        <v>0.57148200000000005</v>
      </c>
      <c r="I1470">
        <v>-0.124629</v>
      </c>
      <c r="J1470">
        <v>5.1234099999999998E-2</v>
      </c>
      <c r="K1470">
        <v>0.57148200000000005</v>
      </c>
      <c r="L1470">
        <v>-0.19440199999999999</v>
      </c>
      <c r="M1470">
        <v>-0.10444000000000001</v>
      </c>
      <c r="S1470">
        <f t="shared" si="120"/>
        <v>0</v>
      </c>
      <c r="V1470">
        <f t="shared" si="121"/>
        <v>0</v>
      </c>
      <c r="Y1470" t="e">
        <f t="shared" si="122"/>
        <v>#DIV/0!</v>
      </c>
      <c r="AA1470" t="e">
        <f t="shared" si="123"/>
        <v>#DIV/0!</v>
      </c>
    </row>
    <row r="1471" spans="1:27" x14ac:dyDescent="0.3">
      <c r="A1471">
        <v>20.7972</v>
      </c>
      <c r="B1471">
        <v>-2.99369</v>
      </c>
      <c r="C1471">
        <v>-6.9343799999999997E-2</v>
      </c>
      <c r="D1471">
        <v>0.196827</v>
      </c>
      <c r="E1471">
        <v>0.57102200000000003</v>
      </c>
      <c r="F1471">
        <v>-6.11014E-2</v>
      </c>
      <c r="G1471">
        <v>1.1317300000000001E-2</v>
      </c>
      <c r="H1471">
        <v>0.57148200000000005</v>
      </c>
      <c r="I1471">
        <v>-5.46291E-2</v>
      </c>
      <c r="J1471">
        <v>-1.8765899999999999E-2</v>
      </c>
      <c r="K1471">
        <v>0.57148200000000005</v>
      </c>
      <c r="L1471">
        <v>0.112555</v>
      </c>
      <c r="M1471">
        <v>-0.10444000000000001</v>
      </c>
      <c r="S1471">
        <f t="shared" si="120"/>
        <v>0</v>
      </c>
      <c r="V1471">
        <f t="shared" si="121"/>
        <v>0</v>
      </c>
      <c r="Y1471" t="e">
        <f t="shared" si="122"/>
        <v>#DIV/0!</v>
      </c>
      <c r="AA1471" t="e">
        <f t="shared" si="123"/>
        <v>#DIV/0!</v>
      </c>
    </row>
    <row r="1472" spans="1:27" x14ac:dyDescent="0.3">
      <c r="A1472">
        <v>20.8049</v>
      </c>
      <c r="B1472">
        <v>-2.99369</v>
      </c>
      <c r="C1472">
        <v>-6.9343799999999997E-2</v>
      </c>
      <c r="D1472">
        <v>0.196827</v>
      </c>
      <c r="E1472">
        <v>0.57102200000000003</v>
      </c>
      <c r="F1472">
        <v>-6.11014E-2</v>
      </c>
      <c r="G1472">
        <v>1.1317300000000001E-2</v>
      </c>
      <c r="H1472">
        <v>0.57148200000000005</v>
      </c>
      <c r="I1472">
        <v>-5.46291E-2</v>
      </c>
      <c r="J1472">
        <v>-1.8765899999999999E-2</v>
      </c>
      <c r="K1472">
        <v>0.57148200000000005</v>
      </c>
      <c r="L1472">
        <v>0.112555</v>
      </c>
      <c r="M1472">
        <v>-0.10444000000000001</v>
      </c>
      <c r="S1472">
        <f t="shared" si="120"/>
        <v>0</v>
      </c>
      <c r="V1472">
        <f t="shared" si="121"/>
        <v>0</v>
      </c>
      <c r="Y1472" t="e">
        <f t="shared" si="122"/>
        <v>#DIV/0!</v>
      </c>
      <c r="AA1472" t="e">
        <f t="shared" si="123"/>
        <v>#DIV/0!</v>
      </c>
    </row>
    <row r="1473" spans="1:27" x14ac:dyDescent="0.3">
      <c r="A1473">
        <v>20.814900000000002</v>
      </c>
      <c r="B1473">
        <v>-2.99369</v>
      </c>
      <c r="C1473">
        <v>-6.9343799999999997E-2</v>
      </c>
      <c r="D1473">
        <v>0.196827</v>
      </c>
      <c r="E1473">
        <v>0.57102200000000003</v>
      </c>
      <c r="F1473">
        <v>-6.11014E-2</v>
      </c>
      <c r="G1473">
        <v>1.1317300000000001E-2</v>
      </c>
      <c r="H1473">
        <v>0.57148200000000005</v>
      </c>
      <c r="I1473">
        <v>-5.46291E-2</v>
      </c>
      <c r="J1473">
        <v>-1.8765899999999999E-2</v>
      </c>
      <c r="K1473">
        <v>0.57148200000000005</v>
      </c>
      <c r="L1473">
        <v>0.112555</v>
      </c>
      <c r="M1473">
        <v>-0.10444000000000001</v>
      </c>
      <c r="S1473">
        <f t="shared" si="120"/>
        <v>0</v>
      </c>
      <c r="V1473">
        <f t="shared" si="121"/>
        <v>0</v>
      </c>
      <c r="Y1473" t="e">
        <f t="shared" si="122"/>
        <v>#DIV/0!</v>
      </c>
      <c r="AA1473" t="e">
        <f t="shared" si="123"/>
        <v>#DIV/0!</v>
      </c>
    </row>
    <row r="1474" spans="1:27" x14ac:dyDescent="0.3">
      <c r="A1474">
        <v>20.8248</v>
      </c>
      <c r="B1474">
        <v>-2.99369</v>
      </c>
      <c r="C1474">
        <v>-6.9343799999999997E-2</v>
      </c>
      <c r="D1474">
        <v>0.196827</v>
      </c>
      <c r="E1474">
        <v>0.57102200000000003</v>
      </c>
      <c r="F1474">
        <v>-6.11014E-2</v>
      </c>
      <c r="G1474">
        <v>1.1317300000000001E-2</v>
      </c>
      <c r="H1474">
        <v>0.57148200000000005</v>
      </c>
      <c r="I1474">
        <v>-5.46291E-2</v>
      </c>
      <c r="J1474">
        <v>-1.8765899999999999E-2</v>
      </c>
      <c r="K1474">
        <v>0.57148200000000005</v>
      </c>
      <c r="L1474">
        <v>0.112555</v>
      </c>
      <c r="M1474">
        <v>-0.10444000000000001</v>
      </c>
      <c r="S1474">
        <f t="shared" si="120"/>
        <v>0</v>
      </c>
      <c r="V1474">
        <f t="shared" si="121"/>
        <v>0</v>
      </c>
      <c r="Y1474" t="e">
        <f t="shared" si="122"/>
        <v>#DIV/0!</v>
      </c>
      <c r="AA1474" t="e">
        <f t="shared" si="123"/>
        <v>#DIV/0!</v>
      </c>
    </row>
    <row r="1475" spans="1:27" x14ac:dyDescent="0.3">
      <c r="A1475">
        <v>20.825900000000001</v>
      </c>
      <c r="B1475">
        <v>-2.9756900000000002</v>
      </c>
      <c r="C1475">
        <v>-6.9343799999999997E-2</v>
      </c>
      <c r="D1475">
        <v>0.19016</v>
      </c>
      <c r="E1475">
        <v>0.57596899999999995</v>
      </c>
      <c r="F1475">
        <v>1.1056399999999999E-2</v>
      </c>
      <c r="G1475">
        <v>-5.3331999999999997E-2</v>
      </c>
      <c r="H1475">
        <v>0.57148200000000005</v>
      </c>
      <c r="I1475">
        <v>1.53709E-2</v>
      </c>
      <c r="J1475">
        <v>-8.8765899999999995E-2</v>
      </c>
      <c r="K1475">
        <v>0.57148200000000005</v>
      </c>
      <c r="L1475">
        <v>0.112555</v>
      </c>
      <c r="M1475">
        <v>-0.18945699999999999</v>
      </c>
      <c r="S1475">
        <f t="shared" si="120"/>
        <v>0</v>
      </c>
      <c r="V1475">
        <f t="shared" si="121"/>
        <v>0</v>
      </c>
      <c r="Y1475" t="e">
        <f t="shared" si="122"/>
        <v>#DIV/0!</v>
      </c>
      <c r="AA1475" t="e">
        <f t="shared" si="123"/>
        <v>#DIV/0!</v>
      </c>
    </row>
    <row r="1476" spans="1:27" x14ac:dyDescent="0.3">
      <c r="A1476">
        <v>20.834800000000001</v>
      </c>
      <c r="B1476">
        <v>-2.9756900000000002</v>
      </c>
      <c r="C1476">
        <v>-6.9343799999999997E-2</v>
      </c>
      <c r="D1476">
        <v>0.19016</v>
      </c>
      <c r="E1476">
        <v>0.57596899999999995</v>
      </c>
      <c r="F1476">
        <v>1.1056399999999999E-2</v>
      </c>
      <c r="G1476">
        <v>-5.3331999999999997E-2</v>
      </c>
      <c r="H1476">
        <v>0.57148200000000005</v>
      </c>
      <c r="I1476">
        <v>1.53709E-2</v>
      </c>
      <c r="J1476">
        <v>-8.8765899999999995E-2</v>
      </c>
      <c r="K1476">
        <v>0.57148200000000005</v>
      </c>
      <c r="L1476">
        <v>0.112555</v>
      </c>
      <c r="M1476">
        <v>-0.18945699999999999</v>
      </c>
      <c r="S1476">
        <f t="shared" si="120"/>
        <v>0</v>
      </c>
      <c r="V1476">
        <f t="shared" si="121"/>
        <v>0</v>
      </c>
      <c r="Y1476" t="e">
        <f t="shared" si="122"/>
        <v>#DIV/0!</v>
      </c>
      <c r="AA1476" t="e">
        <f t="shared" si="123"/>
        <v>#DIV/0!</v>
      </c>
    </row>
    <row r="1477" spans="1:27" x14ac:dyDescent="0.3">
      <c r="A1477">
        <v>20.844899999999999</v>
      </c>
      <c r="B1477">
        <v>-2.9756900000000002</v>
      </c>
      <c r="C1477">
        <v>-6.9343799999999997E-2</v>
      </c>
      <c r="D1477">
        <v>0.19016</v>
      </c>
      <c r="E1477">
        <v>0.57596899999999995</v>
      </c>
      <c r="F1477">
        <v>1.1056399999999999E-2</v>
      </c>
      <c r="G1477">
        <v>-5.3331999999999997E-2</v>
      </c>
      <c r="H1477">
        <v>0.57148200000000005</v>
      </c>
      <c r="I1477">
        <v>1.53709E-2</v>
      </c>
      <c r="J1477">
        <v>-8.8765899999999995E-2</v>
      </c>
      <c r="K1477">
        <v>0.57148200000000005</v>
      </c>
      <c r="L1477">
        <v>0.112555</v>
      </c>
      <c r="M1477">
        <v>-0.18945699999999999</v>
      </c>
      <c r="S1477">
        <f t="shared" si="120"/>
        <v>0</v>
      </c>
      <c r="V1477">
        <f t="shared" si="121"/>
        <v>0</v>
      </c>
      <c r="Y1477" t="e">
        <f t="shared" si="122"/>
        <v>#DIV/0!</v>
      </c>
      <c r="AA1477" t="e">
        <f t="shared" si="123"/>
        <v>#DIV/0!</v>
      </c>
    </row>
    <row r="1478" spans="1:27" x14ac:dyDescent="0.3">
      <c r="A1478">
        <v>20.854900000000001</v>
      </c>
      <c r="B1478">
        <v>-2.9756900000000002</v>
      </c>
      <c r="C1478">
        <v>-6.9343799999999997E-2</v>
      </c>
      <c r="D1478">
        <v>0.19016</v>
      </c>
      <c r="E1478">
        <v>0.57596899999999995</v>
      </c>
      <c r="F1478">
        <v>1.1056399999999999E-2</v>
      </c>
      <c r="G1478">
        <v>-5.3331999999999997E-2</v>
      </c>
      <c r="H1478">
        <v>0.57148200000000005</v>
      </c>
      <c r="I1478">
        <v>1.53709E-2</v>
      </c>
      <c r="J1478">
        <v>-8.8765899999999995E-2</v>
      </c>
      <c r="K1478">
        <v>0.57148200000000005</v>
      </c>
      <c r="L1478">
        <v>0.112555</v>
      </c>
      <c r="M1478">
        <v>-0.18945699999999999</v>
      </c>
      <c r="S1478">
        <f t="shared" ref="S1478:S1541" si="124">O1475-O1481</f>
        <v>0</v>
      </c>
      <c r="V1478">
        <f t="shared" ref="V1478:V1541" si="125">N1481-N1475</f>
        <v>0</v>
      </c>
      <c r="Y1478" t="e">
        <f t="shared" ref="Y1478:Y1541" si="126">S1478/V1478</f>
        <v>#DIV/0!</v>
      </c>
      <c r="AA1478" t="e">
        <f t="shared" ref="AA1478:AA1541" si="127">$AB$3*W1478+$AC$3*X1478+$AD$3*Y1478</f>
        <v>#DIV/0!</v>
      </c>
    </row>
    <row r="1479" spans="1:27" x14ac:dyDescent="0.3">
      <c r="A1479">
        <v>20.8596</v>
      </c>
      <c r="B1479">
        <v>-2.9302899999999998</v>
      </c>
      <c r="C1479">
        <v>-6.9343799999999997E-2</v>
      </c>
      <c r="D1479">
        <v>0.19314400000000001</v>
      </c>
      <c r="E1479">
        <v>0.64159900000000003</v>
      </c>
      <c r="F1479">
        <v>8.3294300000000002E-2</v>
      </c>
      <c r="G1479">
        <v>2.3483400000000001E-2</v>
      </c>
      <c r="H1479">
        <v>0.641482</v>
      </c>
      <c r="I1479">
        <v>8.53709E-2</v>
      </c>
      <c r="J1479">
        <v>-1.8765899999999999E-2</v>
      </c>
      <c r="K1479">
        <v>1.0256099999999999</v>
      </c>
      <c r="L1479">
        <v>0.112555</v>
      </c>
      <c r="M1479">
        <v>0.205762</v>
      </c>
      <c r="S1479">
        <f t="shared" si="124"/>
        <v>0</v>
      </c>
      <c r="V1479">
        <f t="shared" si="125"/>
        <v>0</v>
      </c>
      <c r="Y1479" t="e">
        <f t="shared" si="126"/>
        <v>#DIV/0!</v>
      </c>
      <c r="AA1479" t="e">
        <f t="shared" si="127"/>
        <v>#DIV/0!</v>
      </c>
    </row>
    <row r="1480" spans="1:27" x14ac:dyDescent="0.3">
      <c r="A1480">
        <v>20.864899999999999</v>
      </c>
      <c r="B1480">
        <v>-2.9302899999999998</v>
      </c>
      <c r="C1480">
        <v>-6.9343799999999997E-2</v>
      </c>
      <c r="D1480">
        <v>0.19314400000000001</v>
      </c>
      <c r="E1480">
        <v>0.64159900000000003</v>
      </c>
      <c r="F1480">
        <v>8.3294300000000002E-2</v>
      </c>
      <c r="G1480">
        <v>2.3483400000000001E-2</v>
      </c>
      <c r="H1480">
        <v>0.641482</v>
      </c>
      <c r="I1480">
        <v>8.53709E-2</v>
      </c>
      <c r="J1480">
        <v>-1.8765899999999999E-2</v>
      </c>
      <c r="K1480">
        <v>1.0256099999999999</v>
      </c>
      <c r="L1480">
        <v>0.112555</v>
      </c>
      <c r="M1480">
        <v>0.205762</v>
      </c>
      <c r="S1480">
        <f t="shared" si="124"/>
        <v>0</v>
      </c>
      <c r="V1480">
        <f t="shared" si="125"/>
        <v>0</v>
      </c>
      <c r="Y1480" t="e">
        <f t="shared" si="126"/>
        <v>#DIV/0!</v>
      </c>
      <c r="AA1480" t="e">
        <f t="shared" si="127"/>
        <v>#DIV/0!</v>
      </c>
    </row>
    <row r="1481" spans="1:27" x14ac:dyDescent="0.3">
      <c r="A1481">
        <v>20.8749</v>
      </c>
      <c r="B1481">
        <v>-2.9302899999999998</v>
      </c>
      <c r="C1481">
        <v>-6.9343799999999997E-2</v>
      </c>
      <c r="D1481">
        <v>0.19314400000000001</v>
      </c>
      <c r="E1481">
        <v>0.64159900000000003</v>
      </c>
      <c r="F1481">
        <v>8.3294300000000002E-2</v>
      </c>
      <c r="G1481">
        <v>2.3483400000000001E-2</v>
      </c>
      <c r="H1481">
        <v>0.641482</v>
      </c>
      <c r="I1481">
        <v>8.53709E-2</v>
      </c>
      <c r="J1481">
        <v>-1.8765899999999999E-2</v>
      </c>
      <c r="K1481">
        <v>1.0256099999999999</v>
      </c>
      <c r="L1481">
        <v>0.112555</v>
      </c>
      <c r="M1481">
        <v>0.205762</v>
      </c>
      <c r="S1481">
        <f t="shared" si="124"/>
        <v>0</v>
      </c>
      <c r="V1481">
        <f t="shared" si="125"/>
        <v>0</v>
      </c>
      <c r="Y1481" t="e">
        <f t="shared" si="126"/>
        <v>#DIV/0!</v>
      </c>
      <c r="AA1481" t="e">
        <f t="shared" si="127"/>
        <v>#DIV/0!</v>
      </c>
    </row>
    <row r="1482" spans="1:27" x14ac:dyDescent="0.3">
      <c r="A1482">
        <v>20.884899999999998</v>
      </c>
      <c r="B1482">
        <v>-2.9302899999999998</v>
      </c>
      <c r="C1482">
        <v>-6.9343799999999997E-2</v>
      </c>
      <c r="D1482">
        <v>0.19314400000000001</v>
      </c>
      <c r="E1482">
        <v>0.64159900000000003</v>
      </c>
      <c r="F1482">
        <v>8.3294300000000002E-2</v>
      </c>
      <c r="G1482">
        <v>2.3483400000000001E-2</v>
      </c>
      <c r="H1482">
        <v>0.641482</v>
      </c>
      <c r="I1482">
        <v>8.53709E-2</v>
      </c>
      <c r="J1482">
        <v>-1.8765899999999999E-2</v>
      </c>
      <c r="K1482">
        <v>1.0256099999999999</v>
      </c>
      <c r="L1482">
        <v>0.112555</v>
      </c>
      <c r="M1482">
        <v>0.205762</v>
      </c>
      <c r="S1482">
        <f t="shared" si="124"/>
        <v>0</v>
      </c>
      <c r="V1482">
        <f t="shared" si="125"/>
        <v>0</v>
      </c>
      <c r="Y1482" t="e">
        <f t="shared" si="126"/>
        <v>#DIV/0!</v>
      </c>
      <c r="AA1482" t="e">
        <f t="shared" si="127"/>
        <v>#DIV/0!</v>
      </c>
    </row>
    <row r="1483" spans="1:27" x14ac:dyDescent="0.3">
      <c r="A1483">
        <v>20.892399999999999</v>
      </c>
      <c r="B1483">
        <v>-2.89574</v>
      </c>
      <c r="C1483">
        <v>-7.1222800000000003E-2</v>
      </c>
      <c r="D1483">
        <v>0.191992</v>
      </c>
      <c r="E1483">
        <v>0.71236600000000005</v>
      </c>
      <c r="F1483">
        <v>3.9406999999999998E-2</v>
      </c>
      <c r="G1483">
        <v>1.01336E-2</v>
      </c>
      <c r="H1483">
        <v>0.71148199999999995</v>
      </c>
      <c r="I1483">
        <v>4.1045100000000001E-2</v>
      </c>
      <c r="J1483">
        <v>-3.5071900000000003E-2</v>
      </c>
      <c r="K1483">
        <v>1.0256099999999999</v>
      </c>
      <c r="L1483">
        <v>4.1045100000000001E-2</v>
      </c>
      <c r="M1483">
        <v>-3.5071900000000003E-2</v>
      </c>
      <c r="S1483">
        <f t="shared" si="124"/>
        <v>0</v>
      </c>
      <c r="V1483">
        <f t="shared" si="125"/>
        <v>0</v>
      </c>
      <c r="Y1483" t="e">
        <f t="shared" si="126"/>
        <v>#DIV/0!</v>
      </c>
      <c r="AA1483" t="e">
        <f t="shared" si="127"/>
        <v>#DIV/0!</v>
      </c>
    </row>
    <row r="1484" spans="1:27" x14ac:dyDescent="0.3">
      <c r="A1484">
        <v>20.8949</v>
      </c>
      <c r="B1484">
        <v>-2.89574</v>
      </c>
      <c r="C1484">
        <v>-7.1222800000000003E-2</v>
      </c>
      <c r="D1484">
        <v>0.191992</v>
      </c>
      <c r="E1484">
        <v>0.71236600000000005</v>
      </c>
      <c r="F1484">
        <v>3.9406999999999998E-2</v>
      </c>
      <c r="G1484">
        <v>1.01336E-2</v>
      </c>
      <c r="H1484">
        <v>0.71148199999999995</v>
      </c>
      <c r="I1484">
        <v>4.1045100000000001E-2</v>
      </c>
      <c r="J1484">
        <v>-3.5071900000000003E-2</v>
      </c>
      <c r="K1484">
        <v>1.0256099999999999</v>
      </c>
      <c r="L1484">
        <v>4.1045100000000001E-2</v>
      </c>
      <c r="M1484">
        <v>-3.5071900000000003E-2</v>
      </c>
      <c r="S1484">
        <f t="shared" si="124"/>
        <v>0</v>
      </c>
      <c r="V1484">
        <f t="shared" si="125"/>
        <v>0</v>
      </c>
      <c r="Y1484" t="e">
        <f t="shared" si="126"/>
        <v>#DIV/0!</v>
      </c>
      <c r="AA1484" t="e">
        <f t="shared" si="127"/>
        <v>#DIV/0!</v>
      </c>
    </row>
    <row r="1485" spans="1:27" x14ac:dyDescent="0.3">
      <c r="A1485">
        <v>20.904900000000001</v>
      </c>
      <c r="B1485">
        <v>-2.89574</v>
      </c>
      <c r="C1485">
        <v>-7.1222800000000003E-2</v>
      </c>
      <c r="D1485">
        <v>0.191992</v>
      </c>
      <c r="E1485">
        <v>0.71236600000000005</v>
      </c>
      <c r="F1485">
        <v>3.9406999999999998E-2</v>
      </c>
      <c r="G1485">
        <v>1.01336E-2</v>
      </c>
      <c r="H1485">
        <v>0.71148199999999995</v>
      </c>
      <c r="I1485">
        <v>4.1045100000000001E-2</v>
      </c>
      <c r="J1485">
        <v>-3.5071900000000003E-2</v>
      </c>
      <c r="K1485">
        <v>1.0256099999999999</v>
      </c>
      <c r="L1485">
        <v>4.1045100000000001E-2</v>
      </c>
      <c r="M1485">
        <v>-3.5071900000000003E-2</v>
      </c>
      <c r="S1485">
        <f t="shared" si="124"/>
        <v>0</v>
      </c>
      <c r="V1485">
        <f t="shared" si="125"/>
        <v>0</v>
      </c>
      <c r="Y1485" t="e">
        <f t="shared" si="126"/>
        <v>#DIV/0!</v>
      </c>
      <c r="AA1485" t="e">
        <f t="shared" si="127"/>
        <v>#DIV/0!</v>
      </c>
    </row>
    <row r="1486" spans="1:27" x14ac:dyDescent="0.3">
      <c r="A1486">
        <v>20.9148</v>
      </c>
      <c r="B1486">
        <v>-2.89574</v>
      </c>
      <c r="C1486">
        <v>-7.1222800000000003E-2</v>
      </c>
      <c r="D1486">
        <v>0.191992</v>
      </c>
      <c r="E1486">
        <v>0.71236600000000005</v>
      </c>
      <c r="F1486">
        <v>3.9406999999999998E-2</v>
      </c>
      <c r="G1486">
        <v>1.01336E-2</v>
      </c>
      <c r="H1486">
        <v>0.71148199999999995</v>
      </c>
      <c r="I1486">
        <v>4.1045100000000001E-2</v>
      </c>
      <c r="J1486">
        <v>-3.5071900000000003E-2</v>
      </c>
      <c r="K1486">
        <v>1.0256099999999999</v>
      </c>
      <c r="L1486">
        <v>4.1045100000000001E-2</v>
      </c>
      <c r="M1486">
        <v>-3.5071900000000003E-2</v>
      </c>
      <c r="S1486">
        <f t="shared" si="124"/>
        <v>0</v>
      </c>
      <c r="V1486">
        <f t="shared" si="125"/>
        <v>0</v>
      </c>
      <c r="Y1486" t="e">
        <f t="shared" si="126"/>
        <v>#DIV/0!</v>
      </c>
      <c r="AA1486" t="e">
        <f t="shared" si="127"/>
        <v>#DIV/0!</v>
      </c>
    </row>
    <row r="1487" spans="1:27" x14ac:dyDescent="0.3">
      <c r="A1487">
        <v>20.924800000000001</v>
      </c>
      <c r="B1487">
        <v>-2.89574</v>
      </c>
      <c r="C1487">
        <v>-7.1222800000000003E-2</v>
      </c>
      <c r="D1487">
        <v>0.191992</v>
      </c>
      <c r="E1487">
        <v>0.71236600000000005</v>
      </c>
      <c r="F1487">
        <v>3.9406999999999998E-2</v>
      </c>
      <c r="G1487">
        <v>1.01336E-2</v>
      </c>
      <c r="H1487">
        <v>0.71148199999999995</v>
      </c>
      <c r="I1487">
        <v>4.1045100000000001E-2</v>
      </c>
      <c r="J1487">
        <v>-3.5071900000000003E-2</v>
      </c>
      <c r="K1487">
        <v>1.0256099999999999</v>
      </c>
      <c r="L1487">
        <v>4.1045100000000001E-2</v>
      </c>
      <c r="M1487">
        <v>-3.5071900000000003E-2</v>
      </c>
      <c r="S1487">
        <f t="shared" si="124"/>
        <v>0</v>
      </c>
      <c r="V1487">
        <f t="shared" si="125"/>
        <v>0</v>
      </c>
      <c r="Y1487" t="e">
        <f t="shared" si="126"/>
        <v>#DIV/0!</v>
      </c>
      <c r="AA1487" t="e">
        <f t="shared" si="127"/>
        <v>#DIV/0!</v>
      </c>
    </row>
    <row r="1488" spans="1:27" x14ac:dyDescent="0.3">
      <c r="A1488">
        <v>20.925000000000001</v>
      </c>
      <c r="B1488">
        <v>-2.8795600000000001</v>
      </c>
      <c r="C1488">
        <v>-7.1642600000000001E-2</v>
      </c>
      <c r="D1488">
        <v>0.191992</v>
      </c>
      <c r="E1488">
        <v>0.642455</v>
      </c>
      <c r="F1488">
        <v>-1.21187E-2</v>
      </c>
      <c r="G1488">
        <v>-2.2976999999999999E-4</v>
      </c>
      <c r="H1488">
        <v>0.641482</v>
      </c>
      <c r="I1488">
        <v>-1.28807E-2</v>
      </c>
      <c r="J1488">
        <v>-3.5071900000000003E-2</v>
      </c>
      <c r="K1488">
        <v>0.61593699999999996</v>
      </c>
      <c r="L1488">
        <v>-1.28807E-2</v>
      </c>
      <c r="M1488">
        <v>-3.5071900000000003E-2</v>
      </c>
      <c r="S1488">
        <f t="shared" si="124"/>
        <v>0</v>
      </c>
      <c r="V1488">
        <f t="shared" si="125"/>
        <v>0</v>
      </c>
      <c r="Y1488" t="e">
        <f t="shared" si="126"/>
        <v>#DIV/0!</v>
      </c>
      <c r="AA1488" t="e">
        <f t="shared" si="127"/>
        <v>#DIV/0!</v>
      </c>
    </row>
    <row r="1489" spans="1:27" x14ac:dyDescent="0.3">
      <c r="A1489">
        <v>20.934899999999999</v>
      </c>
      <c r="B1489">
        <v>-2.8795600000000001</v>
      </c>
      <c r="C1489">
        <v>-7.1642600000000001E-2</v>
      </c>
      <c r="D1489">
        <v>0.191992</v>
      </c>
      <c r="E1489">
        <v>0.642455</v>
      </c>
      <c r="F1489">
        <v>-1.21187E-2</v>
      </c>
      <c r="G1489">
        <v>-2.2976999999999999E-4</v>
      </c>
      <c r="H1489">
        <v>0.641482</v>
      </c>
      <c r="I1489">
        <v>-1.28807E-2</v>
      </c>
      <c r="J1489">
        <v>-3.5071900000000003E-2</v>
      </c>
      <c r="K1489">
        <v>0.61593699999999996</v>
      </c>
      <c r="L1489">
        <v>-1.28807E-2</v>
      </c>
      <c r="M1489">
        <v>-3.5071900000000003E-2</v>
      </c>
      <c r="S1489">
        <f t="shared" si="124"/>
        <v>0</v>
      </c>
      <c r="V1489">
        <f t="shared" si="125"/>
        <v>0</v>
      </c>
      <c r="Y1489" t="e">
        <f t="shared" si="126"/>
        <v>#DIV/0!</v>
      </c>
      <c r="AA1489" t="e">
        <f t="shared" si="127"/>
        <v>#DIV/0!</v>
      </c>
    </row>
    <row r="1490" spans="1:27" x14ac:dyDescent="0.3">
      <c r="A1490">
        <v>20.945</v>
      </c>
      <c r="B1490">
        <v>-2.8795600000000001</v>
      </c>
      <c r="C1490">
        <v>-7.1642600000000001E-2</v>
      </c>
      <c r="D1490">
        <v>0.191992</v>
      </c>
      <c r="E1490">
        <v>0.642455</v>
      </c>
      <c r="F1490">
        <v>-1.21187E-2</v>
      </c>
      <c r="G1490">
        <v>-2.2976999999999999E-4</v>
      </c>
      <c r="H1490">
        <v>0.641482</v>
      </c>
      <c r="I1490">
        <v>-1.28807E-2</v>
      </c>
      <c r="J1490">
        <v>-3.5071900000000003E-2</v>
      </c>
      <c r="K1490">
        <v>0.61593699999999996</v>
      </c>
      <c r="L1490">
        <v>-1.28807E-2</v>
      </c>
      <c r="M1490">
        <v>-3.5071900000000003E-2</v>
      </c>
      <c r="S1490">
        <f t="shared" si="124"/>
        <v>0</v>
      </c>
      <c r="V1490">
        <f t="shared" si="125"/>
        <v>0</v>
      </c>
      <c r="Y1490" t="e">
        <f t="shared" si="126"/>
        <v>#DIV/0!</v>
      </c>
      <c r="AA1490" t="e">
        <f t="shared" si="127"/>
        <v>#DIV/0!</v>
      </c>
    </row>
    <row r="1491" spans="1:27" x14ac:dyDescent="0.3">
      <c r="A1491">
        <v>20.954799999999999</v>
      </c>
      <c r="B1491">
        <v>-2.8795600000000001</v>
      </c>
      <c r="C1491">
        <v>-7.1642600000000001E-2</v>
      </c>
      <c r="D1491">
        <v>0.191992</v>
      </c>
      <c r="E1491">
        <v>0.642455</v>
      </c>
      <c r="F1491">
        <v>-1.21187E-2</v>
      </c>
      <c r="G1491">
        <v>-2.2976999999999999E-4</v>
      </c>
      <c r="H1491">
        <v>0.641482</v>
      </c>
      <c r="I1491">
        <v>-1.28807E-2</v>
      </c>
      <c r="J1491">
        <v>-3.5071900000000003E-2</v>
      </c>
      <c r="K1491">
        <v>0.61593699999999996</v>
      </c>
      <c r="L1491">
        <v>-1.28807E-2</v>
      </c>
      <c r="M1491">
        <v>-3.5071900000000003E-2</v>
      </c>
      <c r="S1491">
        <f t="shared" si="124"/>
        <v>0</v>
      </c>
      <c r="V1491">
        <f t="shared" si="125"/>
        <v>0</v>
      </c>
      <c r="Y1491" t="e">
        <f t="shared" si="126"/>
        <v>#DIV/0!</v>
      </c>
      <c r="AA1491" t="e">
        <f t="shared" si="127"/>
        <v>#DIV/0!</v>
      </c>
    </row>
    <row r="1492" spans="1:27" x14ac:dyDescent="0.3">
      <c r="A1492">
        <v>20.9617</v>
      </c>
      <c r="B1492">
        <v>-2.85948</v>
      </c>
      <c r="C1492">
        <v>-7.1642600000000001E-2</v>
      </c>
      <c r="D1492">
        <v>0.18618999999999999</v>
      </c>
      <c r="E1492">
        <v>0.616896</v>
      </c>
      <c r="F1492">
        <v>1.9598599999999999E-3</v>
      </c>
      <c r="G1492">
        <v>-6.7969199999999997E-3</v>
      </c>
      <c r="H1492">
        <v>0.61593699999999996</v>
      </c>
      <c r="I1492">
        <v>-1.2794900000000001E-3</v>
      </c>
      <c r="J1492">
        <v>-3.5071900000000003E-2</v>
      </c>
      <c r="K1492">
        <v>0.61593699999999996</v>
      </c>
      <c r="L1492">
        <v>-1.2794900000000001E-3</v>
      </c>
      <c r="M1492">
        <v>-3.5071900000000003E-2</v>
      </c>
      <c r="S1492">
        <f t="shared" si="124"/>
        <v>0</v>
      </c>
      <c r="V1492">
        <f t="shared" si="125"/>
        <v>0</v>
      </c>
      <c r="Y1492" t="e">
        <f t="shared" si="126"/>
        <v>#DIV/0!</v>
      </c>
      <c r="AA1492" t="e">
        <f t="shared" si="127"/>
        <v>#DIV/0!</v>
      </c>
    </row>
    <row r="1493" spans="1:27" x14ac:dyDescent="0.3">
      <c r="A1493">
        <v>20.9649</v>
      </c>
      <c r="B1493">
        <v>-2.85948</v>
      </c>
      <c r="C1493">
        <v>-7.1642600000000001E-2</v>
      </c>
      <c r="D1493">
        <v>0.18618999999999999</v>
      </c>
      <c r="E1493">
        <v>0.616896</v>
      </c>
      <c r="F1493">
        <v>1.9598599999999999E-3</v>
      </c>
      <c r="G1493">
        <v>-6.7969199999999997E-3</v>
      </c>
      <c r="H1493">
        <v>0.61593699999999996</v>
      </c>
      <c r="I1493">
        <v>-1.2794900000000001E-3</v>
      </c>
      <c r="J1493">
        <v>-3.5071900000000003E-2</v>
      </c>
      <c r="K1493">
        <v>0.61593699999999996</v>
      </c>
      <c r="L1493">
        <v>-1.2794900000000001E-3</v>
      </c>
      <c r="M1493">
        <v>-3.5071900000000003E-2</v>
      </c>
      <c r="S1493">
        <f t="shared" si="124"/>
        <v>0</v>
      </c>
      <c r="V1493">
        <f t="shared" si="125"/>
        <v>0</v>
      </c>
      <c r="Y1493" t="e">
        <f t="shared" si="126"/>
        <v>#DIV/0!</v>
      </c>
      <c r="AA1493" t="e">
        <f t="shared" si="127"/>
        <v>#DIV/0!</v>
      </c>
    </row>
    <row r="1494" spans="1:27" x14ac:dyDescent="0.3">
      <c r="A1494">
        <v>20.974799999999998</v>
      </c>
      <c r="B1494">
        <v>-2.85948</v>
      </c>
      <c r="C1494">
        <v>-7.1642600000000001E-2</v>
      </c>
      <c r="D1494">
        <v>0.18618999999999999</v>
      </c>
      <c r="E1494">
        <v>0.616896</v>
      </c>
      <c r="F1494">
        <v>1.9598599999999999E-3</v>
      </c>
      <c r="G1494">
        <v>-6.7969199999999997E-3</v>
      </c>
      <c r="H1494">
        <v>0.61593699999999996</v>
      </c>
      <c r="I1494">
        <v>-1.2794900000000001E-3</v>
      </c>
      <c r="J1494">
        <v>-3.5071900000000003E-2</v>
      </c>
      <c r="K1494">
        <v>0.61593699999999996</v>
      </c>
      <c r="L1494">
        <v>-1.2794900000000001E-3</v>
      </c>
      <c r="M1494">
        <v>-3.5071900000000003E-2</v>
      </c>
      <c r="S1494">
        <f t="shared" si="124"/>
        <v>0</v>
      </c>
      <c r="V1494">
        <f t="shared" si="125"/>
        <v>0</v>
      </c>
      <c r="Y1494" t="e">
        <f t="shared" si="126"/>
        <v>#DIV/0!</v>
      </c>
      <c r="AA1494" t="e">
        <f t="shared" si="127"/>
        <v>#DIV/0!</v>
      </c>
    </row>
    <row r="1495" spans="1:27" x14ac:dyDescent="0.3">
      <c r="A1495">
        <v>20.9849</v>
      </c>
      <c r="B1495">
        <v>-2.85948</v>
      </c>
      <c r="C1495">
        <v>-7.1642600000000001E-2</v>
      </c>
      <c r="D1495">
        <v>0.18618999999999999</v>
      </c>
      <c r="E1495">
        <v>0.616896</v>
      </c>
      <c r="F1495">
        <v>1.9598599999999999E-3</v>
      </c>
      <c r="G1495">
        <v>-6.7969199999999997E-3</v>
      </c>
      <c r="H1495">
        <v>0.61593699999999996</v>
      </c>
      <c r="I1495">
        <v>-1.2794900000000001E-3</v>
      </c>
      <c r="J1495">
        <v>-3.5071900000000003E-2</v>
      </c>
      <c r="K1495">
        <v>0.61593699999999996</v>
      </c>
      <c r="L1495">
        <v>-1.2794900000000001E-3</v>
      </c>
      <c r="M1495">
        <v>-3.5071900000000003E-2</v>
      </c>
      <c r="S1495">
        <f t="shared" si="124"/>
        <v>0</v>
      </c>
      <c r="V1495">
        <f t="shared" si="125"/>
        <v>0</v>
      </c>
      <c r="Y1495" t="e">
        <f t="shared" si="126"/>
        <v>#DIV/0!</v>
      </c>
      <c r="AA1495" t="e">
        <f t="shared" si="127"/>
        <v>#DIV/0!</v>
      </c>
    </row>
    <row r="1496" spans="1:27" x14ac:dyDescent="0.3">
      <c r="A1496">
        <v>20.988399999999999</v>
      </c>
      <c r="B1496">
        <v>-2.8208899999999999</v>
      </c>
      <c r="C1496">
        <v>-7.1689600000000006E-2</v>
      </c>
      <c r="D1496">
        <v>0.18553500000000001</v>
      </c>
      <c r="E1496">
        <v>0.68411599999999995</v>
      </c>
      <c r="F1496">
        <v>-4.5971099999999997E-3</v>
      </c>
      <c r="G1496">
        <v>1.6886799999999999E-3</v>
      </c>
      <c r="H1496">
        <v>0.68354999999999999</v>
      </c>
      <c r="I1496">
        <v>-1.28807E-2</v>
      </c>
      <c r="J1496">
        <v>-2.5149000000000001E-2</v>
      </c>
      <c r="K1496">
        <v>0.68354999999999999</v>
      </c>
      <c r="L1496">
        <v>-1.28807E-2</v>
      </c>
      <c r="M1496">
        <v>-2.5149000000000001E-2</v>
      </c>
      <c r="S1496">
        <f t="shared" si="124"/>
        <v>0</v>
      </c>
      <c r="V1496">
        <f t="shared" si="125"/>
        <v>0</v>
      </c>
      <c r="Y1496" t="e">
        <f t="shared" si="126"/>
        <v>#DIV/0!</v>
      </c>
      <c r="AA1496" t="e">
        <f t="shared" si="127"/>
        <v>#DIV/0!</v>
      </c>
    </row>
    <row r="1497" spans="1:27" x14ac:dyDescent="0.3">
      <c r="A1497">
        <v>20.994900000000001</v>
      </c>
      <c r="B1497">
        <v>-2.8208899999999999</v>
      </c>
      <c r="C1497">
        <v>-7.1689600000000006E-2</v>
      </c>
      <c r="D1497">
        <v>0.18553500000000001</v>
      </c>
      <c r="E1497">
        <v>0.68411599999999995</v>
      </c>
      <c r="F1497">
        <v>-4.5971099999999997E-3</v>
      </c>
      <c r="G1497">
        <v>1.6886799999999999E-3</v>
      </c>
      <c r="H1497">
        <v>0.68354999999999999</v>
      </c>
      <c r="I1497">
        <v>-1.28807E-2</v>
      </c>
      <c r="J1497">
        <v>-2.5149000000000001E-2</v>
      </c>
      <c r="K1497">
        <v>0.68354999999999999</v>
      </c>
      <c r="L1497">
        <v>-1.28807E-2</v>
      </c>
      <c r="M1497">
        <v>-2.5149000000000001E-2</v>
      </c>
      <c r="S1497">
        <f t="shared" si="124"/>
        <v>0</v>
      </c>
      <c r="V1497">
        <f t="shared" si="125"/>
        <v>0</v>
      </c>
      <c r="Y1497" t="e">
        <f t="shared" si="126"/>
        <v>#DIV/0!</v>
      </c>
      <c r="AA1497" t="e">
        <f t="shared" si="127"/>
        <v>#DIV/0!</v>
      </c>
    </row>
    <row r="1498" spans="1:27" x14ac:dyDescent="0.3">
      <c r="A1498">
        <v>21.004899999999999</v>
      </c>
      <c r="B1498">
        <v>-2.8208899999999999</v>
      </c>
      <c r="C1498">
        <v>-7.1689600000000006E-2</v>
      </c>
      <c r="D1498">
        <v>0.18553500000000001</v>
      </c>
      <c r="E1498">
        <v>0.68411599999999995</v>
      </c>
      <c r="F1498">
        <v>-4.5971099999999997E-3</v>
      </c>
      <c r="G1498">
        <v>1.6886799999999999E-3</v>
      </c>
      <c r="H1498">
        <v>0.68354999999999999</v>
      </c>
      <c r="I1498">
        <v>-1.28807E-2</v>
      </c>
      <c r="J1498">
        <v>-2.5149000000000001E-2</v>
      </c>
      <c r="K1498">
        <v>0.68354999999999999</v>
      </c>
      <c r="L1498">
        <v>-1.28807E-2</v>
      </c>
      <c r="M1498">
        <v>-2.5149000000000001E-2</v>
      </c>
      <c r="S1498">
        <f t="shared" si="124"/>
        <v>0</v>
      </c>
      <c r="V1498">
        <f t="shared" si="125"/>
        <v>0</v>
      </c>
      <c r="Y1498" t="e">
        <f t="shared" si="126"/>
        <v>#DIV/0!</v>
      </c>
      <c r="AA1498" t="e">
        <f t="shared" si="127"/>
        <v>#DIV/0!</v>
      </c>
    </row>
    <row r="1499" spans="1:27" x14ac:dyDescent="0.3">
      <c r="A1499">
        <v>21.014900000000001</v>
      </c>
      <c r="B1499">
        <v>-2.8208899999999999</v>
      </c>
      <c r="C1499">
        <v>-7.1689600000000006E-2</v>
      </c>
      <c r="D1499">
        <v>0.18553500000000001</v>
      </c>
      <c r="E1499">
        <v>0.68411599999999995</v>
      </c>
      <c r="F1499">
        <v>-4.5971099999999997E-3</v>
      </c>
      <c r="G1499">
        <v>1.6886799999999999E-3</v>
      </c>
      <c r="H1499">
        <v>0.68354999999999999</v>
      </c>
      <c r="I1499">
        <v>-1.28807E-2</v>
      </c>
      <c r="J1499">
        <v>-2.5149000000000001E-2</v>
      </c>
      <c r="K1499">
        <v>0.68354999999999999</v>
      </c>
      <c r="L1499">
        <v>-1.28807E-2</v>
      </c>
      <c r="M1499">
        <v>-2.5149000000000001E-2</v>
      </c>
      <c r="S1499">
        <f t="shared" si="124"/>
        <v>0</v>
      </c>
      <c r="V1499">
        <f t="shared" si="125"/>
        <v>0</v>
      </c>
      <c r="Y1499" t="e">
        <f t="shared" si="126"/>
        <v>#DIV/0!</v>
      </c>
      <c r="AA1499" t="e">
        <f t="shared" si="127"/>
        <v>#DIV/0!</v>
      </c>
    </row>
    <row r="1500" spans="1:27" x14ac:dyDescent="0.3">
      <c r="A1500">
        <v>21.024799999999999</v>
      </c>
      <c r="B1500">
        <v>-2.8208899999999999</v>
      </c>
      <c r="C1500">
        <v>-7.1689600000000006E-2</v>
      </c>
      <c r="D1500">
        <v>0.18553500000000001</v>
      </c>
      <c r="E1500">
        <v>0.68411599999999995</v>
      </c>
      <c r="F1500">
        <v>-4.5971099999999997E-3</v>
      </c>
      <c r="G1500">
        <v>1.6886799999999999E-3</v>
      </c>
      <c r="H1500">
        <v>0.68354999999999999</v>
      </c>
      <c r="I1500">
        <v>-1.28807E-2</v>
      </c>
      <c r="J1500">
        <v>-2.5149000000000001E-2</v>
      </c>
      <c r="K1500">
        <v>0.68354999999999999</v>
      </c>
      <c r="L1500">
        <v>-1.28807E-2</v>
      </c>
      <c r="M1500">
        <v>-2.5149000000000001E-2</v>
      </c>
      <c r="S1500">
        <f t="shared" si="124"/>
        <v>0</v>
      </c>
      <c r="V1500">
        <f t="shared" si="125"/>
        <v>0</v>
      </c>
      <c r="Y1500" t="e">
        <f t="shared" si="126"/>
        <v>#DIV/0!</v>
      </c>
      <c r="AA1500" t="e">
        <f t="shared" si="127"/>
        <v>#DIV/0!</v>
      </c>
    </row>
    <row r="1501" spans="1:27" x14ac:dyDescent="0.3">
      <c r="A1501">
        <v>21.029399999999999</v>
      </c>
      <c r="B1501">
        <v>-2.8026399999999998</v>
      </c>
      <c r="C1501">
        <v>-7.2708400000000006E-2</v>
      </c>
      <c r="D1501">
        <v>0.18551799999999999</v>
      </c>
      <c r="E1501">
        <v>0.754436</v>
      </c>
      <c r="F1501">
        <v>-2.73744E-2</v>
      </c>
      <c r="G1501">
        <v>-1.6781400000000001E-3</v>
      </c>
      <c r="H1501">
        <v>0.75355000000000005</v>
      </c>
      <c r="I1501">
        <v>-3.8156599999999999E-2</v>
      </c>
      <c r="J1501">
        <v>-2.5149000000000001E-2</v>
      </c>
      <c r="K1501">
        <v>0.78094600000000003</v>
      </c>
      <c r="L1501">
        <v>-3.8156599999999999E-2</v>
      </c>
      <c r="M1501">
        <v>-2.5149000000000001E-2</v>
      </c>
      <c r="S1501">
        <f t="shared" si="124"/>
        <v>0</v>
      </c>
      <c r="V1501">
        <f t="shared" si="125"/>
        <v>0</v>
      </c>
      <c r="Y1501" t="e">
        <f t="shared" si="126"/>
        <v>#DIV/0!</v>
      </c>
      <c r="AA1501" t="e">
        <f t="shared" si="127"/>
        <v>#DIV/0!</v>
      </c>
    </row>
    <row r="1502" spans="1:27" x14ac:dyDescent="0.3">
      <c r="A1502">
        <v>21.034800000000001</v>
      </c>
      <c r="B1502">
        <v>-2.8026399999999998</v>
      </c>
      <c r="C1502">
        <v>-7.2708400000000006E-2</v>
      </c>
      <c r="D1502">
        <v>0.18551799999999999</v>
      </c>
      <c r="E1502">
        <v>0.754436</v>
      </c>
      <c r="F1502">
        <v>-2.73744E-2</v>
      </c>
      <c r="G1502">
        <v>-1.6781400000000001E-3</v>
      </c>
      <c r="H1502">
        <v>0.75355000000000005</v>
      </c>
      <c r="I1502">
        <v>-3.8156599999999999E-2</v>
      </c>
      <c r="J1502">
        <v>-2.5149000000000001E-2</v>
      </c>
      <c r="K1502">
        <v>0.78094600000000003</v>
      </c>
      <c r="L1502">
        <v>-3.8156599999999999E-2</v>
      </c>
      <c r="M1502">
        <v>-2.5149000000000001E-2</v>
      </c>
      <c r="S1502">
        <f t="shared" si="124"/>
        <v>0</v>
      </c>
      <c r="V1502">
        <f t="shared" si="125"/>
        <v>0</v>
      </c>
      <c r="Y1502" t="e">
        <f t="shared" si="126"/>
        <v>#DIV/0!</v>
      </c>
      <c r="AA1502" t="e">
        <f t="shared" si="127"/>
        <v>#DIV/0!</v>
      </c>
    </row>
    <row r="1503" spans="1:27" x14ac:dyDescent="0.3">
      <c r="A1503">
        <v>21.044799999999999</v>
      </c>
      <c r="B1503">
        <v>-2.8026399999999998</v>
      </c>
      <c r="C1503">
        <v>-7.2708400000000006E-2</v>
      </c>
      <c r="D1503">
        <v>0.18551799999999999</v>
      </c>
      <c r="E1503">
        <v>0.754436</v>
      </c>
      <c r="F1503">
        <v>-2.73744E-2</v>
      </c>
      <c r="G1503">
        <v>-1.6781400000000001E-3</v>
      </c>
      <c r="H1503">
        <v>0.75355000000000005</v>
      </c>
      <c r="I1503">
        <v>-3.8156599999999999E-2</v>
      </c>
      <c r="J1503">
        <v>-2.5149000000000001E-2</v>
      </c>
      <c r="K1503">
        <v>0.78094600000000003</v>
      </c>
      <c r="L1503">
        <v>-3.8156599999999999E-2</v>
      </c>
      <c r="M1503">
        <v>-2.5149000000000001E-2</v>
      </c>
      <c r="S1503">
        <f t="shared" si="124"/>
        <v>0</v>
      </c>
      <c r="V1503">
        <f t="shared" si="125"/>
        <v>0</v>
      </c>
      <c r="Y1503" t="e">
        <f t="shared" si="126"/>
        <v>#DIV/0!</v>
      </c>
      <c r="AA1503" t="e">
        <f t="shared" si="127"/>
        <v>#DIV/0!</v>
      </c>
    </row>
    <row r="1504" spans="1:27" x14ac:dyDescent="0.3">
      <c r="A1504">
        <v>21.054600000000001</v>
      </c>
      <c r="B1504">
        <v>-2.7706499999999998</v>
      </c>
      <c r="C1504">
        <v>-7.6309100000000005E-2</v>
      </c>
      <c r="D1504">
        <v>0.18551799999999999</v>
      </c>
      <c r="E1504">
        <v>0.68451099999999998</v>
      </c>
      <c r="F1504">
        <v>-2.59355E-2</v>
      </c>
      <c r="G1504">
        <v>-1.0048100000000001E-2</v>
      </c>
      <c r="H1504">
        <v>0.68354999999999999</v>
      </c>
      <c r="I1504">
        <v>-3.8156599999999999E-2</v>
      </c>
      <c r="J1504">
        <v>-2.5149000000000001E-2</v>
      </c>
      <c r="K1504">
        <v>0.68354999999999999</v>
      </c>
      <c r="L1504">
        <v>-3.8156599999999999E-2</v>
      </c>
      <c r="M1504">
        <v>-2.5149000000000001E-2</v>
      </c>
      <c r="S1504">
        <f t="shared" si="124"/>
        <v>0</v>
      </c>
      <c r="V1504">
        <f t="shared" si="125"/>
        <v>0</v>
      </c>
      <c r="Y1504" t="e">
        <f t="shared" si="126"/>
        <v>#DIV/0!</v>
      </c>
      <c r="AA1504" t="e">
        <f t="shared" si="127"/>
        <v>#DIV/0!</v>
      </c>
    </row>
    <row r="1505" spans="1:27" x14ac:dyDescent="0.3">
      <c r="A1505">
        <v>21.0548</v>
      </c>
      <c r="B1505">
        <v>-2.7706499999999998</v>
      </c>
      <c r="C1505">
        <v>-7.6309100000000005E-2</v>
      </c>
      <c r="D1505">
        <v>0.18551799999999999</v>
      </c>
      <c r="E1505">
        <v>0.68451099999999998</v>
      </c>
      <c r="F1505">
        <v>-2.59355E-2</v>
      </c>
      <c r="G1505">
        <v>-1.0048100000000001E-2</v>
      </c>
      <c r="H1505">
        <v>0.68354999999999999</v>
      </c>
      <c r="I1505">
        <v>-3.8156599999999999E-2</v>
      </c>
      <c r="J1505">
        <v>-2.5149000000000001E-2</v>
      </c>
      <c r="K1505">
        <v>0.68354999999999999</v>
      </c>
      <c r="L1505">
        <v>-3.8156599999999999E-2</v>
      </c>
      <c r="M1505">
        <v>-2.5149000000000001E-2</v>
      </c>
      <c r="S1505">
        <f t="shared" si="124"/>
        <v>0</v>
      </c>
      <c r="V1505">
        <f t="shared" si="125"/>
        <v>0</v>
      </c>
      <c r="Y1505" t="e">
        <f t="shared" si="126"/>
        <v>#DIV/0!</v>
      </c>
      <c r="AA1505" t="e">
        <f t="shared" si="127"/>
        <v>#DIV/0!</v>
      </c>
    </row>
    <row r="1506" spans="1:27" x14ac:dyDescent="0.3">
      <c r="A1506">
        <v>21.064900000000002</v>
      </c>
      <c r="B1506">
        <v>-2.7706499999999998</v>
      </c>
      <c r="C1506">
        <v>-7.6309100000000005E-2</v>
      </c>
      <c r="D1506">
        <v>0.18551799999999999</v>
      </c>
      <c r="E1506">
        <v>0.68451099999999998</v>
      </c>
      <c r="F1506">
        <v>-2.59355E-2</v>
      </c>
      <c r="G1506">
        <v>-1.0048100000000001E-2</v>
      </c>
      <c r="H1506">
        <v>0.68354999999999999</v>
      </c>
      <c r="I1506">
        <v>-3.8156599999999999E-2</v>
      </c>
      <c r="J1506">
        <v>-2.5149000000000001E-2</v>
      </c>
      <c r="K1506">
        <v>0.68354999999999999</v>
      </c>
      <c r="L1506">
        <v>-3.8156599999999999E-2</v>
      </c>
      <c r="M1506">
        <v>-2.5149000000000001E-2</v>
      </c>
      <c r="S1506">
        <f t="shared" si="124"/>
        <v>0</v>
      </c>
      <c r="V1506">
        <f t="shared" si="125"/>
        <v>0</v>
      </c>
      <c r="Y1506" t="e">
        <f t="shared" si="126"/>
        <v>#DIV/0!</v>
      </c>
      <c r="AA1506" t="e">
        <f t="shared" si="127"/>
        <v>#DIV/0!</v>
      </c>
    </row>
    <row r="1507" spans="1:27" x14ac:dyDescent="0.3">
      <c r="A1507">
        <v>21.0749</v>
      </c>
      <c r="B1507">
        <v>-2.7706499999999998</v>
      </c>
      <c r="C1507">
        <v>-7.6309100000000005E-2</v>
      </c>
      <c r="D1507">
        <v>0.18551799999999999</v>
      </c>
      <c r="E1507">
        <v>0.68451099999999998</v>
      </c>
      <c r="F1507">
        <v>-2.59355E-2</v>
      </c>
      <c r="G1507">
        <v>-1.0048100000000001E-2</v>
      </c>
      <c r="H1507">
        <v>0.68354999999999999</v>
      </c>
      <c r="I1507">
        <v>-3.8156599999999999E-2</v>
      </c>
      <c r="J1507">
        <v>-2.5149000000000001E-2</v>
      </c>
      <c r="K1507">
        <v>0.68354999999999999</v>
      </c>
      <c r="L1507">
        <v>-3.8156599999999999E-2</v>
      </c>
      <c r="M1507">
        <v>-2.5149000000000001E-2</v>
      </c>
      <c r="S1507">
        <f t="shared" si="124"/>
        <v>0</v>
      </c>
      <c r="V1507">
        <f t="shared" si="125"/>
        <v>0</v>
      </c>
      <c r="Y1507" t="e">
        <f t="shared" si="126"/>
        <v>#DIV/0!</v>
      </c>
      <c r="AA1507" t="e">
        <f t="shared" si="127"/>
        <v>#DIV/0!</v>
      </c>
    </row>
    <row r="1508" spans="1:27" x14ac:dyDescent="0.3">
      <c r="A1508">
        <v>21.084800000000001</v>
      </c>
      <c r="B1508">
        <v>-2.7706499999999998</v>
      </c>
      <c r="C1508">
        <v>-7.6309100000000005E-2</v>
      </c>
      <c r="D1508">
        <v>0.18551799999999999</v>
      </c>
      <c r="E1508">
        <v>0.68451099999999998</v>
      </c>
      <c r="F1508">
        <v>-2.59355E-2</v>
      </c>
      <c r="G1508">
        <v>-1.0048100000000001E-2</v>
      </c>
      <c r="H1508">
        <v>0.68354999999999999</v>
      </c>
      <c r="I1508">
        <v>-3.8156599999999999E-2</v>
      </c>
      <c r="J1508">
        <v>-2.5149000000000001E-2</v>
      </c>
      <c r="K1508">
        <v>0.68354999999999999</v>
      </c>
      <c r="L1508">
        <v>-3.8156599999999999E-2</v>
      </c>
      <c r="M1508">
        <v>-2.5149000000000001E-2</v>
      </c>
      <c r="S1508">
        <f t="shared" si="124"/>
        <v>0</v>
      </c>
      <c r="V1508">
        <f t="shared" si="125"/>
        <v>0</v>
      </c>
      <c r="Y1508" t="e">
        <f t="shared" si="126"/>
        <v>#DIV/0!</v>
      </c>
      <c r="AA1508" t="e">
        <f t="shared" si="127"/>
        <v>#DIV/0!</v>
      </c>
    </row>
    <row r="1509" spans="1:27" x14ac:dyDescent="0.3">
      <c r="A1509">
        <v>21.093299999999999</v>
      </c>
      <c r="B1509">
        <v>-2.7559800000000001</v>
      </c>
      <c r="C1509">
        <v>-7.6309100000000005E-2</v>
      </c>
      <c r="D1509">
        <v>0.18290899999999999</v>
      </c>
      <c r="E1509">
        <v>0.61394000000000004</v>
      </c>
      <c r="F1509">
        <v>-2.1114399999999998E-2</v>
      </c>
      <c r="G1509">
        <v>-6.3999799999999996E-2</v>
      </c>
      <c r="H1509">
        <v>0.61355000000000004</v>
      </c>
      <c r="I1509">
        <v>-3.1009800000000001E-2</v>
      </c>
      <c r="J1509">
        <v>-6.3712599999999994E-2</v>
      </c>
      <c r="K1509">
        <v>0.58223599999999998</v>
      </c>
      <c r="L1509">
        <v>-3.1009800000000001E-2</v>
      </c>
      <c r="M1509">
        <v>-6.3712599999999994E-2</v>
      </c>
      <c r="S1509">
        <f t="shared" si="124"/>
        <v>0</v>
      </c>
      <c r="V1509">
        <f t="shared" si="125"/>
        <v>0</v>
      </c>
      <c r="Y1509" t="e">
        <f t="shared" si="126"/>
        <v>#DIV/0!</v>
      </c>
      <c r="AA1509" t="e">
        <f t="shared" si="127"/>
        <v>#DIV/0!</v>
      </c>
    </row>
    <row r="1510" spans="1:27" x14ac:dyDescent="0.3">
      <c r="A1510">
        <v>21.094899999999999</v>
      </c>
      <c r="B1510">
        <v>-2.7559800000000001</v>
      </c>
      <c r="C1510">
        <v>-7.6309100000000005E-2</v>
      </c>
      <c r="D1510">
        <v>0.18290899999999999</v>
      </c>
      <c r="E1510">
        <v>0.61394000000000004</v>
      </c>
      <c r="F1510">
        <v>-2.1114399999999998E-2</v>
      </c>
      <c r="G1510">
        <v>-6.3999799999999996E-2</v>
      </c>
      <c r="H1510">
        <v>0.61355000000000004</v>
      </c>
      <c r="I1510">
        <v>-3.1009800000000001E-2</v>
      </c>
      <c r="J1510">
        <v>-6.3712599999999994E-2</v>
      </c>
      <c r="K1510">
        <v>0.58223599999999998</v>
      </c>
      <c r="L1510">
        <v>-3.1009800000000001E-2</v>
      </c>
      <c r="M1510">
        <v>-6.3712599999999994E-2</v>
      </c>
      <c r="S1510">
        <f t="shared" si="124"/>
        <v>0</v>
      </c>
      <c r="V1510">
        <f t="shared" si="125"/>
        <v>0</v>
      </c>
      <c r="Y1510" t="e">
        <f t="shared" si="126"/>
        <v>#DIV/0!</v>
      </c>
      <c r="AA1510" t="e">
        <f t="shared" si="127"/>
        <v>#DIV/0!</v>
      </c>
    </row>
    <row r="1511" spans="1:27" x14ac:dyDescent="0.3">
      <c r="A1511">
        <v>21.104900000000001</v>
      </c>
      <c r="B1511">
        <v>-2.7559800000000001</v>
      </c>
      <c r="C1511">
        <v>-7.6309100000000005E-2</v>
      </c>
      <c r="D1511">
        <v>0.18290899999999999</v>
      </c>
      <c r="E1511">
        <v>0.61394000000000004</v>
      </c>
      <c r="F1511">
        <v>-2.1114399999999998E-2</v>
      </c>
      <c r="G1511">
        <v>-6.3999799999999996E-2</v>
      </c>
      <c r="H1511">
        <v>0.61355000000000004</v>
      </c>
      <c r="I1511">
        <v>-3.1009800000000001E-2</v>
      </c>
      <c r="J1511">
        <v>-6.3712599999999994E-2</v>
      </c>
      <c r="K1511">
        <v>0.58223599999999998</v>
      </c>
      <c r="L1511">
        <v>-3.1009800000000001E-2</v>
      </c>
      <c r="M1511">
        <v>-6.3712599999999994E-2</v>
      </c>
      <c r="S1511">
        <f t="shared" si="124"/>
        <v>0</v>
      </c>
      <c r="V1511">
        <f t="shared" si="125"/>
        <v>0</v>
      </c>
      <c r="Y1511" t="e">
        <f t="shared" si="126"/>
        <v>#DIV/0!</v>
      </c>
      <c r="AA1511" t="e">
        <f t="shared" si="127"/>
        <v>#DIV/0!</v>
      </c>
    </row>
    <row r="1512" spans="1:27" x14ac:dyDescent="0.3">
      <c r="A1512">
        <v>21.114899999999999</v>
      </c>
      <c r="B1512">
        <v>-2.7559800000000001</v>
      </c>
      <c r="C1512">
        <v>-7.6309100000000005E-2</v>
      </c>
      <c r="D1512">
        <v>0.18290899999999999</v>
      </c>
      <c r="E1512">
        <v>0.61394000000000004</v>
      </c>
      <c r="F1512">
        <v>-2.1114399999999998E-2</v>
      </c>
      <c r="G1512">
        <v>-6.3999799999999996E-2</v>
      </c>
      <c r="H1512">
        <v>0.61355000000000004</v>
      </c>
      <c r="I1512">
        <v>-3.1009800000000001E-2</v>
      </c>
      <c r="J1512">
        <v>-6.3712599999999994E-2</v>
      </c>
      <c r="K1512">
        <v>0.58223599999999998</v>
      </c>
      <c r="L1512">
        <v>-3.1009800000000001E-2</v>
      </c>
      <c r="M1512">
        <v>-6.3712599999999994E-2</v>
      </c>
      <c r="S1512">
        <f t="shared" si="124"/>
        <v>0</v>
      </c>
      <c r="V1512">
        <f t="shared" si="125"/>
        <v>0</v>
      </c>
      <c r="Y1512" t="e">
        <f t="shared" si="126"/>
        <v>#DIV/0!</v>
      </c>
      <c r="AA1512" t="e">
        <f t="shared" si="127"/>
        <v>#DIV/0!</v>
      </c>
    </row>
    <row r="1513" spans="1:27" x14ac:dyDescent="0.3">
      <c r="A1513">
        <v>21.1236</v>
      </c>
      <c r="B1513">
        <v>-2.7425899999999999</v>
      </c>
      <c r="C1513">
        <v>-7.2362999999999997E-2</v>
      </c>
      <c r="D1513">
        <v>0.182666</v>
      </c>
      <c r="E1513">
        <v>0.58004500000000003</v>
      </c>
      <c r="F1513">
        <v>-1.99709E-2</v>
      </c>
      <c r="G1513">
        <v>-0.14487</v>
      </c>
      <c r="H1513">
        <v>0.58223599999999998</v>
      </c>
      <c r="I1513">
        <v>-3.1009800000000001E-2</v>
      </c>
      <c r="J1513">
        <v>-0.133713</v>
      </c>
      <c r="K1513">
        <v>0.58223599999999998</v>
      </c>
      <c r="L1513">
        <v>-3.1009800000000001E-2</v>
      </c>
      <c r="M1513">
        <v>-0.18884400000000001</v>
      </c>
      <c r="S1513">
        <f t="shared" si="124"/>
        <v>0</v>
      </c>
      <c r="V1513">
        <f t="shared" si="125"/>
        <v>0</v>
      </c>
      <c r="Y1513" t="e">
        <f t="shared" si="126"/>
        <v>#DIV/0!</v>
      </c>
      <c r="AA1513" t="e">
        <f t="shared" si="127"/>
        <v>#DIV/0!</v>
      </c>
    </row>
    <row r="1514" spans="1:27" x14ac:dyDescent="0.3">
      <c r="A1514">
        <v>21.1249</v>
      </c>
      <c r="B1514">
        <v>-2.7425899999999999</v>
      </c>
      <c r="C1514">
        <v>-7.2362999999999997E-2</v>
      </c>
      <c r="D1514">
        <v>0.182666</v>
      </c>
      <c r="E1514">
        <v>0.58004500000000003</v>
      </c>
      <c r="F1514">
        <v>-1.99709E-2</v>
      </c>
      <c r="G1514">
        <v>-0.14487</v>
      </c>
      <c r="H1514">
        <v>0.58223599999999998</v>
      </c>
      <c r="I1514">
        <v>-3.1009800000000001E-2</v>
      </c>
      <c r="J1514">
        <v>-0.133713</v>
      </c>
      <c r="K1514">
        <v>0.58223599999999998</v>
      </c>
      <c r="L1514">
        <v>-3.1009800000000001E-2</v>
      </c>
      <c r="M1514">
        <v>-0.18884400000000001</v>
      </c>
      <c r="S1514">
        <f t="shared" si="124"/>
        <v>0</v>
      </c>
      <c r="V1514">
        <f t="shared" si="125"/>
        <v>0</v>
      </c>
      <c r="Y1514" t="e">
        <f t="shared" si="126"/>
        <v>#DIV/0!</v>
      </c>
      <c r="AA1514" t="e">
        <f t="shared" si="127"/>
        <v>#DIV/0!</v>
      </c>
    </row>
    <row r="1515" spans="1:27" x14ac:dyDescent="0.3">
      <c r="A1515">
        <v>21.134799999999998</v>
      </c>
      <c r="B1515">
        <v>-2.7425899999999999</v>
      </c>
      <c r="C1515">
        <v>-7.2362999999999997E-2</v>
      </c>
      <c r="D1515">
        <v>0.182666</v>
      </c>
      <c r="E1515">
        <v>0.58004500000000003</v>
      </c>
      <c r="F1515">
        <v>-1.99709E-2</v>
      </c>
      <c r="G1515">
        <v>-0.14487</v>
      </c>
      <c r="H1515">
        <v>0.58223599999999998</v>
      </c>
      <c r="I1515">
        <v>-3.1009800000000001E-2</v>
      </c>
      <c r="J1515">
        <v>-0.133713</v>
      </c>
      <c r="K1515">
        <v>0.58223599999999998</v>
      </c>
      <c r="L1515">
        <v>-3.1009800000000001E-2</v>
      </c>
      <c r="M1515">
        <v>-0.18884400000000001</v>
      </c>
      <c r="S1515">
        <f t="shared" si="124"/>
        <v>0</v>
      </c>
      <c r="V1515">
        <f t="shared" si="125"/>
        <v>0</v>
      </c>
      <c r="Y1515" t="e">
        <f t="shared" si="126"/>
        <v>#DIV/0!</v>
      </c>
      <c r="AA1515" t="e">
        <f t="shared" si="127"/>
        <v>#DIV/0!</v>
      </c>
    </row>
    <row r="1516" spans="1:27" x14ac:dyDescent="0.3">
      <c r="A1516">
        <v>21.1449</v>
      </c>
      <c r="B1516">
        <v>-2.7425899999999999</v>
      </c>
      <c r="C1516">
        <v>-7.2362999999999997E-2</v>
      </c>
      <c r="D1516">
        <v>0.182666</v>
      </c>
      <c r="E1516">
        <v>0.58004500000000003</v>
      </c>
      <c r="F1516">
        <v>-1.99709E-2</v>
      </c>
      <c r="G1516">
        <v>-0.14487</v>
      </c>
      <c r="H1516">
        <v>0.58223599999999998</v>
      </c>
      <c r="I1516">
        <v>-3.1009800000000001E-2</v>
      </c>
      <c r="J1516">
        <v>-0.133713</v>
      </c>
      <c r="K1516">
        <v>0.58223599999999998</v>
      </c>
      <c r="L1516">
        <v>-3.1009800000000001E-2</v>
      </c>
      <c r="M1516">
        <v>-0.18884400000000001</v>
      </c>
      <c r="S1516">
        <f t="shared" si="124"/>
        <v>0</v>
      </c>
      <c r="V1516">
        <f t="shared" si="125"/>
        <v>0</v>
      </c>
      <c r="Y1516" t="e">
        <f t="shared" si="126"/>
        <v>#DIV/0!</v>
      </c>
      <c r="AA1516" t="e">
        <f t="shared" si="127"/>
        <v>#DIV/0!</v>
      </c>
    </row>
    <row r="1517" spans="1:27" x14ac:dyDescent="0.3">
      <c r="A1517">
        <v>21.154800000000002</v>
      </c>
      <c r="B1517">
        <v>-2.7425899999999999</v>
      </c>
      <c r="C1517">
        <v>-7.2362999999999997E-2</v>
      </c>
      <c r="D1517">
        <v>0.182666</v>
      </c>
      <c r="E1517">
        <v>0.58004500000000003</v>
      </c>
      <c r="F1517">
        <v>-1.99709E-2</v>
      </c>
      <c r="G1517">
        <v>-0.14487</v>
      </c>
      <c r="H1517">
        <v>0.58223599999999998</v>
      </c>
      <c r="I1517">
        <v>-3.1009800000000001E-2</v>
      </c>
      <c r="J1517">
        <v>-0.133713</v>
      </c>
      <c r="K1517">
        <v>0.58223599999999998</v>
      </c>
      <c r="L1517">
        <v>-3.1009800000000001E-2</v>
      </c>
      <c r="M1517">
        <v>-0.18884400000000001</v>
      </c>
      <c r="S1517">
        <f t="shared" si="124"/>
        <v>0</v>
      </c>
      <c r="V1517">
        <f t="shared" si="125"/>
        <v>0</v>
      </c>
      <c r="Y1517" t="e">
        <f t="shared" si="126"/>
        <v>#DIV/0!</v>
      </c>
      <c r="AA1517" t="e">
        <f t="shared" si="127"/>
        <v>#DIV/0!</v>
      </c>
    </row>
    <row r="1518" spans="1:27" x14ac:dyDescent="0.3">
      <c r="A1518">
        <v>21.159099999999999</v>
      </c>
      <c r="B1518">
        <v>-2.6941299999999999</v>
      </c>
      <c r="C1518">
        <v>-7.1199299999999993E-2</v>
      </c>
      <c r="D1518">
        <v>0.17999599999999999</v>
      </c>
      <c r="E1518">
        <v>0.64066900000000004</v>
      </c>
      <c r="F1518">
        <v>4.4933599999999997E-2</v>
      </c>
      <c r="G1518">
        <v>-0.222881</v>
      </c>
      <c r="H1518">
        <v>0.65223600000000004</v>
      </c>
      <c r="I1518">
        <v>3.28361E-2</v>
      </c>
      <c r="J1518">
        <v>-0.18884400000000001</v>
      </c>
      <c r="K1518">
        <v>1.5983700000000001</v>
      </c>
      <c r="L1518">
        <v>3.28361E-2</v>
      </c>
      <c r="M1518">
        <v>-0.18884400000000001</v>
      </c>
      <c r="S1518">
        <f t="shared" si="124"/>
        <v>0</v>
      </c>
      <c r="V1518">
        <f t="shared" si="125"/>
        <v>0</v>
      </c>
      <c r="Y1518" t="e">
        <f t="shared" si="126"/>
        <v>#DIV/0!</v>
      </c>
      <c r="AA1518" t="e">
        <f t="shared" si="127"/>
        <v>#DIV/0!</v>
      </c>
    </row>
    <row r="1519" spans="1:27" x14ac:dyDescent="0.3">
      <c r="A1519">
        <v>21.1648</v>
      </c>
      <c r="B1519">
        <v>-2.6941299999999999</v>
      </c>
      <c r="C1519">
        <v>-7.1199299999999993E-2</v>
      </c>
      <c r="D1519">
        <v>0.17999599999999999</v>
      </c>
      <c r="E1519">
        <v>0.64066900000000004</v>
      </c>
      <c r="F1519">
        <v>4.4933599999999997E-2</v>
      </c>
      <c r="G1519">
        <v>-0.222881</v>
      </c>
      <c r="H1519">
        <v>0.65223600000000004</v>
      </c>
      <c r="I1519">
        <v>3.28361E-2</v>
      </c>
      <c r="J1519">
        <v>-0.18884400000000001</v>
      </c>
      <c r="K1519">
        <v>1.5983700000000001</v>
      </c>
      <c r="L1519">
        <v>3.28361E-2</v>
      </c>
      <c r="M1519">
        <v>-0.18884400000000001</v>
      </c>
      <c r="S1519">
        <f t="shared" si="124"/>
        <v>0</v>
      </c>
      <c r="V1519">
        <f t="shared" si="125"/>
        <v>0</v>
      </c>
      <c r="Y1519" t="e">
        <f t="shared" si="126"/>
        <v>#DIV/0!</v>
      </c>
      <c r="AA1519" t="e">
        <f t="shared" si="127"/>
        <v>#DIV/0!</v>
      </c>
    </row>
    <row r="1520" spans="1:27" x14ac:dyDescent="0.3">
      <c r="A1520">
        <v>21.174800000000001</v>
      </c>
      <c r="B1520">
        <v>-2.6941299999999999</v>
      </c>
      <c r="C1520">
        <v>-7.1199299999999993E-2</v>
      </c>
      <c r="D1520">
        <v>0.17999599999999999</v>
      </c>
      <c r="E1520">
        <v>0.64066900000000004</v>
      </c>
      <c r="F1520">
        <v>4.4933599999999997E-2</v>
      </c>
      <c r="G1520">
        <v>-0.222881</v>
      </c>
      <c r="H1520">
        <v>0.65223600000000004</v>
      </c>
      <c r="I1520">
        <v>3.28361E-2</v>
      </c>
      <c r="J1520">
        <v>-0.18884400000000001</v>
      </c>
      <c r="K1520">
        <v>1.5983700000000001</v>
      </c>
      <c r="L1520">
        <v>3.28361E-2</v>
      </c>
      <c r="M1520">
        <v>-0.18884400000000001</v>
      </c>
      <c r="S1520">
        <f t="shared" si="124"/>
        <v>0</v>
      </c>
      <c r="V1520">
        <f t="shared" si="125"/>
        <v>0</v>
      </c>
      <c r="Y1520" t="e">
        <f t="shared" si="126"/>
        <v>#DIV/0!</v>
      </c>
      <c r="AA1520" t="e">
        <f t="shared" si="127"/>
        <v>#DIV/0!</v>
      </c>
    </row>
    <row r="1521" spans="1:27" x14ac:dyDescent="0.3">
      <c r="A1521">
        <v>21.184799999999999</v>
      </c>
      <c r="B1521">
        <v>-2.6941299999999999</v>
      </c>
      <c r="C1521">
        <v>-7.1199299999999993E-2</v>
      </c>
      <c r="D1521">
        <v>0.17999599999999999</v>
      </c>
      <c r="E1521">
        <v>0.64066900000000004</v>
      </c>
      <c r="F1521">
        <v>4.4933599999999997E-2</v>
      </c>
      <c r="G1521">
        <v>-0.222881</v>
      </c>
      <c r="H1521">
        <v>0.65223600000000004</v>
      </c>
      <c r="I1521">
        <v>3.28361E-2</v>
      </c>
      <c r="J1521">
        <v>-0.18884400000000001</v>
      </c>
      <c r="K1521">
        <v>1.5983700000000001</v>
      </c>
      <c r="L1521">
        <v>3.28361E-2</v>
      </c>
      <c r="M1521">
        <v>-0.18884400000000001</v>
      </c>
      <c r="S1521">
        <f t="shared" si="124"/>
        <v>0</v>
      </c>
      <c r="V1521">
        <f t="shared" si="125"/>
        <v>0</v>
      </c>
      <c r="Y1521" t="e">
        <f t="shared" si="126"/>
        <v>#DIV/0!</v>
      </c>
      <c r="AA1521" t="e">
        <f t="shared" si="127"/>
        <v>#DIV/0!</v>
      </c>
    </row>
    <row r="1522" spans="1:27" x14ac:dyDescent="0.3">
      <c r="A1522">
        <v>21.186900000000001</v>
      </c>
      <c r="B1522">
        <v>-2.6261899999999998</v>
      </c>
      <c r="C1522">
        <v>-7.1199299999999993E-2</v>
      </c>
      <c r="D1522">
        <v>0.17999599999999999</v>
      </c>
      <c r="E1522">
        <v>0.71092699999999998</v>
      </c>
      <c r="F1522">
        <v>3.16098E-2</v>
      </c>
      <c r="G1522">
        <v>-0.171733</v>
      </c>
      <c r="H1522">
        <v>0.72223599999999999</v>
      </c>
      <c r="I1522">
        <v>1.2667899999999999E-2</v>
      </c>
      <c r="J1522">
        <v>-0.11884400000000001</v>
      </c>
      <c r="K1522">
        <v>1.5983700000000001</v>
      </c>
      <c r="L1522">
        <v>1.2667899999999999E-2</v>
      </c>
      <c r="M1522">
        <v>8.6229899999999998E-2</v>
      </c>
      <c r="S1522">
        <f t="shared" si="124"/>
        <v>0</v>
      </c>
      <c r="V1522">
        <f t="shared" si="125"/>
        <v>0</v>
      </c>
      <c r="Y1522" t="e">
        <f t="shared" si="126"/>
        <v>#DIV/0!</v>
      </c>
      <c r="AA1522" t="e">
        <f t="shared" si="127"/>
        <v>#DIV/0!</v>
      </c>
    </row>
    <row r="1523" spans="1:27" x14ac:dyDescent="0.3">
      <c r="A1523">
        <v>21.194900000000001</v>
      </c>
      <c r="B1523">
        <v>-2.6261899999999998</v>
      </c>
      <c r="C1523">
        <v>-7.1199299999999993E-2</v>
      </c>
      <c r="D1523">
        <v>0.17999599999999999</v>
      </c>
      <c r="E1523">
        <v>0.71092699999999998</v>
      </c>
      <c r="F1523">
        <v>3.16098E-2</v>
      </c>
      <c r="G1523">
        <v>-0.171733</v>
      </c>
      <c r="H1523">
        <v>0.72223599999999999</v>
      </c>
      <c r="I1523">
        <v>1.2667899999999999E-2</v>
      </c>
      <c r="J1523">
        <v>-0.11884400000000001</v>
      </c>
      <c r="K1523">
        <v>1.5983700000000001</v>
      </c>
      <c r="L1523">
        <v>1.2667899999999999E-2</v>
      </c>
      <c r="M1523">
        <v>8.6229899999999998E-2</v>
      </c>
      <c r="S1523">
        <f t="shared" si="124"/>
        <v>0</v>
      </c>
      <c r="V1523">
        <f t="shared" si="125"/>
        <v>0</v>
      </c>
      <c r="Y1523" t="e">
        <f t="shared" si="126"/>
        <v>#DIV/0!</v>
      </c>
      <c r="AA1523" t="e">
        <f t="shared" si="127"/>
        <v>#DIV/0!</v>
      </c>
    </row>
    <row r="1524" spans="1:27" x14ac:dyDescent="0.3">
      <c r="A1524">
        <v>21.204899999999999</v>
      </c>
      <c r="B1524">
        <v>-2.6261899999999998</v>
      </c>
      <c r="C1524">
        <v>-7.1199299999999993E-2</v>
      </c>
      <c r="D1524">
        <v>0.17999599999999999</v>
      </c>
      <c r="E1524">
        <v>0.71092699999999998</v>
      </c>
      <c r="F1524">
        <v>3.16098E-2</v>
      </c>
      <c r="G1524">
        <v>-0.171733</v>
      </c>
      <c r="H1524">
        <v>0.72223599999999999</v>
      </c>
      <c r="I1524">
        <v>1.2667899999999999E-2</v>
      </c>
      <c r="J1524">
        <v>-0.11884400000000001</v>
      </c>
      <c r="K1524">
        <v>1.5983700000000001</v>
      </c>
      <c r="L1524">
        <v>1.2667899999999999E-2</v>
      </c>
      <c r="M1524">
        <v>8.6229899999999998E-2</v>
      </c>
      <c r="S1524">
        <f t="shared" si="124"/>
        <v>0</v>
      </c>
      <c r="V1524">
        <f t="shared" si="125"/>
        <v>0</v>
      </c>
      <c r="Y1524" t="e">
        <f t="shared" si="126"/>
        <v>#DIV/0!</v>
      </c>
      <c r="AA1524" t="e">
        <f t="shared" si="127"/>
        <v>#DIV/0!</v>
      </c>
    </row>
    <row r="1525" spans="1:27" x14ac:dyDescent="0.3">
      <c r="A1525">
        <v>21.2149</v>
      </c>
      <c r="B1525">
        <v>-2.6261899999999998</v>
      </c>
      <c r="C1525">
        <v>-7.1199299999999993E-2</v>
      </c>
      <c r="D1525">
        <v>0.17999599999999999</v>
      </c>
      <c r="E1525">
        <v>0.71092699999999998</v>
      </c>
      <c r="F1525">
        <v>3.16098E-2</v>
      </c>
      <c r="G1525">
        <v>-0.171733</v>
      </c>
      <c r="H1525">
        <v>0.72223599999999999</v>
      </c>
      <c r="I1525">
        <v>1.2667899999999999E-2</v>
      </c>
      <c r="J1525">
        <v>-0.11884400000000001</v>
      </c>
      <c r="K1525">
        <v>1.5983700000000001</v>
      </c>
      <c r="L1525">
        <v>1.2667899999999999E-2</v>
      </c>
      <c r="M1525">
        <v>8.6229899999999998E-2</v>
      </c>
      <c r="S1525">
        <f t="shared" si="124"/>
        <v>0</v>
      </c>
      <c r="V1525">
        <f t="shared" si="125"/>
        <v>0</v>
      </c>
      <c r="Y1525" t="e">
        <f t="shared" si="126"/>
        <v>#DIV/0!</v>
      </c>
      <c r="AA1525" t="e">
        <f t="shared" si="127"/>
        <v>#DIV/0!</v>
      </c>
    </row>
    <row r="1526" spans="1:27" x14ac:dyDescent="0.3">
      <c r="A1526">
        <v>21.223800000000001</v>
      </c>
      <c r="B1526">
        <v>-2.6125699999999998</v>
      </c>
      <c r="C1526">
        <v>-7.0846500000000007E-2</v>
      </c>
      <c r="D1526">
        <v>0.18463099999999999</v>
      </c>
      <c r="E1526">
        <v>0.78250299999999995</v>
      </c>
      <c r="F1526">
        <v>3.6826900000000003E-2</v>
      </c>
      <c r="G1526">
        <v>-0.12851699999999999</v>
      </c>
      <c r="H1526">
        <v>0.79223600000000005</v>
      </c>
      <c r="I1526">
        <v>1.2667899999999999E-2</v>
      </c>
      <c r="J1526">
        <v>-4.8843900000000003E-2</v>
      </c>
      <c r="K1526">
        <v>1.4579200000000001</v>
      </c>
      <c r="L1526">
        <v>1.2667899999999999E-2</v>
      </c>
      <c r="M1526">
        <v>8.6229899999999998E-2</v>
      </c>
      <c r="S1526">
        <f t="shared" si="124"/>
        <v>0</v>
      </c>
      <c r="V1526">
        <f t="shared" si="125"/>
        <v>0</v>
      </c>
      <c r="Y1526" t="e">
        <f t="shared" si="126"/>
        <v>#DIV/0!</v>
      </c>
      <c r="AA1526" t="e">
        <f t="shared" si="127"/>
        <v>#DIV/0!</v>
      </c>
    </row>
    <row r="1527" spans="1:27" x14ac:dyDescent="0.3">
      <c r="A1527">
        <v>21.224900000000002</v>
      </c>
      <c r="B1527">
        <v>-2.6125699999999998</v>
      </c>
      <c r="C1527">
        <v>-7.0846500000000007E-2</v>
      </c>
      <c r="D1527">
        <v>0.18463099999999999</v>
      </c>
      <c r="E1527">
        <v>0.78250299999999995</v>
      </c>
      <c r="F1527">
        <v>3.6826900000000003E-2</v>
      </c>
      <c r="G1527">
        <v>-0.12851699999999999</v>
      </c>
      <c r="H1527">
        <v>0.79223600000000005</v>
      </c>
      <c r="I1527">
        <v>1.2667899999999999E-2</v>
      </c>
      <c r="J1527">
        <v>-4.8843900000000003E-2</v>
      </c>
      <c r="K1527">
        <v>1.4579200000000001</v>
      </c>
      <c r="L1527">
        <v>1.2667899999999999E-2</v>
      </c>
      <c r="M1527">
        <v>8.6229899999999998E-2</v>
      </c>
      <c r="S1527">
        <f t="shared" si="124"/>
        <v>0</v>
      </c>
      <c r="V1527">
        <f t="shared" si="125"/>
        <v>0</v>
      </c>
      <c r="Y1527" t="e">
        <f t="shared" si="126"/>
        <v>#DIV/0!</v>
      </c>
      <c r="AA1527" t="e">
        <f t="shared" si="127"/>
        <v>#DIV/0!</v>
      </c>
    </row>
    <row r="1528" spans="1:27" x14ac:dyDescent="0.3">
      <c r="A1528">
        <v>21.2349</v>
      </c>
      <c r="B1528">
        <v>-2.6125699999999998</v>
      </c>
      <c r="C1528">
        <v>-7.0846500000000007E-2</v>
      </c>
      <c r="D1528">
        <v>0.18463099999999999</v>
      </c>
      <c r="E1528">
        <v>0.78250299999999995</v>
      </c>
      <c r="F1528">
        <v>3.6826900000000003E-2</v>
      </c>
      <c r="G1528">
        <v>-0.12851699999999999</v>
      </c>
      <c r="H1528">
        <v>0.79223600000000005</v>
      </c>
      <c r="I1528">
        <v>1.2667899999999999E-2</v>
      </c>
      <c r="J1528">
        <v>-4.8843900000000003E-2</v>
      </c>
      <c r="K1528">
        <v>1.4579200000000001</v>
      </c>
      <c r="L1528">
        <v>1.2667899999999999E-2</v>
      </c>
      <c r="M1528">
        <v>8.6229899999999998E-2</v>
      </c>
      <c r="S1528">
        <f t="shared" si="124"/>
        <v>0</v>
      </c>
      <c r="V1528">
        <f t="shared" si="125"/>
        <v>0</v>
      </c>
      <c r="Y1528" t="e">
        <f t="shared" si="126"/>
        <v>#DIV/0!</v>
      </c>
      <c r="AA1528" t="e">
        <f t="shared" si="127"/>
        <v>#DIV/0!</v>
      </c>
    </row>
    <row r="1529" spans="1:27" x14ac:dyDescent="0.3">
      <c r="A1529">
        <v>21.245000000000001</v>
      </c>
      <c r="B1529">
        <v>-2.6125699999999998</v>
      </c>
      <c r="C1529">
        <v>-7.0846500000000007E-2</v>
      </c>
      <c r="D1529">
        <v>0.18463099999999999</v>
      </c>
      <c r="E1529">
        <v>0.78250299999999995</v>
      </c>
      <c r="F1529">
        <v>3.6826900000000003E-2</v>
      </c>
      <c r="G1529">
        <v>-0.12851699999999999</v>
      </c>
      <c r="H1529">
        <v>0.79223600000000005</v>
      </c>
      <c r="I1529">
        <v>1.2667899999999999E-2</v>
      </c>
      <c r="J1529">
        <v>-4.8843900000000003E-2</v>
      </c>
      <c r="K1529">
        <v>1.4579200000000001</v>
      </c>
      <c r="L1529">
        <v>1.2667899999999999E-2</v>
      </c>
      <c r="M1529">
        <v>8.6229899999999998E-2</v>
      </c>
      <c r="S1529">
        <f t="shared" si="124"/>
        <v>0</v>
      </c>
      <c r="V1529">
        <f t="shared" si="125"/>
        <v>0</v>
      </c>
      <c r="Y1529" t="e">
        <f t="shared" si="126"/>
        <v>#DIV/0!</v>
      </c>
      <c r="AA1529" t="e">
        <f t="shared" si="127"/>
        <v>#DIV/0!</v>
      </c>
    </row>
    <row r="1530" spans="1:27" x14ac:dyDescent="0.3">
      <c r="A1530">
        <v>21.254799999999999</v>
      </c>
      <c r="B1530">
        <v>-2.6125699999999998</v>
      </c>
      <c r="C1530">
        <v>-7.0846500000000007E-2</v>
      </c>
      <c r="D1530">
        <v>0.18463099999999999</v>
      </c>
      <c r="E1530">
        <v>0.78250299999999995</v>
      </c>
      <c r="F1530">
        <v>3.6826900000000003E-2</v>
      </c>
      <c r="G1530">
        <v>-0.12851699999999999</v>
      </c>
      <c r="H1530">
        <v>0.79223600000000005</v>
      </c>
      <c r="I1530">
        <v>1.2667899999999999E-2</v>
      </c>
      <c r="J1530">
        <v>-4.8843900000000003E-2</v>
      </c>
      <c r="K1530">
        <v>1.4579200000000001</v>
      </c>
      <c r="L1530">
        <v>1.2667899999999999E-2</v>
      </c>
      <c r="M1530">
        <v>8.6229899999999998E-2</v>
      </c>
      <c r="S1530">
        <f t="shared" si="124"/>
        <v>0</v>
      </c>
      <c r="V1530">
        <f t="shared" si="125"/>
        <v>0</v>
      </c>
      <c r="Y1530" t="e">
        <f t="shared" si="126"/>
        <v>#DIV/0!</v>
      </c>
      <c r="AA1530" t="e">
        <f t="shared" si="127"/>
        <v>#DIV/0!</v>
      </c>
    </row>
    <row r="1531" spans="1:27" x14ac:dyDescent="0.3">
      <c r="A1531">
        <v>21.257100000000001</v>
      </c>
      <c r="B1531">
        <v>-2.5601500000000001</v>
      </c>
      <c r="C1531">
        <v>-7.05287E-2</v>
      </c>
      <c r="D1531">
        <v>0.18470400000000001</v>
      </c>
      <c r="E1531">
        <v>0.717893</v>
      </c>
      <c r="F1531">
        <v>3.4104799999999998E-2</v>
      </c>
      <c r="G1531">
        <v>-7.5488799999999995E-2</v>
      </c>
      <c r="H1531">
        <v>0.72223599999999999</v>
      </c>
      <c r="I1531">
        <v>1.2667899999999999E-2</v>
      </c>
      <c r="J1531">
        <v>2.1156100000000001E-2</v>
      </c>
      <c r="K1531">
        <v>0.48908800000000002</v>
      </c>
      <c r="L1531">
        <v>1.2667899999999999E-2</v>
      </c>
      <c r="M1531">
        <v>0.102702</v>
      </c>
      <c r="S1531">
        <f t="shared" si="124"/>
        <v>0</v>
      </c>
      <c r="V1531">
        <f t="shared" si="125"/>
        <v>0</v>
      </c>
      <c r="Y1531" t="e">
        <f t="shared" si="126"/>
        <v>#DIV/0!</v>
      </c>
      <c r="AA1531" t="e">
        <f t="shared" si="127"/>
        <v>#DIV/0!</v>
      </c>
    </row>
    <row r="1532" spans="1:27" x14ac:dyDescent="0.3">
      <c r="A1532">
        <v>21.264800000000001</v>
      </c>
      <c r="B1532">
        <v>-2.5601500000000001</v>
      </c>
      <c r="C1532">
        <v>-7.05287E-2</v>
      </c>
      <c r="D1532">
        <v>0.18470400000000001</v>
      </c>
      <c r="E1532">
        <v>0.717893</v>
      </c>
      <c r="F1532">
        <v>3.4104799999999998E-2</v>
      </c>
      <c r="G1532">
        <v>-7.5488799999999995E-2</v>
      </c>
      <c r="H1532">
        <v>0.72223599999999999</v>
      </c>
      <c r="I1532">
        <v>1.2667899999999999E-2</v>
      </c>
      <c r="J1532">
        <v>2.1156100000000001E-2</v>
      </c>
      <c r="K1532">
        <v>0.48908800000000002</v>
      </c>
      <c r="L1532">
        <v>1.2667899999999999E-2</v>
      </c>
      <c r="M1532">
        <v>0.102702</v>
      </c>
      <c r="S1532">
        <f t="shared" si="124"/>
        <v>0</v>
      </c>
      <c r="V1532">
        <f t="shared" si="125"/>
        <v>0</v>
      </c>
      <c r="Y1532" t="e">
        <f t="shared" si="126"/>
        <v>#DIV/0!</v>
      </c>
      <c r="AA1532" t="e">
        <f t="shared" si="127"/>
        <v>#DIV/0!</v>
      </c>
    </row>
    <row r="1533" spans="1:27" x14ac:dyDescent="0.3">
      <c r="A1533">
        <v>21.274799999999999</v>
      </c>
      <c r="B1533">
        <v>-2.5601500000000001</v>
      </c>
      <c r="C1533">
        <v>-7.05287E-2</v>
      </c>
      <c r="D1533">
        <v>0.18470400000000001</v>
      </c>
      <c r="E1533">
        <v>0.717893</v>
      </c>
      <c r="F1533">
        <v>3.4104799999999998E-2</v>
      </c>
      <c r="G1533">
        <v>-7.5488799999999995E-2</v>
      </c>
      <c r="H1533">
        <v>0.72223599999999999</v>
      </c>
      <c r="I1533">
        <v>1.2667899999999999E-2</v>
      </c>
      <c r="J1533">
        <v>2.1156100000000001E-2</v>
      </c>
      <c r="K1533">
        <v>0.48908800000000002</v>
      </c>
      <c r="L1533">
        <v>1.2667899999999999E-2</v>
      </c>
      <c r="M1533">
        <v>0.102702</v>
      </c>
      <c r="S1533">
        <f t="shared" si="124"/>
        <v>0</v>
      </c>
      <c r="V1533">
        <f t="shared" si="125"/>
        <v>0</v>
      </c>
      <c r="Y1533" t="e">
        <f t="shared" si="126"/>
        <v>#DIV/0!</v>
      </c>
      <c r="AA1533" t="e">
        <f t="shared" si="127"/>
        <v>#DIV/0!</v>
      </c>
    </row>
    <row r="1534" spans="1:27" x14ac:dyDescent="0.3">
      <c r="A1534">
        <v>21.284800000000001</v>
      </c>
      <c r="B1534">
        <v>-2.5601500000000001</v>
      </c>
      <c r="C1534">
        <v>-7.05287E-2</v>
      </c>
      <c r="D1534">
        <v>0.18470400000000001</v>
      </c>
      <c r="E1534">
        <v>0.717893</v>
      </c>
      <c r="F1534">
        <v>3.4104799999999998E-2</v>
      </c>
      <c r="G1534">
        <v>-7.5488799999999995E-2</v>
      </c>
      <c r="H1534">
        <v>0.72223599999999999</v>
      </c>
      <c r="I1534">
        <v>1.2667899999999999E-2</v>
      </c>
      <c r="J1534">
        <v>2.1156100000000001E-2</v>
      </c>
      <c r="K1534">
        <v>0.48908800000000002</v>
      </c>
      <c r="L1534">
        <v>1.2667899999999999E-2</v>
      </c>
      <c r="M1534">
        <v>0.102702</v>
      </c>
      <c r="S1534">
        <f t="shared" si="124"/>
        <v>0</v>
      </c>
      <c r="V1534">
        <f t="shared" si="125"/>
        <v>0</v>
      </c>
      <c r="Y1534" t="e">
        <f t="shared" si="126"/>
        <v>#DIV/0!</v>
      </c>
      <c r="AA1534" t="e">
        <f t="shared" si="127"/>
        <v>#DIV/0!</v>
      </c>
    </row>
    <row r="1535" spans="1:27" x14ac:dyDescent="0.3">
      <c r="A1535">
        <v>21.285900000000002</v>
      </c>
      <c r="B1535">
        <v>-2.5601500000000001</v>
      </c>
      <c r="C1535">
        <v>-6.7208000000000004E-2</v>
      </c>
      <c r="D1535">
        <v>0.188054</v>
      </c>
      <c r="E1535">
        <v>0.65170700000000004</v>
      </c>
      <c r="F1535">
        <v>5.1094399999999998E-2</v>
      </c>
      <c r="G1535">
        <v>-4.8849700000000003E-2</v>
      </c>
      <c r="H1535">
        <v>0.65223600000000004</v>
      </c>
      <c r="I1535">
        <v>3.4029200000000003E-2</v>
      </c>
      <c r="J1535">
        <v>5.6120999999999997E-2</v>
      </c>
      <c r="K1535">
        <v>-3.7522899999999998E-2</v>
      </c>
      <c r="L1535">
        <v>3.4029200000000003E-2</v>
      </c>
      <c r="M1535">
        <v>5.6120999999999997E-2</v>
      </c>
      <c r="S1535">
        <f t="shared" si="124"/>
        <v>0</v>
      </c>
      <c r="V1535">
        <f t="shared" si="125"/>
        <v>0</v>
      </c>
      <c r="Y1535" t="e">
        <f t="shared" si="126"/>
        <v>#DIV/0!</v>
      </c>
      <c r="AA1535" t="e">
        <f t="shared" si="127"/>
        <v>#DIV/0!</v>
      </c>
    </row>
    <row r="1536" spans="1:27" x14ac:dyDescent="0.3">
      <c r="A1536">
        <v>21.294899999999998</v>
      </c>
      <c r="B1536">
        <v>-2.5601500000000001</v>
      </c>
      <c r="C1536">
        <v>-6.7208000000000004E-2</v>
      </c>
      <c r="D1536">
        <v>0.188054</v>
      </c>
      <c r="E1536">
        <v>0.65170700000000004</v>
      </c>
      <c r="F1536">
        <v>5.1094399999999998E-2</v>
      </c>
      <c r="G1536">
        <v>-4.8849700000000003E-2</v>
      </c>
      <c r="H1536">
        <v>0.65223600000000004</v>
      </c>
      <c r="I1536">
        <v>3.4029200000000003E-2</v>
      </c>
      <c r="J1536">
        <v>5.6120999999999997E-2</v>
      </c>
      <c r="K1536">
        <v>-3.7522899999999998E-2</v>
      </c>
      <c r="L1536">
        <v>3.4029200000000003E-2</v>
      </c>
      <c r="M1536">
        <v>5.6120999999999997E-2</v>
      </c>
      <c r="S1536">
        <f t="shared" si="124"/>
        <v>0</v>
      </c>
      <c r="V1536">
        <f t="shared" si="125"/>
        <v>0</v>
      </c>
      <c r="Y1536" t="e">
        <f t="shared" si="126"/>
        <v>#DIV/0!</v>
      </c>
      <c r="AA1536" t="e">
        <f t="shared" si="127"/>
        <v>#DIV/0!</v>
      </c>
    </row>
    <row r="1537" spans="1:27" x14ac:dyDescent="0.3">
      <c r="A1537">
        <v>21.3049</v>
      </c>
      <c r="B1537">
        <v>-2.5601500000000001</v>
      </c>
      <c r="C1537">
        <v>-6.7208000000000004E-2</v>
      </c>
      <c r="D1537">
        <v>0.188054</v>
      </c>
      <c r="E1537">
        <v>0.65170700000000004</v>
      </c>
      <c r="F1537">
        <v>5.1094399999999998E-2</v>
      </c>
      <c r="G1537">
        <v>-4.8849700000000003E-2</v>
      </c>
      <c r="H1537">
        <v>0.65223600000000004</v>
      </c>
      <c r="I1537">
        <v>3.4029200000000003E-2</v>
      </c>
      <c r="J1537">
        <v>5.6120999999999997E-2</v>
      </c>
      <c r="K1537">
        <v>-3.7522899999999998E-2</v>
      </c>
      <c r="L1537">
        <v>3.4029200000000003E-2</v>
      </c>
      <c r="M1537">
        <v>5.6120999999999997E-2</v>
      </c>
      <c r="S1537">
        <f t="shared" si="124"/>
        <v>0</v>
      </c>
      <c r="V1537">
        <f t="shared" si="125"/>
        <v>0</v>
      </c>
      <c r="Y1537" t="e">
        <f t="shared" si="126"/>
        <v>#DIV/0!</v>
      </c>
      <c r="AA1537" t="e">
        <f t="shared" si="127"/>
        <v>#DIV/0!</v>
      </c>
    </row>
    <row r="1538" spans="1:27" x14ac:dyDescent="0.3">
      <c r="A1538">
        <v>21.314800000000002</v>
      </c>
      <c r="B1538">
        <v>-2.5601500000000001</v>
      </c>
      <c r="C1538">
        <v>-6.7208000000000004E-2</v>
      </c>
      <c r="D1538">
        <v>0.188054</v>
      </c>
      <c r="E1538">
        <v>0.65170700000000004</v>
      </c>
      <c r="F1538">
        <v>5.1094399999999998E-2</v>
      </c>
      <c r="G1538">
        <v>-4.8849700000000003E-2</v>
      </c>
      <c r="H1538">
        <v>0.65223600000000004</v>
      </c>
      <c r="I1538">
        <v>3.4029200000000003E-2</v>
      </c>
      <c r="J1538">
        <v>5.6120999999999997E-2</v>
      </c>
      <c r="K1538">
        <v>-3.7522899999999998E-2</v>
      </c>
      <c r="L1538">
        <v>3.4029200000000003E-2</v>
      </c>
      <c r="M1538">
        <v>5.6120999999999997E-2</v>
      </c>
      <c r="S1538">
        <f t="shared" si="124"/>
        <v>0</v>
      </c>
      <c r="V1538">
        <f t="shared" si="125"/>
        <v>0</v>
      </c>
      <c r="Y1538" t="e">
        <f t="shared" si="126"/>
        <v>#DIV/0!</v>
      </c>
      <c r="AA1538" t="e">
        <f t="shared" si="127"/>
        <v>#DIV/0!</v>
      </c>
    </row>
    <row r="1539" spans="1:27" x14ac:dyDescent="0.3">
      <c r="A1539">
        <v>21.319800000000001</v>
      </c>
      <c r="B1539">
        <v>-2.5601500000000001</v>
      </c>
      <c r="C1539">
        <v>-6.6227900000000006E-2</v>
      </c>
      <c r="D1539">
        <v>0.18967000000000001</v>
      </c>
      <c r="E1539">
        <v>0.58906899999999995</v>
      </c>
      <c r="F1539">
        <v>0.111343</v>
      </c>
      <c r="G1539">
        <v>-8.4341999999999993E-3</v>
      </c>
      <c r="H1539">
        <v>0.58223599999999998</v>
      </c>
      <c r="I1539">
        <v>9.9624799999999999E-2</v>
      </c>
      <c r="J1539">
        <v>0.102702</v>
      </c>
      <c r="K1539">
        <v>-3.7522899999999998E-2</v>
      </c>
      <c r="L1539">
        <v>9.9624799999999999E-2</v>
      </c>
      <c r="M1539">
        <v>0.102702</v>
      </c>
      <c r="S1539">
        <f t="shared" si="124"/>
        <v>0</v>
      </c>
      <c r="V1539">
        <f t="shared" si="125"/>
        <v>0</v>
      </c>
      <c r="Y1539" t="e">
        <f t="shared" si="126"/>
        <v>#DIV/0!</v>
      </c>
      <c r="AA1539" t="e">
        <f t="shared" si="127"/>
        <v>#DIV/0!</v>
      </c>
    </row>
    <row r="1540" spans="1:27" x14ac:dyDescent="0.3">
      <c r="A1540">
        <v>21.3249</v>
      </c>
      <c r="B1540">
        <v>-2.5601500000000001</v>
      </c>
      <c r="C1540">
        <v>-6.6227900000000006E-2</v>
      </c>
      <c r="D1540">
        <v>0.18967000000000001</v>
      </c>
      <c r="E1540">
        <v>0.58906899999999995</v>
      </c>
      <c r="F1540">
        <v>0.111343</v>
      </c>
      <c r="G1540">
        <v>-8.4341999999999993E-3</v>
      </c>
      <c r="H1540">
        <v>0.58223599999999998</v>
      </c>
      <c r="I1540">
        <v>9.9624799999999999E-2</v>
      </c>
      <c r="J1540">
        <v>0.102702</v>
      </c>
      <c r="K1540">
        <v>-3.7522899999999998E-2</v>
      </c>
      <c r="L1540">
        <v>9.9624799999999999E-2</v>
      </c>
      <c r="M1540">
        <v>0.102702</v>
      </c>
      <c r="S1540">
        <f t="shared" si="124"/>
        <v>0</v>
      </c>
      <c r="V1540">
        <f t="shared" si="125"/>
        <v>0</v>
      </c>
      <c r="Y1540" t="e">
        <f t="shared" si="126"/>
        <v>#DIV/0!</v>
      </c>
      <c r="AA1540" t="e">
        <f t="shared" si="127"/>
        <v>#DIV/0!</v>
      </c>
    </row>
    <row r="1541" spans="1:27" x14ac:dyDescent="0.3">
      <c r="A1541">
        <v>21.334900000000001</v>
      </c>
      <c r="B1541">
        <v>-2.5601500000000001</v>
      </c>
      <c r="C1541">
        <v>-6.6227900000000006E-2</v>
      </c>
      <c r="D1541">
        <v>0.18967000000000001</v>
      </c>
      <c r="E1541">
        <v>0.58906899999999995</v>
      </c>
      <c r="F1541">
        <v>0.111343</v>
      </c>
      <c r="G1541">
        <v>-8.4341999999999993E-3</v>
      </c>
      <c r="H1541">
        <v>0.58223599999999998</v>
      </c>
      <c r="I1541">
        <v>9.9624799999999999E-2</v>
      </c>
      <c r="J1541">
        <v>0.102702</v>
      </c>
      <c r="K1541">
        <v>-3.7522899999999998E-2</v>
      </c>
      <c r="L1541">
        <v>9.9624799999999999E-2</v>
      </c>
      <c r="M1541">
        <v>0.102702</v>
      </c>
      <c r="S1541">
        <f t="shared" si="124"/>
        <v>0</v>
      </c>
      <c r="V1541">
        <f t="shared" si="125"/>
        <v>0</v>
      </c>
      <c r="Y1541" t="e">
        <f t="shared" si="126"/>
        <v>#DIV/0!</v>
      </c>
      <c r="AA1541" t="e">
        <f t="shared" si="127"/>
        <v>#DIV/0!</v>
      </c>
    </row>
    <row r="1542" spans="1:27" x14ac:dyDescent="0.3">
      <c r="A1542">
        <v>21.344799999999999</v>
      </c>
      <c r="B1542">
        <v>-2.5601500000000001</v>
      </c>
      <c r="C1542">
        <v>-6.6227900000000006E-2</v>
      </c>
      <c r="D1542">
        <v>0.18967000000000001</v>
      </c>
      <c r="E1542">
        <v>0.58906899999999995</v>
      </c>
      <c r="F1542">
        <v>0.111343</v>
      </c>
      <c r="G1542">
        <v>-8.4341999999999993E-3</v>
      </c>
      <c r="H1542">
        <v>0.58223599999999998</v>
      </c>
      <c r="I1542">
        <v>9.9624799999999999E-2</v>
      </c>
      <c r="J1542">
        <v>0.102702</v>
      </c>
      <c r="K1542">
        <v>-3.7522899999999998E-2</v>
      </c>
      <c r="L1542">
        <v>9.9624799999999999E-2</v>
      </c>
      <c r="M1542">
        <v>0.102702</v>
      </c>
      <c r="S1542">
        <f t="shared" ref="S1542:S1605" si="128">O1539-O1545</f>
        <v>0</v>
      </c>
      <c r="V1542">
        <f t="shared" ref="V1542:V1605" si="129">N1545-N1539</f>
        <v>0</v>
      </c>
      <c r="Y1542" t="e">
        <f t="shared" ref="Y1542:Y1605" si="130">S1542/V1542</f>
        <v>#DIV/0!</v>
      </c>
      <c r="AA1542" t="e">
        <f t="shared" ref="AA1542:AA1605" si="131">$AB$3*W1542+$AC$3*X1542+$AD$3*Y1542</f>
        <v>#DIV/0!</v>
      </c>
    </row>
    <row r="1543" spans="1:27" x14ac:dyDescent="0.3">
      <c r="A1543">
        <v>21.354900000000001</v>
      </c>
      <c r="B1543">
        <v>-2.5601500000000001</v>
      </c>
      <c r="C1543">
        <v>-6.6227900000000006E-2</v>
      </c>
      <c r="D1543">
        <v>0.18967000000000001</v>
      </c>
      <c r="E1543">
        <v>0.58906899999999995</v>
      </c>
      <c r="F1543">
        <v>0.111343</v>
      </c>
      <c r="G1543">
        <v>-8.4341999999999993E-3</v>
      </c>
      <c r="H1543">
        <v>0.58223599999999998</v>
      </c>
      <c r="I1543">
        <v>9.9624799999999999E-2</v>
      </c>
      <c r="J1543">
        <v>0.102702</v>
      </c>
      <c r="K1543">
        <v>-3.7522899999999998E-2</v>
      </c>
      <c r="L1543">
        <v>9.9624799999999999E-2</v>
      </c>
      <c r="M1543">
        <v>0.102702</v>
      </c>
      <c r="S1543">
        <f t="shared" si="128"/>
        <v>0</v>
      </c>
      <c r="V1543">
        <f t="shared" si="129"/>
        <v>0</v>
      </c>
      <c r="Y1543" t="e">
        <f t="shared" si="130"/>
        <v>#DIV/0!</v>
      </c>
      <c r="AA1543" t="e">
        <f t="shared" si="131"/>
        <v>#DIV/0!</v>
      </c>
    </row>
    <row r="1544" spans="1:27" x14ac:dyDescent="0.3">
      <c r="A1544">
        <v>21.3553</v>
      </c>
      <c r="B1544">
        <v>-2.5034999999999998</v>
      </c>
      <c r="C1544">
        <v>-4.7848799999999997E-2</v>
      </c>
      <c r="D1544">
        <v>0.19497900000000001</v>
      </c>
      <c r="E1544">
        <v>0.65522499999999995</v>
      </c>
      <c r="F1544">
        <v>0.173292</v>
      </c>
      <c r="G1544">
        <v>-5.6115199999999997E-2</v>
      </c>
      <c r="H1544">
        <v>0.65223600000000004</v>
      </c>
      <c r="I1544">
        <v>0.169625</v>
      </c>
      <c r="J1544">
        <v>9.1186900000000001E-2</v>
      </c>
      <c r="K1544">
        <v>1.70486</v>
      </c>
      <c r="L1544">
        <v>0.22559299999999999</v>
      </c>
      <c r="M1544">
        <v>9.1186900000000001E-2</v>
      </c>
      <c r="S1544">
        <f t="shared" si="128"/>
        <v>0</v>
      </c>
      <c r="V1544">
        <f t="shared" si="129"/>
        <v>0</v>
      </c>
      <c r="Y1544" t="e">
        <f t="shared" si="130"/>
        <v>#DIV/0!</v>
      </c>
      <c r="AA1544" t="e">
        <f t="shared" si="131"/>
        <v>#DIV/0!</v>
      </c>
    </row>
    <row r="1545" spans="1:27" x14ac:dyDescent="0.3">
      <c r="A1545">
        <v>21.364799999999999</v>
      </c>
      <c r="B1545">
        <v>-2.5034999999999998</v>
      </c>
      <c r="C1545">
        <v>-4.7848799999999997E-2</v>
      </c>
      <c r="D1545">
        <v>0.19497900000000001</v>
      </c>
      <c r="E1545">
        <v>0.65522499999999995</v>
      </c>
      <c r="F1545">
        <v>0.173292</v>
      </c>
      <c r="G1545">
        <v>-5.6115199999999997E-2</v>
      </c>
      <c r="H1545">
        <v>0.65223600000000004</v>
      </c>
      <c r="I1545">
        <v>0.169625</v>
      </c>
      <c r="J1545">
        <v>9.1186900000000001E-2</v>
      </c>
      <c r="K1545">
        <v>1.70486</v>
      </c>
      <c r="L1545">
        <v>0.22559299999999999</v>
      </c>
      <c r="M1545">
        <v>9.1186900000000001E-2</v>
      </c>
      <c r="S1545">
        <f t="shared" si="128"/>
        <v>0</v>
      </c>
      <c r="V1545">
        <f t="shared" si="129"/>
        <v>0</v>
      </c>
      <c r="Y1545" t="e">
        <f t="shared" si="130"/>
        <v>#DIV/0!</v>
      </c>
      <c r="AA1545" t="e">
        <f t="shared" si="131"/>
        <v>#DIV/0!</v>
      </c>
    </row>
    <row r="1546" spans="1:27" x14ac:dyDescent="0.3">
      <c r="A1546">
        <v>21.3749</v>
      </c>
      <c r="B1546">
        <v>-2.5034999999999998</v>
      </c>
      <c r="C1546">
        <v>-4.7848799999999997E-2</v>
      </c>
      <c r="D1546">
        <v>0.19497900000000001</v>
      </c>
      <c r="E1546">
        <v>0.65522499999999995</v>
      </c>
      <c r="F1546">
        <v>0.173292</v>
      </c>
      <c r="G1546">
        <v>-5.6115199999999997E-2</v>
      </c>
      <c r="H1546">
        <v>0.65223600000000004</v>
      </c>
      <c r="I1546">
        <v>0.169625</v>
      </c>
      <c r="J1546">
        <v>9.1186900000000001E-2</v>
      </c>
      <c r="K1546">
        <v>1.70486</v>
      </c>
      <c r="L1546">
        <v>0.22559299999999999</v>
      </c>
      <c r="M1546">
        <v>9.1186900000000001E-2</v>
      </c>
      <c r="S1546">
        <f t="shared" si="128"/>
        <v>0</v>
      </c>
      <c r="V1546">
        <f t="shared" si="129"/>
        <v>0</v>
      </c>
      <c r="Y1546" t="e">
        <f t="shared" si="130"/>
        <v>#DIV/0!</v>
      </c>
      <c r="AA1546" t="e">
        <f t="shared" si="131"/>
        <v>#DIV/0!</v>
      </c>
    </row>
    <row r="1547" spans="1:27" x14ac:dyDescent="0.3">
      <c r="A1547">
        <v>21.384799999999998</v>
      </c>
      <c r="B1547">
        <v>-2.5034999999999998</v>
      </c>
      <c r="C1547">
        <v>-4.7848799999999997E-2</v>
      </c>
      <c r="D1547">
        <v>0.19497900000000001</v>
      </c>
      <c r="E1547">
        <v>0.65522499999999995</v>
      </c>
      <c r="F1547">
        <v>0.173292</v>
      </c>
      <c r="G1547">
        <v>-5.6115199999999997E-2</v>
      </c>
      <c r="H1547">
        <v>0.65223600000000004</v>
      </c>
      <c r="I1547">
        <v>0.169625</v>
      </c>
      <c r="J1547">
        <v>9.1186900000000001E-2</v>
      </c>
      <c r="K1547">
        <v>1.70486</v>
      </c>
      <c r="L1547">
        <v>0.22559299999999999</v>
      </c>
      <c r="M1547">
        <v>9.1186900000000001E-2</v>
      </c>
      <c r="S1547">
        <f t="shared" si="128"/>
        <v>0</v>
      </c>
      <c r="V1547">
        <f t="shared" si="129"/>
        <v>0</v>
      </c>
      <c r="Y1547" t="e">
        <f t="shared" si="130"/>
        <v>#DIV/0!</v>
      </c>
      <c r="AA1547" t="e">
        <f t="shared" si="131"/>
        <v>#DIV/0!</v>
      </c>
    </row>
    <row r="1548" spans="1:27" x14ac:dyDescent="0.3">
      <c r="A1548">
        <v>21.3889</v>
      </c>
      <c r="B1548">
        <v>-2.4375599999999999</v>
      </c>
      <c r="C1548">
        <v>-4.2661400000000002E-2</v>
      </c>
      <c r="D1548">
        <v>0.19822300000000001</v>
      </c>
      <c r="E1548">
        <v>0.74049399999999999</v>
      </c>
      <c r="F1548">
        <v>0.219532</v>
      </c>
      <c r="G1548">
        <v>-2.3756099999999999E-2</v>
      </c>
      <c r="H1548">
        <v>0.72223599999999999</v>
      </c>
      <c r="I1548">
        <v>0.22559299999999999</v>
      </c>
      <c r="J1548">
        <v>0.15675700000000001</v>
      </c>
      <c r="K1548">
        <v>1.70486</v>
      </c>
      <c r="L1548">
        <v>0.22559299999999999</v>
      </c>
      <c r="M1548">
        <v>0.15675700000000001</v>
      </c>
      <c r="S1548">
        <f t="shared" si="128"/>
        <v>0</v>
      </c>
      <c r="V1548">
        <f t="shared" si="129"/>
        <v>0</v>
      </c>
      <c r="Y1548" t="e">
        <f t="shared" si="130"/>
        <v>#DIV/0!</v>
      </c>
      <c r="AA1548" t="e">
        <f t="shared" si="131"/>
        <v>#DIV/0!</v>
      </c>
    </row>
    <row r="1549" spans="1:27" x14ac:dyDescent="0.3">
      <c r="A1549">
        <v>21.3949</v>
      </c>
      <c r="B1549">
        <v>-2.4375599999999999</v>
      </c>
      <c r="C1549">
        <v>-4.2661400000000002E-2</v>
      </c>
      <c r="D1549">
        <v>0.19822300000000001</v>
      </c>
      <c r="E1549">
        <v>0.74049399999999999</v>
      </c>
      <c r="F1549">
        <v>0.219532</v>
      </c>
      <c r="G1549">
        <v>-2.3756099999999999E-2</v>
      </c>
      <c r="H1549">
        <v>0.72223599999999999</v>
      </c>
      <c r="I1549">
        <v>0.22559299999999999</v>
      </c>
      <c r="J1549">
        <v>0.15675700000000001</v>
      </c>
      <c r="K1549">
        <v>1.70486</v>
      </c>
      <c r="L1549">
        <v>0.22559299999999999</v>
      </c>
      <c r="M1549">
        <v>0.15675700000000001</v>
      </c>
      <c r="S1549">
        <f t="shared" si="128"/>
        <v>0</v>
      </c>
      <c r="V1549">
        <f t="shared" si="129"/>
        <v>0</v>
      </c>
      <c r="Y1549" t="e">
        <f t="shared" si="130"/>
        <v>#DIV/0!</v>
      </c>
      <c r="AA1549" t="e">
        <f t="shared" si="131"/>
        <v>#DIV/0!</v>
      </c>
    </row>
    <row r="1550" spans="1:27" x14ac:dyDescent="0.3">
      <c r="A1550">
        <v>21.404800000000002</v>
      </c>
      <c r="B1550">
        <v>-2.4375599999999999</v>
      </c>
      <c r="C1550">
        <v>-4.2661400000000002E-2</v>
      </c>
      <c r="D1550">
        <v>0.19822300000000001</v>
      </c>
      <c r="E1550">
        <v>0.74049399999999999</v>
      </c>
      <c r="F1550">
        <v>0.219532</v>
      </c>
      <c r="G1550">
        <v>-2.3756099999999999E-2</v>
      </c>
      <c r="H1550">
        <v>0.72223599999999999</v>
      </c>
      <c r="I1550">
        <v>0.22559299999999999</v>
      </c>
      <c r="J1550">
        <v>0.15675700000000001</v>
      </c>
      <c r="K1550">
        <v>1.70486</v>
      </c>
      <c r="L1550">
        <v>0.22559299999999999</v>
      </c>
      <c r="M1550">
        <v>0.15675700000000001</v>
      </c>
      <c r="S1550">
        <f t="shared" si="128"/>
        <v>0</v>
      </c>
      <c r="V1550">
        <f t="shared" si="129"/>
        <v>0</v>
      </c>
      <c r="Y1550" t="e">
        <f t="shared" si="130"/>
        <v>#DIV/0!</v>
      </c>
      <c r="AA1550" t="e">
        <f t="shared" si="131"/>
        <v>#DIV/0!</v>
      </c>
    </row>
    <row r="1551" spans="1:27" x14ac:dyDescent="0.3">
      <c r="A1551">
        <v>21.4148</v>
      </c>
      <c r="B1551">
        <v>-2.4375599999999999</v>
      </c>
      <c r="C1551">
        <v>-4.2661400000000002E-2</v>
      </c>
      <c r="D1551">
        <v>0.19822300000000001</v>
      </c>
      <c r="E1551">
        <v>0.74049399999999999</v>
      </c>
      <c r="F1551">
        <v>0.219532</v>
      </c>
      <c r="G1551">
        <v>-2.3756099999999999E-2</v>
      </c>
      <c r="H1551">
        <v>0.72223599999999999</v>
      </c>
      <c r="I1551">
        <v>0.22559299999999999</v>
      </c>
      <c r="J1551">
        <v>0.15675700000000001</v>
      </c>
      <c r="K1551">
        <v>1.70486</v>
      </c>
      <c r="L1551">
        <v>0.22559299999999999</v>
      </c>
      <c r="M1551">
        <v>0.15675700000000001</v>
      </c>
      <c r="S1551">
        <f t="shared" si="128"/>
        <v>0</v>
      </c>
      <c r="V1551">
        <f t="shared" si="129"/>
        <v>0</v>
      </c>
      <c r="Y1551" t="e">
        <f t="shared" si="130"/>
        <v>#DIV/0!</v>
      </c>
      <c r="AA1551" t="e">
        <f t="shared" si="131"/>
        <v>#DIV/0!</v>
      </c>
    </row>
    <row r="1552" spans="1:27" x14ac:dyDescent="0.3">
      <c r="A1552">
        <v>21.4178</v>
      </c>
      <c r="B1552">
        <v>-2.4333399999999998</v>
      </c>
      <c r="C1552">
        <v>-3.9823299999999999E-2</v>
      </c>
      <c r="D1552">
        <v>0.20912900000000001</v>
      </c>
      <c r="E1552">
        <v>0.82791199999999998</v>
      </c>
      <c r="F1552">
        <v>0.21057000000000001</v>
      </c>
      <c r="G1552">
        <v>1.3029300000000001E-2</v>
      </c>
      <c r="H1552">
        <v>0.79223600000000005</v>
      </c>
      <c r="I1552">
        <v>0.22559299999999999</v>
      </c>
      <c r="J1552">
        <v>0.22675699999999999</v>
      </c>
      <c r="K1552">
        <v>1.0739300000000001</v>
      </c>
      <c r="L1552">
        <v>0.22559299999999999</v>
      </c>
      <c r="M1552">
        <v>0.28827999999999998</v>
      </c>
      <c r="S1552">
        <f t="shared" si="128"/>
        <v>0</v>
      </c>
      <c r="V1552">
        <f t="shared" si="129"/>
        <v>0</v>
      </c>
      <c r="Y1552" t="e">
        <f t="shared" si="130"/>
        <v>#DIV/0!</v>
      </c>
      <c r="AA1552" t="e">
        <f t="shared" si="131"/>
        <v>#DIV/0!</v>
      </c>
    </row>
    <row r="1553" spans="1:27" x14ac:dyDescent="0.3">
      <c r="A1553">
        <v>21.424900000000001</v>
      </c>
      <c r="B1553">
        <v>-2.4333399999999998</v>
      </c>
      <c r="C1553">
        <v>-3.9823299999999999E-2</v>
      </c>
      <c r="D1553">
        <v>0.20912900000000001</v>
      </c>
      <c r="E1553">
        <v>0.82791199999999998</v>
      </c>
      <c r="F1553">
        <v>0.21057000000000001</v>
      </c>
      <c r="G1553">
        <v>1.3029300000000001E-2</v>
      </c>
      <c r="H1553">
        <v>0.79223600000000005</v>
      </c>
      <c r="I1553">
        <v>0.22559299999999999</v>
      </c>
      <c r="J1553">
        <v>0.22675699999999999</v>
      </c>
      <c r="K1553">
        <v>1.0739300000000001</v>
      </c>
      <c r="L1553">
        <v>0.22559299999999999</v>
      </c>
      <c r="M1553">
        <v>0.28827999999999998</v>
      </c>
      <c r="S1553">
        <f t="shared" si="128"/>
        <v>0</v>
      </c>
      <c r="V1553">
        <f t="shared" si="129"/>
        <v>0</v>
      </c>
      <c r="Y1553" t="e">
        <f t="shared" si="130"/>
        <v>#DIV/0!</v>
      </c>
      <c r="AA1553" t="e">
        <f t="shared" si="131"/>
        <v>#DIV/0!</v>
      </c>
    </row>
    <row r="1554" spans="1:27" x14ac:dyDescent="0.3">
      <c r="A1554">
        <v>21.434899999999999</v>
      </c>
      <c r="B1554">
        <v>-2.4333399999999998</v>
      </c>
      <c r="C1554">
        <v>-3.9823299999999999E-2</v>
      </c>
      <c r="D1554">
        <v>0.20912900000000001</v>
      </c>
      <c r="E1554">
        <v>0.82791199999999998</v>
      </c>
      <c r="F1554">
        <v>0.21057000000000001</v>
      </c>
      <c r="G1554">
        <v>1.3029300000000001E-2</v>
      </c>
      <c r="H1554">
        <v>0.79223600000000005</v>
      </c>
      <c r="I1554">
        <v>0.22559299999999999</v>
      </c>
      <c r="J1554">
        <v>0.22675699999999999</v>
      </c>
      <c r="K1554">
        <v>1.0739300000000001</v>
      </c>
      <c r="L1554">
        <v>0.22559299999999999</v>
      </c>
      <c r="M1554">
        <v>0.28827999999999998</v>
      </c>
      <c r="S1554">
        <f t="shared" si="128"/>
        <v>0</v>
      </c>
      <c r="V1554">
        <f t="shared" si="129"/>
        <v>0</v>
      </c>
      <c r="Y1554" t="e">
        <f t="shared" si="130"/>
        <v>#DIV/0!</v>
      </c>
      <c r="AA1554" t="e">
        <f t="shared" si="131"/>
        <v>#DIV/0!</v>
      </c>
    </row>
    <row r="1555" spans="1:27" x14ac:dyDescent="0.3">
      <c r="A1555">
        <v>21.444800000000001</v>
      </c>
      <c r="B1555">
        <v>-2.4333399999999998</v>
      </c>
      <c r="C1555">
        <v>-3.9823299999999999E-2</v>
      </c>
      <c r="D1555">
        <v>0.20912900000000001</v>
      </c>
      <c r="E1555">
        <v>0.82791199999999998</v>
      </c>
      <c r="F1555">
        <v>0.21057000000000001</v>
      </c>
      <c r="G1555">
        <v>1.3029300000000001E-2</v>
      </c>
      <c r="H1555">
        <v>0.79223600000000005</v>
      </c>
      <c r="I1555">
        <v>0.22559299999999999</v>
      </c>
      <c r="J1555">
        <v>0.22675699999999999</v>
      </c>
      <c r="K1555">
        <v>1.0739300000000001</v>
      </c>
      <c r="L1555">
        <v>0.22559299999999999</v>
      </c>
      <c r="M1555">
        <v>0.28827999999999998</v>
      </c>
      <c r="S1555">
        <f t="shared" si="128"/>
        <v>0</v>
      </c>
      <c r="V1555">
        <f t="shared" si="129"/>
        <v>0</v>
      </c>
      <c r="Y1555" t="e">
        <f t="shared" si="130"/>
        <v>#DIV/0!</v>
      </c>
      <c r="AA1555" t="e">
        <f t="shared" si="131"/>
        <v>#DIV/0!</v>
      </c>
    </row>
    <row r="1556" spans="1:27" x14ac:dyDescent="0.3">
      <c r="A1556">
        <v>21.453099999999999</v>
      </c>
      <c r="B1556">
        <v>-2.4023500000000002</v>
      </c>
      <c r="C1556">
        <v>-2.3877700000000002E-2</v>
      </c>
      <c r="D1556">
        <v>0.217447</v>
      </c>
      <c r="E1556">
        <v>0.78129300000000002</v>
      </c>
      <c r="F1556">
        <v>0.115411</v>
      </c>
      <c r="G1556">
        <v>7.2118100000000004E-2</v>
      </c>
      <c r="H1556">
        <v>0.72223599999999999</v>
      </c>
      <c r="I1556">
        <v>0.15559300000000001</v>
      </c>
      <c r="J1556">
        <v>0.28827999999999998</v>
      </c>
      <c r="K1556">
        <v>0.126111</v>
      </c>
      <c r="L1556">
        <v>-5.4720400000000001E-3</v>
      </c>
      <c r="M1556">
        <v>0.28827999999999998</v>
      </c>
      <c r="S1556">
        <f t="shared" si="128"/>
        <v>0</v>
      </c>
      <c r="V1556">
        <f t="shared" si="129"/>
        <v>0</v>
      </c>
      <c r="Y1556" t="e">
        <f t="shared" si="130"/>
        <v>#DIV/0!</v>
      </c>
      <c r="AA1556" t="e">
        <f t="shared" si="131"/>
        <v>#DIV/0!</v>
      </c>
    </row>
    <row r="1557" spans="1:27" x14ac:dyDescent="0.3">
      <c r="A1557">
        <v>21.454899999999999</v>
      </c>
      <c r="B1557">
        <v>-2.4023500000000002</v>
      </c>
      <c r="C1557">
        <v>-2.3877700000000002E-2</v>
      </c>
      <c r="D1557">
        <v>0.217447</v>
      </c>
      <c r="E1557">
        <v>0.78129300000000002</v>
      </c>
      <c r="F1557">
        <v>0.115411</v>
      </c>
      <c r="G1557">
        <v>7.2118100000000004E-2</v>
      </c>
      <c r="H1557">
        <v>0.72223599999999999</v>
      </c>
      <c r="I1557">
        <v>0.15559300000000001</v>
      </c>
      <c r="J1557">
        <v>0.28827999999999998</v>
      </c>
      <c r="K1557">
        <v>0.126111</v>
      </c>
      <c r="L1557">
        <v>-5.4720400000000001E-3</v>
      </c>
      <c r="M1557">
        <v>0.28827999999999998</v>
      </c>
      <c r="S1557">
        <f t="shared" si="128"/>
        <v>0</v>
      </c>
      <c r="V1557">
        <f t="shared" si="129"/>
        <v>0</v>
      </c>
      <c r="Y1557" t="e">
        <f t="shared" si="130"/>
        <v>#DIV/0!</v>
      </c>
      <c r="AA1557" t="e">
        <f t="shared" si="131"/>
        <v>#DIV/0!</v>
      </c>
    </row>
    <row r="1558" spans="1:27" x14ac:dyDescent="0.3">
      <c r="A1558">
        <v>21.465</v>
      </c>
      <c r="B1558">
        <v>-2.4023500000000002</v>
      </c>
      <c r="C1558">
        <v>-2.3877700000000002E-2</v>
      </c>
      <c r="D1558">
        <v>0.217447</v>
      </c>
      <c r="E1558">
        <v>0.78129300000000002</v>
      </c>
      <c r="F1558">
        <v>0.115411</v>
      </c>
      <c r="G1558">
        <v>7.2118100000000004E-2</v>
      </c>
      <c r="H1558">
        <v>0.72223599999999999</v>
      </c>
      <c r="I1558">
        <v>0.15559300000000001</v>
      </c>
      <c r="J1558">
        <v>0.28827999999999998</v>
      </c>
      <c r="K1558">
        <v>0.126111</v>
      </c>
      <c r="L1558">
        <v>-5.4720400000000001E-3</v>
      </c>
      <c r="M1558">
        <v>0.28827999999999998</v>
      </c>
      <c r="S1558">
        <f t="shared" si="128"/>
        <v>0</v>
      </c>
      <c r="V1558">
        <f t="shared" si="129"/>
        <v>0</v>
      </c>
      <c r="Y1558" t="e">
        <f t="shared" si="130"/>
        <v>#DIV/0!</v>
      </c>
      <c r="AA1558" t="e">
        <f t="shared" si="131"/>
        <v>#DIV/0!</v>
      </c>
    </row>
    <row r="1559" spans="1:27" x14ac:dyDescent="0.3">
      <c r="A1559">
        <v>21.474799999999998</v>
      </c>
      <c r="B1559">
        <v>-2.4023500000000002</v>
      </c>
      <c r="C1559">
        <v>-2.3877700000000002E-2</v>
      </c>
      <c r="D1559">
        <v>0.217447</v>
      </c>
      <c r="E1559">
        <v>0.78129300000000002</v>
      </c>
      <c r="F1559">
        <v>0.115411</v>
      </c>
      <c r="G1559">
        <v>7.2118100000000004E-2</v>
      </c>
      <c r="H1559">
        <v>0.72223599999999999</v>
      </c>
      <c r="I1559">
        <v>0.15559300000000001</v>
      </c>
      <c r="J1559">
        <v>0.28827999999999998</v>
      </c>
      <c r="K1559">
        <v>0.126111</v>
      </c>
      <c r="L1559">
        <v>-5.4720400000000001E-3</v>
      </c>
      <c r="M1559">
        <v>0.28827999999999998</v>
      </c>
      <c r="S1559">
        <f t="shared" si="128"/>
        <v>0</v>
      </c>
      <c r="V1559">
        <f t="shared" si="129"/>
        <v>0</v>
      </c>
      <c r="Y1559" t="e">
        <f t="shared" si="130"/>
        <v>#DIV/0!</v>
      </c>
      <c r="AA1559" t="e">
        <f t="shared" si="131"/>
        <v>#DIV/0!</v>
      </c>
    </row>
    <row r="1560" spans="1:27" x14ac:dyDescent="0.3">
      <c r="A1560">
        <v>21.4848</v>
      </c>
      <c r="B1560">
        <v>-2.4023500000000002</v>
      </c>
      <c r="C1560">
        <v>-2.3877700000000002E-2</v>
      </c>
      <c r="D1560">
        <v>0.217447</v>
      </c>
      <c r="E1560">
        <v>0.78129300000000002</v>
      </c>
      <c r="F1560">
        <v>0.115411</v>
      </c>
      <c r="G1560">
        <v>7.2118100000000004E-2</v>
      </c>
      <c r="H1560">
        <v>0.72223599999999999</v>
      </c>
      <c r="I1560">
        <v>0.15559300000000001</v>
      </c>
      <c r="J1560">
        <v>0.28827999999999998</v>
      </c>
      <c r="K1560">
        <v>0.126111</v>
      </c>
      <c r="L1560">
        <v>-5.4720400000000001E-3</v>
      </c>
      <c r="M1560">
        <v>0.28827999999999998</v>
      </c>
      <c r="S1560">
        <f t="shared" si="128"/>
        <v>0</v>
      </c>
      <c r="V1560">
        <f t="shared" si="129"/>
        <v>0</v>
      </c>
      <c r="Y1560" t="e">
        <f t="shared" si="130"/>
        <v>#DIV/0!</v>
      </c>
      <c r="AA1560" t="e">
        <f t="shared" si="131"/>
        <v>#DIV/0!</v>
      </c>
    </row>
    <row r="1561" spans="1:27" x14ac:dyDescent="0.3">
      <c r="A1561">
        <v>21.488199999999999</v>
      </c>
      <c r="B1561">
        <v>-2.3986700000000001</v>
      </c>
      <c r="C1561">
        <v>-2.3684199999999999E-2</v>
      </c>
      <c r="D1561">
        <v>0.223797</v>
      </c>
      <c r="E1561">
        <v>0.72354399999999996</v>
      </c>
      <c r="F1561">
        <v>0.17827399999999999</v>
      </c>
      <c r="G1561">
        <v>6.41235E-2</v>
      </c>
      <c r="H1561">
        <v>0.65223600000000004</v>
      </c>
      <c r="I1561">
        <v>0.22559299999999999</v>
      </c>
      <c r="J1561">
        <v>0.28827999999999998</v>
      </c>
      <c r="K1561">
        <v>0.56132199999999999</v>
      </c>
      <c r="L1561">
        <v>0.657721</v>
      </c>
      <c r="M1561">
        <v>0.28827999999999998</v>
      </c>
      <c r="S1561">
        <f t="shared" si="128"/>
        <v>0</v>
      </c>
      <c r="V1561">
        <f t="shared" si="129"/>
        <v>0</v>
      </c>
      <c r="Y1561" t="e">
        <f t="shared" si="130"/>
        <v>#DIV/0!</v>
      </c>
      <c r="AA1561" t="e">
        <f t="shared" si="131"/>
        <v>#DIV/0!</v>
      </c>
    </row>
    <row r="1562" spans="1:27" x14ac:dyDescent="0.3">
      <c r="A1562">
        <v>21.494900000000001</v>
      </c>
      <c r="B1562">
        <v>-2.3986700000000001</v>
      </c>
      <c r="C1562">
        <v>-2.3684199999999999E-2</v>
      </c>
      <c r="D1562">
        <v>0.223797</v>
      </c>
      <c r="E1562">
        <v>0.72354399999999996</v>
      </c>
      <c r="F1562">
        <v>0.17827399999999999</v>
      </c>
      <c r="G1562">
        <v>6.41235E-2</v>
      </c>
      <c r="H1562">
        <v>0.65223600000000004</v>
      </c>
      <c r="I1562">
        <v>0.22559299999999999</v>
      </c>
      <c r="J1562">
        <v>0.28827999999999998</v>
      </c>
      <c r="K1562">
        <v>0.56132199999999999</v>
      </c>
      <c r="L1562">
        <v>0.657721</v>
      </c>
      <c r="M1562">
        <v>0.28827999999999998</v>
      </c>
      <c r="S1562">
        <f t="shared" si="128"/>
        <v>0</v>
      </c>
      <c r="V1562">
        <f t="shared" si="129"/>
        <v>0</v>
      </c>
      <c r="Y1562" t="e">
        <f t="shared" si="130"/>
        <v>#DIV/0!</v>
      </c>
      <c r="AA1562" t="e">
        <f t="shared" si="131"/>
        <v>#DIV/0!</v>
      </c>
    </row>
    <row r="1563" spans="1:27" x14ac:dyDescent="0.3">
      <c r="A1563">
        <v>21.504899999999999</v>
      </c>
      <c r="B1563">
        <v>-2.3986700000000001</v>
      </c>
      <c r="C1563">
        <v>-2.3684199999999999E-2</v>
      </c>
      <c r="D1563">
        <v>0.223797</v>
      </c>
      <c r="E1563">
        <v>0.72354399999999996</v>
      </c>
      <c r="F1563">
        <v>0.17827399999999999</v>
      </c>
      <c r="G1563">
        <v>6.41235E-2</v>
      </c>
      <c r="H1563">
        <v>0.65223600000000004</v>
      </c>
      <c r="I1563">
        <v>0.22559299999999999</v>
      </c>
      <c r="J1563">
        <v>0.28827999999999998</v>
      </c>
      <c r="K1563">
        <v>0.56132199999999999</v>
      </c>
      <c r="L1563">
        <v>0.657721</v>
      </c>
      <c r="M1563">
        <v>0.28827999999999998</v>
      </c>
      <c r="S1563">
        <f t="shared" si="128"/>
        <v>0</v>
      </c>
      <c r="V1563">
        <f t="shared" si="129"/>
        <v>0</v>
      </c>
      <c r="Y1563" t="e">
        <f t="shared" si="130"/>
        <v>#DIV/0!</v>
      </c>
      <c r="AA1563" t="e">
        <f t="shared" si="131"/>
        <v>#DIV/0!</v>
      </c>
    </row>
    <row r="1564" spans="1:27" x14ac:dyDescent="0.3">
      <c r="A1564">
        <v>21.514800000000001</v>
      </c>
      <c r="B1564">
        <v>-2.3986700000000001</v>
      </c>
      <c r="C1564">
        <v>-2.3684199999999999E-2</v>
      </c>
      <c r="D1564">
        <v>0.223797</v>
      </c>
      <c r="E1564">
        <v>0.72354399999999996</v>
      </c>
      <c r="F1564">
        <v>0.17827399999999999</v>
      </c>
      <c r="G1564">
        <v>6.41235E-2</v>
      </c>
      <c r="H1564">
        <v>0.65223600000000004</v>
      </c>
      <c r="I1564">
        <v>0.22559299999999999</v>
      </c>
      <c r="J1564">
        <v>0.28827999999999998</v>
      </c>
      <c r="K1564">
        <v>0.56132199999999999</v>
      </c>
      <c r="L1564">
        <v>0.657721</v>
      </c>
      <c r="M1564">
        <v>0.28827999999999998</v>
      </c>
      <c r="S1564">
        <f t="shared" si="128"/>
        <v>0</v>
      </c>
      <c r="V1564">
        <f t="shared" si="129"/>
        <v>0</v>
      </c>
      <c r="Y1564" t="e">
        <f t="shared" si="130"/>
        <v>#DIV/0!</v>
      </c>
      <c r="AA1564" t="e">
        <f t="shared" si="131"/>
        <v>#DIV/0!</v>
      </c>
    </row>
    <row r="1565" spans="1:27" x14ac:dyDescent="0.3">
      <c r="A1565">
        <v>21.5169</v>
      </c>
      <c r="B1565">
        <v>-2.3986700000000001</v>
      </c>
      <c r="C1565">
        <v>-2.3684199999999999E-2</v>
      </c>
      <c r="D1565">
        <v>0.223797</v>
      </c>
      <c r="E1565">
        <v>0.66403100000000004</v>
      </c>
      <c r="F1565">
        <v>0.25306499999999998</v>
      </c>
      <c r="G1565">
        <v>6.7084099999999994E-2</v>
      </c>
      <c r="H1565">
        <v>0.58223599999999998</v>
      </c>
      <c r="I1565">
        <v>0.29559299999999999</v>
      </c>
      <c r="J1565">
        <v>0.28827999999999998</v>
      </c>
      <c r="K1565">
        <v>0.56132199999999999</v>
      </c>
      <c r="L1565">
        <v>0.657721</v>
      </c>
      <c r="M1565">
        <v>0.28827999999999998</v>
      </c>
      <c r="S1565">
        <f t="shared" si="128"/>
        <v>0</v>
      </c>
      <c r="V1565">
        <f t="shared" si="129"/>
        <v>0</v>
      </c>
      <c r="Y1565" t="e">
        <f t="shared" si="130"/>
        <v>#DIV/0!</v>
      </c>
      <c r="AA1565" t="e">
        <f t="shared" si="131"/>
        <v>#DIV/0!</v>
      </c>
    </row>
    <row r="1566" spans="1:27" x14ac:dyDescent="0.3">
      <c r="A1566">
        <v>21.524899999999999</v>
      </c>
      <c r="B1566">
        <v>-2.3986700000000001</v>
      </c>
      <c r="C1566">
        <v>-2.3684199999999999E-2</v>
      </c>
      <c r="D1566">
        <v>0.223797</v>
      </c>
      <c r="E1566">
        <v>0.66403100000000004</v>
      </c>
      <c r="F1566">
        <v>0.25306499999999998</v>
      </c>
      <c r="G1566">
        <v>6.7084099999999994E-2</v>
      </c>
      <c r="H1566">
        <v>0.58223599999999998</v>
      </c>
      <c r="I1566">
        <v>0.29559299999999999</v>
      </c>
      <c r="J1566">
        <v>0.28827999999999998</v>
      </c>
      <c r="K1566">
        <v>0.56132199999999999</v>
      </c>
      <c r="L1566">
        <v>0.657721</v>
      </c>
      <c r="M1566">
        <v>0.28827999999999998</v>
      </c>
      <c r="S1566">
        <f t="shared" si="128"/>
        <v>0</v>
      </c>
      <c r="V1566">
        <f t="shared" si="129"/>
        <v>0</v>
      </c>
      <c r="Y1566" t="e">
        <f t="shared" si="130"/>
        <v>#DIV/0!</v>
      </c>
      <c r="AA1566" t="e">
        <f t="shared" si="131"/>
        <v>#DIV/0!</v>
      </c>
    </row>
    <row r="1567" spans="1:27" x14ac:dyDescent="0.3">
      <c r="A1567">
        <v>21.534800000000001</v>
      </c>
      <c r="B1567">
        <v>-2.3986700000000001</v>
      </c>
      <c r="C1567">
        <v>-2.3684199999999999E-2</v>
      </c>
      <c r="D1567">
        <v>0.223797</v>
      </c>
      <c r="E1567">
        <v>0.66403100000000004</v>
      </c>
      <c r="F1567">
        <v>0.25306499999999998</v>
      </c>
      <c r="G1567">
        <v>6.7084099999999994E-2</v>
      </c>
      <c r="H1567">
        <v>0.58223599999999998</v>
      </c>
      <c r="I1567">
        <v>0.29559299999999999</v>
      </c>
      <c r="J1567">
        <v>0.28827999999999998</v>
      </c>
      <c r="K1567">
        <v>0.56132199999999999</v>
      </c>
      <c r="L1567">
        <v>0.657721</v>
      </c>
      <c r="M1567">
        <v>0.28827999999999998</v>
      </c>
      <c r="S1567">
        <f t="shared" si="128"/>
        <v>0</v>
      </c>
      <c r="V1567">
        <f t="shared" si="129"/>
        <v>0</v>
      </c>
      <c r="Y1567" t="e">
        <f t="shared" si="130"/>
        <v>#DIV/0!</v>
      </c>
      <c r="AA1567" t="e">
        <f t="shared" si="131"/>
        <v>#DIV/0!</v>
      </c>
    </row>
    <row r="1568" spans="1:27" x14ac:dyDescent="0.3">
      <c r="A1568">
        <v>21.544899999999998</v>
      </c>
      <c r="B1568">
        <v>-2.3986700000000001</v>
      </c>
      <c r="C1568">
        <v>-2.3684199999999999E-2</v>
      </c>
      <c r="D1568">
        <v>0.223797</v>
      </c>
      <c r="E1568">
        <v>0.66403100000000004</v>
      </c>
      <c r="F1568">
        <v>0.25306499999999998</v>
      </c>
      <c r="G1568">
        <v>6.7084099999999994E-2</v>
      </c>
      <c r="H1568">
        <v>0.58223599999999998</v>
      </c>
      <c r="I1568">
        <v>0.29559299999999999</v>
      </c>
      <c r="J1568">
        <v>0.28827999999999998</v>
      </c>
      <c r="K1568">
        <v>0.56132199999999999</v>
      </c>
      <c r="L1568">
        <v>0.657721</v>
      </c>
      <c r="M1568">
        <v>0.28827999999999998</v>
      </c>
      <c r="S1568">
        <f t="shared" si="128"/>
        <v>0</v>
      </c>
      <c r="V1568">
        <f t="shared" si="129"/>
        <v>0</v>
      </c>
      <c r="Y1568" t="e">
        <f t="shared" si="130"/>
        <v>#DIV/0!</v>
      </c>
      <c r="AA1568" t="e">
        <f t="shared" si="131"/>
        <v>#DIV/0!</v>
      </c>
    </row>
    <row r="1569" spans="1:27" x14ac:dyDescent="0.3">
      <c r="A1569">
        <v>21.553699999999999</v>
      </c>
      <c r="B1569">
        <v>-2.3789600000000002</v>
      </c>
      <c r="C1569">
        <v>3.7940199999999999E-3</v>
      </c>
      <c r="D1569">
        <v>0.23982800000000001</v>
      </c>
      <c r="E1569">
        <v>0.57720099999999996</v>
      </c>
      <c r="F1569">
        <v>0.16605300000000001</v>
      </c>
      <c r="G1569">
        <v>1.3740199999999999E-2</v>
      </c>
      <c r="H1569">
        <v>0.51223600000000002</v>
      </c>
      <c r="I1569">
        <v>0.22559299999999999</v>
      </c>
      <c r="J1569">
        <v>0.21828</v>
      </c>
      <c r="K1569">
        <v>0.103991</v>
      </c>
      <c r="L1569">
        <v>0</v>
      </c>
      <c r="M1569">
        <v>0.17958499999999999</v>
      </c>
      <c r="S1569">
        <f t="shared" si="128"/>
        <v>0</v>
      </c>
      <c r="V1569">
        <f t="shared" si="129"/>
        <v>0</v>
      </c>
      <c r="Y1569" t="e">
        <f t="shared" si="130"/>
        <v>#DIV/0!</v>
      </c>
      <c r="AA1569" t="e">
        <f t="shared" si="131"/>
        <v>#DIV/0!</v>
      </c>
    </row>
    <row r="1570" spans="1:27" x14ac:dyDescent="0.3">
      <c r="A1570">
        <v>21.5548</v>
      </c>
      <c r="B1570">
        <v>-2.3789600000000002</v>
      </c>
      <c r="C1570">
        <v>3.7940199999999999E-3</v>
      </c>
      <c r="D1570">
        <v>0.23982800000000001</v>
      </c>
      <c r="E1570">
        <v>0.57720099999999996</v>
      </c>
      <c r="F1570">
        <v>0.16605300000000001</v>
      </c>
      <c r="G1570">
        <v>1.3740199999999999E-2</v>
      </c>
      <c r="H1570">
        <v>0.51223600000000002</v>
      </c>
      <c r="I1570">
        <v>0.22559299999999999</v>
      </c>
      <c r="J1570">
        <v>0.21828</v>
      </c>
      <c r="K1570">
        <v>0.103991</v>
      </c>
      <c r="L1570">
        <v>0</v>
      </c>
      <c r="M1570">
        <v>0.17958499999999999</v>
      </c>
      <c r="S1570">
        <f t="shared" si="128"/>
        <v>0</v>
      </c>
      <c r="V1570">
        <f t="shared" si="129"/>
        <v>0</v>
      </c>
      <c r="Y1570" t="e">
        <f t="shared" si="130"/>
        <v>#DIV/0!</v>
      </c>
      <c r="AA1570" t="e">
        <f t="shared" si="131"/>
        <v>#DIV/0!</v>
      </c>
    </row>
    <row r="1571" spans="1:27" x14ac:dyDescent="0.3">
      <c r="A1571">
        <v>21.564900000000002</v>
      </c>
      <c r="B1571">
        <v>-2.3789600000000002</v>
      </c>
      <c r="C1571">
        <v>3.7940199999999999E-3</v>
      </c>
      <c r="D1571">
        <v>0.23982800000000001</v>
      </c>
      <c r="E1571">
        <v>0.57720099999999996</v>
      </c>
      <c r="F1571">
        <v>0.16605300000000001</v>
      </c>
      <c r="G1571">
        <v>1.3740199999999999E-2</v>
      </c>
      <c r="H1571">
        <v>0.51223600000000002</v>
      </c>
      <c r="I1571">
        <v>0.22559299999999999</v>
      </c>
      <c r="J1571">
        <v>0.21828</v>
      </c>
      <c r="K1571">
        <v>0.103991</v>
      </c>
      <c r="L1571">
        <v>0</v>
      </c>
      <c r="M1571">
        <v>0.17958499999999999</v>
      </c>
      <c r="S1571">
        <f t="shared" si="128"/>
        <v>0</v>
      </c>
      <c r="V1571">
        <f t="shared" si="129"/>
        <v>0</v>
      </c>
      <c r="Y1571" t="e">
        <f t="shared" si="130"/>
        <v>#DIV/0!</v>
      </c>
      <c r="AA1571" t="e">
        <f t="shared" si="131"/>
        <v>#DIV/0!</v>
      </c>
    </row>
    <row r="1572" spans="1:27" x14ac:dyDescent="0.3">
      <c r="A1572">
        <v>21.5749</v>
      </c>
      <c r="B1572">
        <v>-2.3789600000000002</v>
      </c>
      <c r="C1572">
        <v>3.7940199999999999E-3</v>
      </c>
      <c r="D1572">
        <v>0.23982800000000001</v>
      </c>
      <c r="E1572">
        <v>0.57720099999999996</v>
      </c>
      <c r="F1572">
        <v>0.16605300000000001</v>
      </c>
      <c r="G1572">
        <v>1.3740199999999999E-2</v>
      </c>
      <c r="H1572">
        <v>0.51223600000000002</v>
      </c>
      <c r="I1572">
        <v>0.22559299999999999</v>
      </c>
      <c r="J1572">
        <v>0.21828</v>
      </c>
      <c r="K1572">
        <v>0.103991</v>
      </c>
      <c r="L1572">
        <v>0</v>
      </c>
      <c r="M1572">
        <v>0.17958499999999999</v>
      </c>
      <c r="S1572">
        <f t="shared" si="128"/>
        <v>0</v>
      </c>
      <c r="V1572">
        <f t="shared" si="129"/>
        <v>0</v>
      </c>
      <c r="Y1572" t="e">
        <f t="shared" si="130"/>
        <v>#DIV/0!</v>
      </c>
      <c r="AA1572" t="e">
        <f t="shared" si="131"/>
        <v>#DIV/0!</v>
      </c>
    </row>
    <row r="1573" spans="1:27" x14ac:dyDescent="0.3">
      <c r="A1573">
        <v>21.584800000000001</v>
      </c>
      <c r="B1573">
        <v>-2.3789600000000002</v>
      </c>
      <c r="C1573">
        <v>3.7940199999999999E-3</v>
      </c>
      <c r="D1573">
        <v>0.23982800000000001</v>
      </c>
      <c r="E1573">
        <v>0.57720099999999996</v>
      </c>
      <c r="F1573">
        <v>0.16605300000000001</v>
      </c>
      <c r="G1573">
        <v>1.3740199999999999E-2</v>
      </c>
      <c r="H1573">
        <v>0.51223600000000002</v>
      </c>
      <c r="I1573">
        <v>0.22559299999999999</v>
      </c>
      <c r="J1573">
        <v>0.21828</v>
      </c>
      <c r="K1573">
        <v>0.103991</v>
      </c>
      <c r="L1573">
        <v>0</v>
      </c>
      <c r="M1573">
        <v>0.17958499999999999</v>
      </c>
      <c r="S1573">
        <f t="shared" si="128"/>
        <v>0</v>
      </c>
      <c r="V1573">
        <f t="shared" si="129"/>
        <v>0</v>
      </c>
      <c r="Y1573" t="e">
        <f t="shared" si="130"/>
        <v>#DIV/0!</v>
      </c>
      <c r="AA1573" t="e">
        <f t="shared" si="131"/>
        <v>#DIV/0!</v>
      </c>
    </row>
    <row r="1574" spans="1:27" x14ac:dyDescent="0.3">
      <c r="A1574">
        <v>21.585000000000001</v>
      </c>
      <c r="B1574">
        <v>-2.3789600000000002</v>
      </c>
      <c r="C1574">
        <v>3.7940199999999999E-3</v>
      </c>
      <c r="D1574">
        <v>0.23982800000000001</v>
      </c>
      <c r="E1574">
        <v>0.49105799999999999</v>
      </c>
      <c r="F1574">
        <v>0.10427400000000001</v>
      </c>
      <c r="G1574">
        <v>-4.5665499999999999E-3</v>
      </c>
      <c r="H1574">
        <v>0.44223600000000002</v>
      </c>
      <c r="I1574">
        <v>0.15559300000000001</v>
      </c>
      <c r="J1574">
        <v>0.17958499999999999</v>
      </c>
      <c r="K1574">
        <v>0.103991</v>
      </c>
      <c r="L1574">
        <v>0</v>
      </c>
      <c r="M1574">
        <v>0.17958499999999999</v>
      </c>
      <c r="S1574">
        <f t="shared" si="128"/>
        <v>0</v>
      </c>
      <c r="V1574">
        <f t="shared" si="129"/>
        <v>0</v>
      </c>
      <c r="Y1574" t="e">
        <f t="shared" si="130"/>
        <v>#DIV/0!</v>
      </c>
      <c r="AA1574" t="e">
        <f t="shared" si="131"/>
        <v>#DIV/0!</v>
      </c>
    </row>
    <row r="1575" spans="1:27" x14ac:dyDescent="0.3">
      <c r="A1575">
        <v>21.594999999999999</v>
      </c>
      <c r="B1575">
        <v>-2.3789600000000002</v>
      </c>
      <c r="C1575">
        <v>3.7940199999999999E-3</v>
      </c>
      <c r="D1575">
        <v>0.23982800000000001</v>
      </c>
      <c r="E1575">
        <v>0.49105799999999999</v>
      </c>
      <c r="F1575">
        <v>0.10427400000000001</v>
      </c>
      <c r="G1575">
        <v>-4.5665499999999999E-3</v>
      </c>
      <c r="H1575">
        <v>0.44223600000000002</v>
      </c>
      <c r="I1575">
        <v>0.15559300000000001</v>
      </c>
      <c r="J1575">
        <v>0.17958499999999999</v>
      </c>
      <c r="K1575">
        <v>0.103991</v>
      </c>
      <c r="L1575">
        <v>0</v>
      </c>
      <c r="M1575">
        <v>0.17958499999999999</v>
      </c>
      <c r="S1575">
        <f t="shared" si="128"/>
        <v>0</v>
      </c>
      <c r="V1575">
        <f t="shared" si="129"/>
        <v>0</v>
      </c>
      <c r="Y1575" t="e">
        <f t="shared" si="130"/>
        <v>#DIV/0!</v>
      </c>
      <c r="AA1575" t="e">
        <f t="shared" si="131"/>
        <v>#DIV/0!</v>
      </c>
    </row>
    <row r="1576" spans="1:27" x14ac:dyDescent="0.3">
      <c r="A1576">
        <v>21.604900000000001</v>
      </c>
      <c r="B1576">
        <v>-2.3789600000000002</v>
      </c>
      <c r="C1576">
        <v>3.7940199999999999E-3</v>
      </c>
      <c r="D1576">
        <v>0.23982800000000001</v>
      </c>
      <c r="E1576">
        <v>0.49105799999999999</v>
      </c>
      <c r="F1576">
        <v>0.10427400000000001</v>
      </c>
      <c r="G1576">
        <v>-4.5665499999999999E-3</v>
      </c>
      <c r="H1576">
        <v>0.44223600000000002</v>
      </c>
      <c r="I1576">
        <v>0.15559300000000001</v>
      </c>
      <c r="J1576">
        <v>0.17958499999999999</v>
      </c>
      <c r="K1576">
        <v>0.103991</v>
      </c>
      <c r="L1576">
        <v>0</v>
      </c>
      <c r="M1576">
        <v>0.17958499999999999</v>
      </c>
      <c r="S1576">
        <f t="shared" si="128"/>
        <v>0</v>
      </c>
      <c r="V1576">
        <f t="shared" si="129"/>
        <v>0</v>
      </c>
      <c r="Y1576" t="e">
        <f t="shared" si="130"/>
        <v>#DIV/0!</v>
      </c>
      <c r="AA1576" t="e">
        <f t="shared" si="131"/>
        <v>#DIV/0!</v>
      </c>
    </row>
    <row r="1577" spans="1:27" x14ac:dyDescent="0.3">
      <c r="A1577">
        <v>21.614799999999999</v>
      </c>
      <c r="B1577">
        <v>-2.3789600000000002</v>
      </c>
      <c r="C1577">
        <v>3.7940199999999999E-3</v>
      </c>
      <c r="D1577">
        <v>0.23982800000000001</v>
      </c>
      <c r="E1577">
        <v>0.49105799999999999</v>
      </c>
      <c r="F1577">
        <v>0.10427400000000001</v>
      </c>
      <c r="G1577">
        <v>-4.5665499999999999E-3</v>
      </c>
      <c r="H1577">
        <v>0.44223600000000002</v>
      </c>
      <c r="I1577">
        <v>0.15559300000000001</v>
      </c>
      <c r="J1577">
        <v>0.17958499999999999</v>
      </c>
      <c r="K1577">
        <v>0.103991</v>
      </c>
      <c r="L1577">
        <v>0</v>
      </c>
      <c r="M1577">
        <v>0.17958499999999999</v>
      </c>
      <c r="S1577">
        <f t="shared" si="128"/>
        <v>0</v>
      </c>
      <c r="V1577">
        <f t="shared" si="129"/>
        <v>0</v>
      </c>
      <c r="Y1577" t="e">
        <f t="shared" si="130"/>
        <v>#DIV/0!</v>
      </c>
      <c r="AA1577" t="e">
        <f t="shared" si="131"/>
        <v>#DIV/0!</v>
      </c>
    </row>
    <row r="1578" spans="1:27" x14ac:dyDescent="0.3">
      <c r="A1578">
        <v>21.619</v>
      </c>
      <c r="B1578">
        <v>-2.3789600000000002</v>
      </c>
      <c r="C1578">
        <v>3.7940199999999999E-3</v>
      </c>
      <c r="D1578">
        <v>0.23982800000000001</v>
      </c>
      <c r="E1578">
        <v>0.419435</v>
      </c>
      <c r="F1578">
        <v>4.2827700000000003E-2</v>
      </c>
      <c r="G1578">
        <v>1.9402599999999999E-2</v>
      </c>
      <c r="H1578">
        <v>0.37223600000000001</v>
      </c>
      <c r="I1578">
        <v>8.5593500000000003E-2</v>
      </c>
      <c r="J1578">
        <v>0.17958499999999999</v>
      </c>
      <c r="K1578">
        <v>0.103991</v>
      </c>
      <c r="L1578">
        <v>0</v>
      </c>
      <c r="M1578">
        <v>0.17958499999999999</v>
      </c>
      <c r="S1578">
        <f t="shared" si="128"/>
        <v>0</v>
      </c>
      <c r="V1578">
        <f t="shared" si="129"/>
        <v>0</v>
      </c>
      <c r="Y1578" t="e">
        <f t="shared" si="130"/>
        <v>#DIV/0!</v>
      </c>
      <c r="AA1578" t="e">
        <f t="shared" si="131"/>
        <v>#DIV/0!</v>
      </c>
    </row>
    <row r="1579" spans="1:27" x14ac:dyDescent="0.3">
      <c r="A1579">
        <v>21.6249</v>
      </c>
      <c r="B1579">
        <v>-2.3789600000000002</v>
      </c>
      <c r="C1579">
        <v>3.7940199999999999E-3</v>
      </c>
      <c r="D1579">
        <v>0.23982800000000001</v>
      </c>
      <c r="E1579">
        <v>0.419435</v>
      </c>
      <c r="F1579">
        <v>4.2827700000000003E-2</v>
      </c>
      <c r="G1579">
        <v>1.9402599999999999E-2</v>
      </c>
      <c r="H1579">
        <v>0.37223600000000001</v>
      </c>
      <c r="I1579">
        <v>8.5593500000000003E-2</v>
      </c>
      <c r="J1579">
        <v>0.17958499999999999</v>
      </c>
      <c r="K1579">
        <v>0.103991</v>
      </c>
      <c r="L1579">
        <v>0</v>
      </c>
      <c r="M1579">
        <v>0.17958499999999999</v>
      </c>
      <c r="S1579">
        <f t="shared" si="128"/>
        <v>0</v>
      </c>
      <c r="V1579">
        <f t="shared" si="129"/>
        <v>0</v>
      </c>
      <c r="Y1579" t="e">
        <f t="shared" si="130"/>
        <v>#DIV/0!</v>
      </c>
      <c r="AA1579" t="e">
        <f t="shared" si="131"/>
        <v>#DIV/0!</v>
      </c>
    </row>
    <row r="1580" spans="1:27" x14ac:dyDescent="0.3">
      <c r="A1580">
        <v>21.635000000000002</v>
      </c>
      <c r="B1580">
        <v>-2.3789600000000002</v>
      </c>
      <c r="C1580">
        <v>3.7940199999999999E-3</v>
      </c>
      <c r="D1580">
        <v>0.23982800000000001</v>
      </c>
      <c r="E1580">
        <v>0.419435</v>
      </c>
      <c r="F1580">
        <v>4.2827700000000003E-2</v>
      </c>
      <c r="G1580">
        <v>1.9402599999999999E-2</v>
      </c>
      <c r="H1580">
        <v>0.37223600000000001</v>
      </c>
      <c r="I1580">
        <v>8.5593500000000003E-2</v>
      </c>
      <c r="J1580">
        <v>0.17958499999999999</v>
      </c>
      <c r="K1580">
        <v>0.103991</v>
      </c>
      <c r="L1580">
        <v>0</v>
      </c>
      <c r="M1580">
        <v>0.17958499999999999</v>
      </c>
      <c r="S1580">
        <f t="shared" si="128"/>
        <v>0</v>
      </c>
      <c r="V1580">
        <f t="shared" si="129"/>
        <v>0</v>
      </c>
      <c r="Y1580" t="e">
        <f t="shared" si="130"/>
        <v>#DIV/0!</v>
      </c>
      <c r="AA1580" t="e">
        <f t="shared" si="131"/>
        <v>#DIV/0!</v>
      </c>
    </row>
    <row r="1581" spans="1:27" x14ac:dyDescent="0.3">
      <c r="A1581">
        <v>21.6448</v>
      </c>
      <c r="B1581">
        <v>-2.3789600000000002</v>
      </c>
      <c r="C1581">
        <v>3.7940199999999999E-3</v>
      </c>
      <c r="D1581">
        <v>0.23982800000000001</v>
      </c>
      <c r="E1581">
        <v>0.419435</v>
      </c>
      <c r="F1581">
        <v>4.2827700000000003E-2</v>
      </c>
      <c r="G1581">
        <v>1.9402599999999999E-2</v>
      </c>
      <c r="H1581">
        <v>0.37223600000000001</v>
      </c>
      <c r="I1581">
        <v>8.5593500000000003E-2</v>
      </c>
      <c r="J1581">
        <v>0.17958499999999999</v>
      </c>
      <c r="K1581">
        <v>0.103991</v>
      </c>
      <c r="L1581">
        <v>0</v>
      </c>
      <c r="M1581">
        <v>0.17958499999999999</v>
      </c>
      <c r="S1581">
        <f t="shared" si="128"/>
        <v>0</v>
      </c>
      <c r="V1581">
        <f t="shared" si="129"/>
        <v>0</v>
      </c>
      <c r="Y1581" t="e">
        <f t="shared" si="130"/>
        <v>#DIV/0!</v>
      </c>
      <c r="AA1581" t="e">
        <f t="shared" si="131"/>
        <v>#DIV/0!</v>
      </c>
    </row>
    <row r="1582" spans="1:27" x14ac:dyDescent="0.3">
      <c r="A1582">
        <v>21.65</v>
      </c>
      <c r="B1582">
        <v>-2.3789600000000002</v>
      </c>
      <c r="C1582">
        <v>3.7940199999999999E-3</v>
      </c>
      <c r="D1582">
        <v>0.23982800000000001</v>
      </c>
      <c r="E1582">
        <v>0.348713</v>
      </c>
      <c r="F1582">
        <v>-1.88691E-2</v>
      </c>
      <c r="G1582">
        <v>4.3396799999999999E-2</v>
      </c>
      <c r="H1582">
        <v>0.302236</v>
      </c>
      <c r="I1582">
        <v>1.55935E-2</v>
      </c>
      <c r="J1582">
        <v>0.17958499999999999</v>
      </c>
      <c r="K1582">
        <v>0.103991</v>
      </c>
      <c r="L1582">
        <v>0</v>
      </c>
      <c r="M1582">
        <v>0.17958499999999999</v>
      </c>
      <c r="S1582">
        <f t="shared" si="128"/>
        <v>0</v>
      </c>
      <c r="V1582">
        <f t="shared" si="129"/>
        <v>0</v>
      </c>
      <c r="Y1582" t="e">
        <f t="shared" si="130"/>
        <v>#DIV/0!</v>
      </c>
      <c r="AA1582" t="e">
        <f t="shared" si="131"/>
        <v>#DIV/0!</v>
      </c>
    </row>
    <row r="1583" spans="1:27" x14ac:dyDescent="0.3">
      <c r="A1583">
        <v>21.654900000000001</v>
      </c>
      <c r="B1583">
        <v>-2.3789600000000002</v>
      </c>
      <c r="C1583">
        <v>3.7940199999999999E-3</v>
      </c>
      <c r="D1583">
        <v>0.23982800000000001</v>
      </c>
      <c r="E1583">
        <v>0.348713</v>
      </c>
      <c r="F1583">
        <v>-1.88691E-2</v>
      </c>
      <c r="G1583">
        <v>4.3396799999999999E-2</v>
      </c>
      <c r="H1583">
        <v>0.302236</v>
      </c>
      <c r="I1583">
        <v>1.55935E-2</v>
      </c>
      <c r="J1583">
        <v>0.17958499999999999</v>
      </c>
      <c r="K1583">
        <v>0.103991</v>
      </c>
      <c r="L1583">
        <v>0</v>
      </c>
      <c r="M1583">
        <v>0.17958499999999999</v>
      </c>
      <c r="S1583">
        <f t="shared" si="128"/>
        <v>0</v>
      </c>
      <c r="V1583">
        <f t="shared" si="129"/>
        <v>0</v>
      </c>
      <c r="Y1583" t="e">
        <f t="shared" si="130"/>
        <v>#DIV/0!</v>
      </c>
      <c r="AA1583" t="e">
        <f t="shared" si="131"/>
        <v>#DIV/0!</v>
      </c>
    </row>
    <row r="1584" spans="1:27" x14ac:dyDescent="0.3">
      <c r="A1584">
        <v>21.664899999999999</v>
      </c>
      <c r="B1584">
        <v>-2.3789600000000002</v>
      </c>
      <c r="C1584">
        <v>3.7940199999999999E-3</v>
      </c>
      <c r="D1584">
        <v>0.23982800000000001</v>
      </c>
      <c r="E1584">
        <v>0.348713</v>
      </c>
      <c r="F1584">
        <v>-1.88691E-2</v>
      </c>
      <c r="G1584">
        <v>4.3396799999999999E-2</v>
      </c>
      <c r="H1584">
        <v>0.302236</v>
      </c>
      <c r="I1584">
        <v>1.55935E-2</v>
      </c>
      <c r="J1584">
        <v>0.17958499999999999</v>
      </c>
      <c r="K1584">
        <v>0.103991</v>
      </c>
      <c r="L1584">
        <v>0</v>
      </c>
      <c r="M1584">
        <v>0.17958499999999999</v>
      </c>
      <c r="S1584">
        <f t="shared" si="128"/>
        <v>0</v>
      </c>
      <c r="V1584">
        <f t="shared" si="129"/>
        <v>0</v>
      </c>
      <c r="Y1584" t="e">
        <f t="shared" si="130"/>
        <v>#DIV/0!</v>
      </c>
      <c r="AA1584" t="e">
        <f t="shared" si="131"/>
        <v>#DIV/0!</v>
      </c>
    </row>
    <row r="1585" spans="1:27" x14ac:dyDescent="0.3">
      <c r="A1585">
        <v>21.674800000000001</v>
      </c>
      <c r="B1585">
        <v>-2.3789600000000002</v>
      </c>
      <c r="C1585">
        <v>3.7940199999999999E-3</v>
      </c>
      <c r="D1585">
        <v>0.23982800000000001</v>
      </c>
      <c r="E1585">
        <v>0.348713</v>
      </c>
      <c r="F1585">
        <v>-1.88691E-2</v>
      </c>
      <c r="G1585">
        <v>4.3396799999999999E-2</v>
      </c>
      <c r="H1585">
        <v>0.302236</v>
      </c>
      <c r="I1585">
        <v>1.55935E-2</v>
      </c>
      <c r="J1585">
        <v>0.17958499999999999</v>
      </c>
      <c r="K1585">
        <v>0.103991</v>
      </c>
      <c r="L1585">
        <v>0</v>
      </c>
      <c r="M1585">
        <v>0.17958499999999999</v>
      </c>
      <c r="S1585">
        <f t="shared" si="128"/>
        <v>0</v>
      </c>
      <c r="V1585">
        <f t="shared" si="129"/>
        <v>0</v>
      </c>
      <c r="Y1585" t="e">
        <f t="shared" si="130"/>
        <v>#DIV/0!</v>
      </c>
      <c r="AA1585" t="e">
        <f t="shared" si="131"/>
        <v>#DIV/0!</v>
      </c>
    </row>
    <row r="1586" spans="1:27" x14ac:dyDescent="0.3">
      <c r="A1586">
        <v>21.680099999999999</v>
      </c>
      <c r="B1586">
        <v>-2.3789600000000002</v>
      </c>
      <c r="C1586">
        <v>3.7940199999999999E-3</v>
      </c>
      <c r="D1586">
        <v>0.23982800000000001</v>
      </c>
      <c r="E1586">
        <v>0.28428500000000001</v>
      </c>
      <c r="F1586">
        <v>-2.6557999999999998E-2</v>
      </c>
      <c r="G1586">
        <v>6.8268899999999993E-2</v>
      </c>
      <c r="H1586">
        <v>0.232236</v>
      </c>
      <c r="I1586">
        <v>0</v>
      </c>
      <c r="J1586">
        <v>0.17958499999999999</v>
      </c>
      <c r="K1586">
        <v>0.103991</v>
      </c>
      <c r="L1586">
        <v>0</v>
      </c>
      <c r="M1586">
        <v>0.17958499999999999</v>
      </c>
      <c r="S1586">
        <f t="shared" si="128"/>
        <v>0</v>
      </c>
      <c r="V1586">
        <f t="shared" si="129"/>
        <v>0</v>
      </c>
      <c r="Y1586" t="e">
        <f t="shared" si="130"/>
        <v>#DIV/0!</v>
      </c>
      <c r="AA1586" t="e">
        <f t="shared" si="131"/>
        <v>#DIV/0!</v>
      </c>
    </row>
    <row r="1587" spans="1:27" x14ac:dyDescent="0.3">
      <c r="A1587">
        <v>21.684899999999999</v>
      </c>
      <c r="B1587">
        <v>-2.3789600000000002</v>
      </c>
      <c r="C1587">
        <v>3.7940199999999999E-3</v>
      </c>
      <c r="D1587">
        <v>0.23982800000000001</v>
      </c>
      <c r="E1587">
        <v>0.28428500000000001</v>
      </c>
      <c r="F1587">
        <v>-2.6557999999999998E-2</v>
      </c>
      <c r="G1587">
        <v>6.8268899999999993E-2</v>
      </c>
      <c r="H1587">
        <v>0.232236</v>
      </c>
      <c r="I1587">
        <v>0</v>
      </c>
      <c r="J1587">
        <v>0.17958499999999999</v>
      </c>
      <c r="K1587">
        <v>0.103991</v>
      </c>
      <c r="L1587">
        <v>0</v>
      </c>
      <c r="M1587">
        <v>0.17958499999999999</v>
      </c>
      <c r="S1587">
        <f t="shared" si="128"/>
        <v>0</v>
      </c>
      <c r="V1587">
        <f t="shared" si="129"/>
        <v>0</v>
      </c>
      <c r="Y1587" t="e">
        <f t="shared" si="130"/>
        <v>#DIV/0!</v>
      </c>
      <c r="AA1587" t="e">
        <f t="shared" si="131"/>
        <v>#DIV/0!</v>
      </c>
    </row>
    <row r="1588" spans="1:27" x14ac:dyDescent="0.3">
      <c r="A1588">
        <v>21.695</v>
      </c>
      <c r="B1588">
        <v>-2.3789600000000002</v>
      </c>
      <c r="C1588">
        <v>3.7940199999999999E-3</v>
      </c>
      <c r="D1588">
        <v>0.23982800000000001</v>
      </c>
      <c r="E1588">
        <v>0.28428500000000001</v>
      </c>
      <c r="F1588">
        <v>-2.6557999999999998E-2</v>
      </c>
      <c r="G1588">
        <v>6.8268899999999993E-2</v>
      </c>
      <c r="H1588">
        <v>0.232236</v>
      </c>
      <c r="I1588">
        <v>0</v>
      </c>
      <c r="J1588">
        <v>0.17958499999999999</v>
      </c>
      <c r="K1588">
        <v>0.103991</v>
      </c>
      <c r="L1588">
        <v>0</v>
      </c>
      <c r="M1588">
        <v>0.17958499999999999</v>
      </c>
      <c r="S1588">
        <f t="shared" si="128"/>
        <v>0</v>
      </c>
      <c r="V1588">
        <f t="shared" si="129"/>
        <v>0</v>
      </c>
      <c r="Y1588" t="e">
        <f t="shared" si="130"/>
        <v>#DIV/0!</v>
      </c>
      <c r="AA1588" t="e">
        <f t="shared" si="131"/>
        <v>#DIV/0!</v>
      </c>
    </row>
    <row r="1589" spans="1:27" x14ac:dyDescent="0.3">
      <c r="A1589">
        <v>21.704899999999999</v>
      </c>
      <c r="B1589">
        <v>-2.3789600000000002</v>
      </c>
      <c r="C1589">
        <v>3.7940199999999999E-3</v>
      </c>
      <c r="D1589">
        <v>0.23982800000000001</v>
      </c>
      <c r="E1589">
        <v>0.28428500000000001</v>
      </c>
      <c r="F1589">
        <v>-2.6557999999999998E-2</v>
      </c>
      <c r="G1589">
        <v>6.8268899999999993E-2</v>
      </c>
      <c r="H1589">
        <v>0.232236</v>
      </c>
      <c r="I1589">
        <v>0</v>
      </c>
      <c r="J1589">
        <v>0.17958499999999999</v>
      </c>
      <c r="K1589">
        <v>0.103991</v>
      </c>
      <c r="L1589">
        <v>0</v>
      </c>
      <c r="M1589">
        <v>0.17958499999999999</v>
      </c>
      <c r="S1589">
        <f t="shared" si="128"/>
        <v>0</v>
      </c>
      <c r="V1589">
        <f t="shared" si="129"/>
        <v>0</v>
      </c>
      <c r="Y1589" t="e">
        <f t="shared" si="130"/>
        <v>#DIV/0!</v>
      </c>
      <c r="AA1589" t="e">
        <f t="shared" si="131"/>
        <v>#DIV/0!</v>
      </c>
    </row>
    <row r="1590" spans="1:27" x14ac:dyDescent="0.3">
      <c r="A1590">
        <v>21.7148</v>
      </c>
      <c r="B1590">
        <v>-2.3789600000000002</v>
      </c>
      <c r="C1590">
        <v>3.7940199999999999E-3</v>
      </c>
      <c r="D1590">
        <v>0.23982800000000001</v>
      </c>
      <c r="E1590">
        <v>0.28428500000000001</v>
      </c>
      <c r="F1590">
        <v>-2.6557999999999998E-2</v>
      </c>
      <c r="G1590">
        <v>6.8268899999999993E-2</v>
      </c>
      <c r="H1590">
        <v>0.232236</v>
      </c>
      <c r="I1590">
        <v>0</v>
      </c>
      <c r="J1590">
        <v>0.17958499999999999</v>
      </c>
      <c r="K1590">
        <v>0.103991</v>
      </c>
      <c r="L1590">
        <v>0</v>
      </c>
      <c r="M1590">
        <v>0.17958499999999999</v>
      </c>
      <c r="S1590">
        <f t="shared" si="128"/>
        <v>0</v>
      </c>
      <c r="V1590">
        <f t="shared" si="129"/>
        <v>0</v>
      </c>
      <c r="Y1590" t="e">
        <f t="shared" si="130"/>
        <v>#DIV/0!</v>
      </c>
      <c r="AA1590" t="e">
        <f t="shared" si="131"/>
        <v>#DIV/0!</v>
      </c>
    </row>
    <row r="1591" spans="1:27" x14ac:dyDescent="0.3">
      <c r="A1591">
        <v>21.721900000000002</v>
      </c>
      <c r="B1591">
        <v>-2.3789600000000002</v>
      </c>
      <c r="C1591">
        <v>3.7940199999999999E-3</v>
      </c>
      <c r="D1591">
        <v>0.23982800000000001</v>
      </c>
      <c r="E1591">
        <v>0.22248699999999999</v>
      </c>
      <c r="F1591">
        <v>-1.8803299999999998E-2</v>
      </c>
      <c r="G1591">
        <v>9.3366299999999999E-2</v>
      </c>
      <c r="H1591">
        <v>0.16223599999999999</v>
      </c>
      <c r="I1591">
        <v>0</v>
      </c>
      <c r="J1591">
        <v>0.17958499999999999</v>
      </c>
      <c r="K1591">
        <v>0.103991</v>
      </c>
      <c r="L1591">
        <v>0</v>
      </c>
      <c r="M1591">
        <v>0.17958499999999999</v>
      </c>
      <c r="S1591">
        <f t="shared" si="128"/>
        <v>0</v>
      </c>
      <c r="V1591">
        <f t="shared" si="129"/>
        <v>0</v>
      </c>
      <c r="Y1591" t="e">
        <f t="shared" si="130"/>
        <v>#DIV/0!</v>
      </c>
      <c r="AA1591" t="e">
        <f t="shared" si="131"/>
        <v>#DIV/0!</v>
      </c>
    </row>
    <row r="1592" spans="1:27" x14ac:dyDescent="0.3">
      <c r="A1592">
        <v>21.724799999999998</v>
      </c>
      <c r="B1592">
        <v>-2.3789600000000002</v>
      </c>
      <c r="C1592">
        <v>3.7940199999999999E-3</v>
      </c>
      <c r="D1592">
        <v>0.23982800000000001</v>
      </c>
      <c r="E1592">
        <v>0.22248699999999999</v>
      </c>
      <c r="F1592">
        <v>-1.8803299999999998E-2</v>
      </c>
      <c r="G1592">
        <v>9.3366299999999999E-2</v>
      </c>
      <c r="H1592">
        <v>0.16223599999999999</v>
      </c>
      <c r="I1592">
        <v>0</v>
      </c>
      <c r="J1592">
        <v>0.17958499999999999</v>
      </c>
      <c r="K1592">
        <v>0.103991</v>
      </c>
      <c r="L1592">
        <v>0</v>
      </c>
      <c r="M1592">
        <v>0.17958499999999999</v>
      </c>
      <c r="S1592">
        <f t="shared" si="128"/>
        <v>0</v>
      </c>
      <c r="V1592">
        <f t="shared" si="129"/>
        <v>0</v>
      </c>
      <c r="Y1592" t="e">
        <f t="shared" si="130"/>
        <v>#DIV/0!</v>
      </c>
      <c r="AA1592" t="e">
        <f t="shared" si="131"/>
        <v>#DIV/0!</v>
      </c>
    </row>
    <row r="1593" spans="1:27" x14ac:dyDescent="0.3">
      <c r="A1593">
        <v>21.7348</v>
      </c>
      <c r="B1593">
        <v>-2.3789600000000002</v>
      </c>
      <c r="C1593">
        <v>3.7940199999999999E-3</v>
      </c>
      <c r="D1593">
        <v>0.23982800000000001</v>
      </c>
      <c r="E1593">
        <v>0.22248699999999999</v>
      </c>
      <c r="F1593">
        <v>-1.8803299999999998E-2</v>
      </c>
      <c r="G1593">
        <v>9.3366299999999999E-2</v>
      </c>
      <c r="H1593">
        <v>0.16223599999999999</v>
      </c>
      <c r="I1593">
        <v>0</v>
      </c>
      <c r="J1593">
        <v>0.17958499999999999</v>
      </c>
      <c r="K1593">
        <v>0.103991</v>
      </c>
      <c r="L1593">
        <v>0</v>
      </c>
      <c r="M1593">
        <v>0.17958499999999999</v>
      </c>
      <c r="S1593">
        <f t="shared" si="128"/>
        <v>0</v>
      </c>
      <c r="V1593">
        <f t="shared" si="129"/>
        <v>0</v>
      </c>
      <c r="Y1593" t="e">
        <f t="shared" si="130"/>
        <v>#DIV/0!</v>
      </c>
      <c r="AA1593" t="e">
        <f t="shared" si="131"/>
        <v>#DIV/0!</v>
      </c>
    </row>
    <row r="1594" spans="1:27" x14ac:dyDescent="0.3">
      <c r="A1594">
        <v>21.7441</v>
      </c>
      <c r="B1594">
        <v>-2.3789600000000002</v>
      </c>
      <c r="C1594">
        <v>3.7940199999999999E-3</v>
      </c>
      <c r="D1594">
        <v>0.23982800000000001</v>
      </c>
      <c r="E1594">
        <v>0.17077000000000001</v>
      </c>
      <c r="F1594">
        <v>-1.2457299999999999E-2</v>
      </c>
      <c r="G1594">
        <v>0.11724900000000001</v>
      </c>
      <c r="H1594">
        <v>0.103991</v>
      </c>
      <c r="I1594">
        <v>0</v>
      </c>
      <c r="J1594">
        <v>0.17958499999999999</v>
      </c>
      <c r="K1594">
        <v>0.103991</v>
      </c>
      <c r="L1594">
        <v>0</v>
      </c>
      <c r="M1594">
        <v>0.17958499999999999</v>
      </c>
      <c r="S1594">
        <f t="shared" si="128"/>
        <v>0</v>
      </c>
      <c r="V1594">
        <f t="shared" si="129"/>
        <v>0</v>
      </c>
      <c r="Y1594" t="e">
        <f t="shared" si="130"/>
        <v>#DIV/0!</v>
      </c>
      <c r="AA1594" t="e">
        <f t="shared" si="131"/>
        <v>#DIV/0!</v>
      </c>
    </row>
    <row r="1595" spans="1:27" x14ac:dyDescent="0.3">
      <c r="A1595">
        <v>21.744900000000001</v>
      </c>
      <c r="B1595">
        <v>-2.3789600000000002</v>
      </c>
      <c r="C1595">
        <v>3.7940199999999999E-3</v>
      </c>
      <c r="D1595">
        <v>0.23982800000000001</v>
      </c>
      <c r="E1595">
        <v>0.17077000000000001</v>
      </c>
      <c r="F1595">
        <v>-1.2457299999999999E-2</v>
      </c>
      <c r="G1595">
        <v>0.11724900000000001</v>
      </c>
      <c r="H1595">
        <v>0.103991</v>
      </c>
      <c r="I1595">
        <v>0</v>
      </c>
      <c r="J1595">
        <v>0.17958499999999999</v>
      </c>
      <c r="K1595">
        <v>0.103991</v>
      </c>
      <c r="L1595">
        <v>0</v>
      </c>
      <c r="M1595">
        <v>0.17958499999999999</v>
      </c>
      <c r="S1595">
        <f t="shared" si="128"/>
        <v>0</v>
      </c>
      <c r="V1595">
        <f t="shared" si="129"/>
        <v>0</v>
      </c>
      <c r="Y1595" t="e">
        <f t="shared" si="130"/>
        <v>#DIV/0!</v>
      </c>
      <c r="AA1595" t="e">
        <f t="shared" si="131"/>
        <v>#DIV/0!</v>
      </c>
    </row>
    <row r="1596" spans="1:27" x14ac:dyDescent="0.3">
      <c r="A1596">
        <v>21.754899999999999</v>
      </c>
      <c r="B1596">
        <v>-2.3789600000000002</v>
      </c>
      <c r="C1596">
        <v>3.7940199999999999E-3</v>
      </c>
      <c r="D1596">
        <v>0.23982800000000001</v>
      </c>
      <c r="E1596">
        <v>0.17077000000000001</v>
      </c>
      <c r="F1596">
        <v>-1.2457299999999999E-2</v>
      </c>
      <c r="G1596">
        <v>0.11724900000000001</v>
      </c>
      <c r="H1596">
        <v>0.103991</v>
      </c>
      <c r="I1596">
        <v>0</v>
      </c>
      <c r="J1596">
        <v>0.17958499999999999</v>
      </c>
      <c r="K1596">
        <v>0.103991</v>
      </c>
      <c r="L1596">
        <v>0</v>
      </c>
      <c r="M1596">
        <v>0.17958499999999999</v>
      </c>
      <c r="S1596">
        <f t="shared" si="128"/>
        <v>0</v>
      </c>
      <c r="V1596">
        <f t="shared" si="129"/>
        <v>0</v>
      </c>
      <c r="Y1596" t="e">
        <f t="shared" si="130"/>
        <v>#DIV/0!</v>
      </c>
      <c r="AA1596" t="e">
        <f t="shared" si="131"/>
        <v>#DIV/0!</v>
      </c>
    </row>
    <row r="1597" spans="1:27" x14ac:dyDescent="0.3">
      <c r="A1597">
        <v>21.764900000000001</v>
      </c>
      <c r="B1597">
        <v>-2.3789600000000002</v>
      </c>
      <c r="C1597">
        <v>3.7940199999999999E-3</v>
      </c>
      <c r="D1597">
        <v>0.23982800000000001</v>
      </c>
      <c r="E1597">
        <v>0.17077000000000001</v>
      </c>
      <c r="F1597">
        <v>-1.2457299999999999E-2</v>
      </c>
      <c r="G1597">
        <v>0.11724900000000001</v>
      </c>
      <c r="H1597">
        <v>0.103991</v>
      </c>
      <c r="I1597">
        <v>0</v>
      </c>
      <c r="J1597">
        <v>0.17958499999999999</v>
      </c>
      <c r="K1597">
        <v>0.103991</v>
      </c>
      <c r="L1597">
        <v>0</v>
      </c>
      <c r="M1597">
        <v>0.17958499999999999</v>
      </c>
      <c r="S1597">
        <f t="shared" si="128"/>
        <v>0</v>
      </c>
      <c r="V1597">
        <f t="shared" si="129"/>
        <v>0</v>
      </c>
      <c r="Y1597" t="e">
        <f t="shared" si="130"/>
        <v>#DIV/0!</v>
      </c>
      <c r="AA1597" t="e">
        <f t="shared" si="131"/>
        <v>#DIV/0!</v>
      </c>
    </row>
    <row r="1598" spans="1:27" x14ac:dyDescent="0.3">
      <c r="A1598">
        <v>21.774899999999999</v>
      </c>
      <c r="B1598">
        <v>-2.3789600000000002</v>
      </c>
      <c r="C1598">
        <v>3.7940199999999999E-3</v>
      </c>
      <c r="D1598">
        <v>0.23982800000000001</v>
      </c>
      <c r="E1598">
        <v>0.17077000000000001</v>
      </c>
      <c r="F1598">
        <v>-1.2457299999999999E-2</v>
      </c>
      <c r="G1598">
        <v>0.11724900000000001</v>
      </c>
      <c r="H1598">
        <v>0.103991</v>
      </c>
      <c r="I1598">
        <v>0</v>
      </c>
      <c r="J1598">
        <v>0.17958499999999999</v>
      </c>
      <c r="K1598">
        <v>0.103991</v>
      </c>
      <c r="L1598">
        <v>0</v>
      </c>
      <c r="M1598">
        <v>0.17958499999999999</v>
      </c>
      <c r="S1598">
        <f t="shared" si="128"/>
        <v>0</v>
      </c>
      <c r="V1598">
        <f t="shared" si="129"/>
        <v>0</v>
      </c>
      <c r="Y1598" t="e">
        <f t="shared" si="130"/>
        <v>#DIV/0!</v>
      </c>
      <c r="AA1598" t="e">
        <f t="shared" si="131"/>
        <v>#DIV/0!</v>
      </c>
    </row>
    <row r="1599" spans="1:27" x14ac:dyDescent="0.3">
      <c r="A1599">
        <v>21.7834</v>
      </c>
      <c r="B1599">
        <v>-2.3789600000000002</v>
      </c>
      <c r="C1599">
        <v>3.7940199999999999E-3</v>
      </c>
      <c r="D1599">
        <v>0.23982800000000001</v>
      </c>
      <c r="E1599">
        <v>0.171787</v>
      </c>
      <c r="F1599">
        <v>-1.3135900000000001E-2</v>
      </c>
      <c r="G1599">
        <v>0.115678</v>
      </c>
      <c r="H1599">
        <v>0.103991</v>
      </c>
      <c r="I1599">
        <v>0</v>
      </c>
      <c r="J1599">
        <v>0.17958499999999999</v>
      </c>
      <c r="K1599">
        <v>0.103991</v>
      </c>
      <c r="L1599">
        <v>0</v>
      </c>
      <c r="M1599">
        <v>0.17958499999999999</v>
      </c>
      <c r="S1599">
        <f t="shared" si="128"/>
        <v>0</v>
      </c>
      <c r="V1599">
        <f t="shared" si="129"/>
        <v>0</v>
      </c>
      <c r="Y1599" t="e">
        <f t="shared" si="130"/>
        <v>#DIV/0!</v>
      </c>
      <c r="AA1599" t="e">
        <f t="shared" si="131"/>
        <v>#DIV/0!</v>
      </c>
    </row>
    <row r="1600" spans="1:27" x14ac:dyDescent="0.3">
      <c r="A1600">
        <v>21.7849</v>
      </c>
      <c r="B1600">
        <v>-2.3789600000000002</v>
      </c>
      <c r="C1600">
        <v>3.7940199999999999E-3</v>
      </c>
      <c r="D1600">
        <v>0.23982800000000001</v>
      </c>
      <c r="E1600">
        <v>0.171787</v>
      </c>
      <c r="F1600">
        <v>-1.3135900000000001E-2</v>
      </c>
      <c r="G1600">
        <v>0.115678</v>
      </c>
      <c r="H1600">
        <v>0.103991</v>
      </c>
      <c r="I1600">
        <v>0</v>
      </c>
      <c r="J1600">
        <v>0.17958499999999999</v>
      </c>
      <c r="K1600">
        <v>0.103991</v>
      </c>
      <c r="L1600">
        <v>0</v>
      </c>
      <c r="M1600">
        <v>0.17958499999999999</v>
      </c>
      <c r="S1600">
        <f t="shared" si="128"/>
        <v>0</v>
      </c>
      <c r="V1600">
        <f t="shared" si="129"/>
        <v>0</v>
      </c>
      <c r="Y1600" t="e">
        <f t="shared" si="130"/>
        <v>#DIV/0!</v>
      </c>
      <c r="AA1600" t="e">
        <f t="shared" si="131"/>
        <v>#DIV/0!</v>
      </c>
    </row>
    <row r="1601" spans="1:27" x14ac:dyDescent="0.3">
      <c r="A1601">
        <v>21.794899999999998</v>
      </c>
      <c r="B1601">
        <v>-2.3789600000000002</v>
      </c>
      <c r="C1601">
        <v>3.7940199999999999E-3</v>
      </c>
      <c r="D1601">
        <v>0.23982800000000001</v>
      </c>
      <c r="E1601">
        <v>0.171787</v>
      </c>
      <c r="F1601">
        <v>-1.3135900000000001E-2</v>
      </c>
      <c r="G1601">
        <v>0.115678</v>
      </c>
      <c r="H1601">
        <v>0.103991</v>
      </c>
      <c r="I1601">
        <v>0</v>
      </c>
      <c r="J1601">
        <v>0.17958499999999999</v>
      </c>
      <c r="K1601">
        <v>0.103991</v>
      </c>
      <c r="L1601">
        <v>0</v>
      </c>
      <c r="M1601">
        <v>0.17958499999999999</v>
      </c>
      <c r="S1601">
        <f t="shared" si="128"/>
        <v>0</v>
      </c>
      <c r="V1601">
        <f t="shared" si="129"/>
        <v>0</v>
      </c>
      <c r="Y1601" t="e">
        <f t="shared" si="130"/>
        <v>#DIV/0!</v>
      </c>
      <c r="AA1601" t="e">
        <f t="shared" si="131"/>
        <v>#DIV/0!</v>
      </c>
    </row>
    <row r="1602" spans="1:27" x14ac:dyDescent="0.3">
      <c r="A1602">
        <v>21.8049</v>
      </c>
      <c r="B1602">
        <v>-2.3789600000000002</v>
      </c>
      <c r="C1602">
        <v>3.7940199999999999E-3</v>
      </c>
      <c r="D1602">
        <v>0.23982800000000001</v>
      </c>
      <c r="E1602">
        <v>0.171787</v>
      </c>
      <c r="F1602">
        <v>-1.3135900000000001E-2</v>
      </c>
      <c r="G1602">
        <v>0.115678</v>
      </c>
      <c r="H1602">
        <v>0.103991</v>
      </c>
      <c r="I1602">
        <v>0</v>
      </c>
      <c r="J1602">
        <v>0.17958499999999999</v>
      </c>
      <c r="K1602">
        <v>0.103991</v>
      </c>
      <c r="L1602">
        <v>0</v>
      </c>
      <c r="M1602">
        <v>0.17958499999999999</v>
      </c>
      <c r="S1602">
        <f t="shared" si="128"/>
        <v>0</v>
      </c>
      <c r="V1602">
        <f t="shared" si="129"/>
        <v>0</v>
      </c>
      <c r="Y1602" t="e">
        <f t="shared" si="130"/>
        <v>#DIV/0!</v>
      </c>
      <c r="AA1602" t="e">
        <f t="shared" si="131"/>
        <v>#DIV/0!</v>
      </c>
    </row>
    <row r="1603" spans="1:27" x14ac:dyDescent="0.3">
      <c r="A1603">
        <v>21.814900000000002</v>
      </c>
      <c r="B1603">
        <v>-2.3789600000000002</v>
      </c>
      <c r="C1603">
        <v>3.7940199999999999E-3</v>
      </c>
      <c r="D1603">
        <v>0.23982800000000001</v>
      </c>
      <c r="E1603">
        <v>0.171787</v>
      </c>
      <c r="F1603">
        <v>-1.3135900000000001E-2</v>
      </c>
      <c r="G1603">
        <v>0.115678</v>
      </c>
      <c r="H1603">
        <v>0.103991</v>
      </c>
      <c r="I1603">
        <v>0</v>
      </c>
      <c r="J1603">
        <v>0.17958499999999999</v>
      </c>
      <c r="K1603">
        <v>0.103991</v>
      </c>
      <c r="L1603">
        <v>0</v>
      </c>
      <c r="M1603">
        <v>0.17958499999999999</v>
      </c>
      <c r="S1603">
        <f t="shared" si="128"/>
        <v>0</v>
      </c>
      <c r="V1603">
        <f t="shared" si="129"/>
        <v>0</v>
      </c>
      <c r="Y1603" t="e">
        <f t="shared" si="130"/>
        <v>#DIV/0!</v>
      </c>
      <c r="AA1603" t="e">
        <f t="shared" si="131"/>
        <v>#DIV/0!</v>
      </c>
    </row>
    <row r="1604" spans="1:27" x14ac:dyDescent="0.3">
      <c r="A1604">
        <v>21.8155</v>
      </c>
      <c r="B1604">
        <v>-2.3789600000000002</v>
      </c>
      <c r="C1604">
        <v>3.7940199999999999E-3</v>
      </c>
      <c r="D1604">
        <v>0.23982800000000001</v>
      </c>
      <c r="E1604">
        <v>0.17261199999999999</v>
      </c>
      <c r="F1604">
        <v>-1.3880699999999999E-2</v>
      </c>
      <c r="G1604">
        <v>0.114356</v>
      </c>
      <c r="H1604">
        <v>0.103991</v>
      </c>
      <c r="I1604">
        <v>0</v>
      </c>
      <c r="J1604">
        <v>0.17958499999999999</v>
      </c>
      <c r="K1604">
        <v>0.103991</v>
      </c>
      <c r="L1604">
        <v>0</v>
      </c>
      <c r="M1604">
        <v>0.17958499999999999</v>
      </c>
      <c r="S1604">
        <f t="shared" si="128"/>
        <v>0</v>
      </c>
      <c r="V1604">
        <f t="shared" si="129"/>
        <v>0</v>
      </c>
      <c r="Y1604" t="e">
        <f t="shared" si="130"/>
        <v>#DIV/0!</v>
      </c>
      <c r="AA1604" t="e">
        <f t="shared" si="131"/>
        <v>#DIV/0!</v>
      </c>
    </row>
    <row r="1605" spans="1:27" x14ac:dyDescent="0.3">
      <c r="A1605">
        <v>21.8249</v>
      </c>
      <c r="B1605">
        <v>-2.3789600000000002</v>
      </c>
      <c r="C1605">
        <v>3.7940199999999999E-3</v>
      </c>
      <c r="D1605">
        <v>0.23982800000000001</v>
      </c>
      <c r="E1605">
        <v>0.17261199999999999</v>
      </c>
      <c r="F1605">
        <v>-1.3880699999999999E-2</v>
      </c>
      <c r="G1605">
        <v>0.114356</v>
      </c>
      <c r="H1605">
        <v>0.103991</v>
      </c>
      <c r="I1605">
        <v>0</v>
      </c>
      <c r="J1605">
        <v>0.17958499999999999</v>
      </c>
      <c r="K1605">
        <v>0.103991</v>
      </c>
      <c r="L1605">
        <v>0</v>
      </c>
      <c r="M1605">
        <v>0.17958499999999999</v>
      </c>
      <c r="S1605">
        <f t="shared" si="128"/>
        <v>0</v>
      </c>
      <c r="V1605">
        <f t="shared" si="129"/>
        <v>0</v>
      </c>
      <c r="Y1605" t="e">
        <f t="shared" si="130"/>
        <v>#DIV/0!</v>
      </c>
      <c r="AA1605" t="e">
        <f t="shared" si="131"/>
        <v>#DIV/0!</v>
      </c>
    </row>
    <row r="1606" spans="1:27" x14ac:dyDescent="0.3">
      <c r="A1606">
        <v>21.834800000000001</v>
      </c>
      <c r="B1606">
        <v>-2.3789600000000002</v>
      </c>
      <c r="C1606">
        <v>3.7940199999999999E-3</v>
      </c>
      <c r="D1606">
        <v>0.23982800000000001</v>
      </c>
      <c r="E1606">
        <v>0.17261199999999999</v>
      </c>
      <c r="F1606">
        <v>-1.3880699999999999E-2</v>
      </c>
      <c r="G1606">
        <v>0.114356</v>
      </c>
      <c r="H1606">
        <v>0.103991</v>
      </c>
      <c r="I1606">
        <v>0</v>
      </c>
      <c r="J1606">
        <v>0.17958499999999999</v>
      </c>
      <c r="K1606">
        <v>0.103991</v>
      </c>
      <c r="L1606">
        <v>0</v>
      </c>
      <c r="M1606">
        <v>0.17958499999999999</v>
      </c>
      <c r="S1606">
        <f t="shared" ref="S1606:S1649" si="132">O1603-O1609</f>
        <v>0</v>
      </c>
      <c r="V1606">
        <f t="shared" ref="V1606:V1649" si="133">N1609-N1603</f>
        <v>0</v>
      </c>
      <c r="Y1606" t="e">
        <f t="shared" ref="Y1606:Y1649" si="134">S1606/V1606</f>
        <v>#DIV/0!</v>
      </c>
      <c r="AA1606" t="e">
        <f t="shared" ref="AA1606:AA1649" si="135">$AB$3*W1606+$AC$3*X1606+$AD$3*Y1606</f>
        <v>#DIV/0!</v>
      </c>
    </row>
    <row r="1607" spans="1:27" x14ac:dyDescent="0.3">
      <c r="A1607">
        <v>21.844799999999999</v>
      </c>
      <c r="B1607">
        <v>-2.3789600000000002</v>
      </c>
      <c r="C1607">
        <v>3.7940199999999999E-3</v>
      </c>
      <c r="D1607">
        <v>0.23982800000000001</v>
      </c>
      <c r="E1607">
        <v>0.17261199999999999</v>
      </c>
      <c r="F1607">
        <v>-1.3880699999999999E-2</v>
      </c>
      <c r="G1607">
        <v>0.114356</v>
      </c>
      <c r="H1607">
        <v>0.103991</v>
      </c>
      <c r="I1607">
        <v>0</v>
      </c>
      <c r="J1607">
        <v>0.17958499999999999</v>
      </c>
      <c r="K1607">
        <v>0.103991</v>
      </c>
      <c r="L1607">
        <v>0</v>
      </c>
      <c r="M1607">
        <v>0.17958499999999999</v>
      </c>
      <c r="S1607">
        <f t="shared" si="132"/>
        <v>0</v>
      </c>
      <c r="V1607">
        <f t="shared" si="133"/>
        <v>0</v>
      </c>
      <c r="Y1607" t="e">
        <f t="shared" si="134"/>
        <v>#DIV/0!</v>
      </c>
      <c r="AA1607" t="e">
        <f t="shared" si="135"/>
        <v>#DIV/0!</v>
      </c>
    </row>
    <row r="1608" spans="1:27" x14ac:dyDescent="0.3">
      <c r="A1608">
        <v>21.845099999999999</v>
      </c>
      <c r="B1608">
        <v>-2.3789600000000002</v>
      </c>
      <c r="C1608">
        <v>3.7940199999999999E-3</v>
      </c>
      <c r="D1608">
        <v>0.23982800000000001</v>
      </c>
      <c r="E1608">
        <v>0.17313000000000001</v>
      </c>
      <c r="F1608">
        <v>-1.4421399999999999E-2</v>
      </c>
      <c r="G1608">
        <v>0.11350300000000001</v>
      </c>
      <c r="H1608">
        <v>0.103991</v>
      </c>
      <c r="I1608">
        <v>0</v>
      </c>
      <c r="J1608">
        <v>0.17958499999999999</v>
      </c>
      <c r="K1608">
        <v>0.103991</v>
      </c>
      <c r="L1608">
        <v>0</v>
      </c>
      <c r="M1608">
        <v>0.17958499999999999</v>
      </c>
      <c r="S1608">
        <f t="shared" si="132"/>
        <v>0</v>
      </c>
      <c r="V1608">
        <f t="shared" si="133"/>
        <v>0</v>
      </c>
      <c r="Y1608" t="e">
        <f t="shared" si="134"/>
        <v>#DIV/0!</v>
      </c>
      <c r="AA1608" t="e">
        <f t="shared" si="135"/>
        <v>#DIV/0!</v>
      </c>
    </row>
    <row r="1609" spans="1:27" x14ac:dyDescent="0.3">
      <c r="A1609">
        <v>21.855</v>
      </c>
      <c r="B1609">
        <v>-2.3789600000000002</v>
      </c>
      <c r="C1609">
        <v>3.7940199999999999E-3</v>
      </c>
      <c r="D1609">
        <v>0.23982800000000001</v>
      </c>
      <c r="E1609">
        <v>0.17313000000000001</v>
      </c>
      <c r="F1609">
        <v>-1.4421399999999999E-2</v>
      </c>
      <c r="G1609">
        <v>0.11350300000000001</v>
      </c>
      <c r="H1609">
        <v>0.103991</v>
      </c>
      <c r="I1609">
        <v>0</v>
      </c>
      <c r="J1609">
        <v>0.17958499999999999</v>
      </c>
      <c r="K1609">
        <v>0.103991</v>
      </c>
      <c r="L1609">
        <v>0</v>
      </c>
      <c r="M1609">
        <v>0.17958499999999999</v>
      </c>
      <c r="S1609">
        <f t="shared" si="132"/>
        <v>0</v>
      </c>
      <c r="V1609">
        <f t="shared" si="133"/>
        <v>0</v>
      </c>
      <c r="Y1609" t="e">
        <f t="shared" si="134"/>
        <v>#DIV/0!</v>
      </c>
      <c r="AA1609" t="e">
        <f t="shared" si="135"/>
        <v>#DIV/0!</v>
      </c>
    </row>
    <row r="1610" spans="1:27" x14ac:dyDescent="0.3">
      <c r="A1610">
        <v>21.864899999999999</v>
      </c>
      <c r="B1610">
        <v>-2.3789600000000002</v>
      </c>
      <c r="C1610">
        <v>3.7940199999999999E-3</v>
      </c>
      <c r="D1610">
        <v>0.23982800000000001</v>
      </c>
      <c r="E1610">
        <v>0.17313000000000001</v>
      </c>
      <c r="F1610">
        <v>-1.4421399999999999E-2</v>
      </c>
      <c r="G1610">
        <v>0.11350300000000001</v>
      </c>
      <c r="H1610">
        <v>0.103991</v>
      </c>
      <c r="I1610">
        <v>0</v>
      </c>
      <c r="J1610">
        <v>0.17958499999999999</v>
      </c>
      <c r="K1610">
        <v>0.103991</v>
      </c>
      <c r="L1610">
        <v>0</v>
      </c>
      <c r="M1610">
        <v>0.17958499999999999</v>
      </c>
      <c r="S1610">
        <f t="shared" si="132"/>
        <v>0</v>
      </c>
      <c r="V1610">
        <f t="shared" si="133"/>
        <v>0</v>
      </c>
      <c r="Y1610" t="e">
        <f t="shared" si="134"/>
        <v>#DIV/0!</v>
      </c>
      <c r="AA1610" t="e">
        <f t="shared" si="135"/>
        <v>#DIV/0!</v>
      </c>
    </row>
    <row r="1611" spans="1:27" x14ac:dyDescent="0.3">
      <c r="A1611">
        <v>21.8748</v>
      </c>
      <c r="B1611">
        <v>-2.3789600000000002</v>
      </c>
      <c r="C1611">
        <v>3.7940199999999999E-3</v>
      </c>
      <c r="D1611">
        <v>0.23982800000000001</v>
      </c>
      <c r="E1611">
        <v>0.17313000000000001</v>
      </c>
      <c r="F1611">
        <v>-1.4421399999999999E-2</v>
      </c>
      <c r="G1611">
        <v>0.11350300000000001</v>
      </c>
      <c r="H1611">
        <v>0.103991</v>
      </c>
      <c r="I1611">
        <v>0</v>
      </c>
      <c r="J1611">
        <v>0.17958499999999999</v>
      </c>
      <c r="K1611">
        <v>0.103991</v>
      </c>
      <c r="L1611">
        <v>0</v>
      </c>
      <c r="M1611">
        <v>0.17958499999999999</v>
      </c>
      <c r="S1611">
        <f t="shared" si="132"/>
        <v>0</v>
      </c>
      <c r="V1611">
        <f t="shared" si="133"/>
        <v>0</v>
      </c>
      <c r="Y1611" t="e">
        <f t="shared" si="134"/>
        <v>#DIV/0!</v>
      </c>
      <c r="AA1611" t="e">
        <f t="shared" si="135"/>
        <v>#DIV/0!</v>
      </c>
    </row>
    <row r="1612" spans="1:27" x14ac:dyDescent="0.3">
      <c r="A1612">
        <v>21.879200000000001</v>
      </c>
      <c r="B1612">
        <v>-2.3789600000000002</v>
      </c>
      <c r="C1612">
        <v>3.7940199999999999E-3</v>
      </c>
      <c r="D1612">
        <v>0.23982800000000001</v>
      </c>
      <c r="E1612">
        <v>0.17354600000000001</v>
      </c>
      <c r="F1612">
        <v>-1.50174E-2</v>
      </c>
      <c r="G1612">
        <v>0.112788</v>
      </c>
      <c r="H1612">
        <v>0.103991</v>
      </c>
      <c r="I1612">
        <v>0</v>
      </c>
      <c r="J1612">
        <v>0.17958499999999999</v>
      </c>
      <c r="K1612">
        <v>0.103991</v>
      </c>
      <c r="L1612">
        <v>0</v>
      </c>
      <c r="M1612">
        <v>0.17958499999999999</v>
      </c>
      <c r="S1612">
        <f t="shared" si="132"/>
        <v>0</v>
      </c>
      <c r="V1612">
        <f t="shared" si="133"/>
        <v>0</v>
      </c>
      <c r="Y1612" t="e">
        <f t="shared" si="134"/>
        <v>#DIV/0!</v>
      </c>
      <c r="AA1612" t="e">
        <f t="shared" si="135"/>
        <v>#DIV/0!</v>
      </c>
    </row>
    <row r="1613" spans="1:27" x14ac:dyDescent="0.3">
      <c r="A1613">
        <v>21.884899999999998</v>
      </c>
      <c r="B1613">
        <v>-2.3789600000000002</v>
      </c>
      <c r="C1613">
        <v>3.7940199999999999E-3</v>
      </c>
      <c r="D1613">
        <v>0.23982800000000001</v>
      </c>
      <c r="E1613">
        <v>0.17354600000000001</v>
      </c>
      <c r="F1613">
        <v>-1.50174E-2</v>
      </c>
      <c r="G1613">
        <v>0.112788</v>
      </c>
      <c r="H1613">
        <v>0.103991</v>
      </c>
      <c r="I1613">
        <v>0</v>
      </c>
      <c r="J1613">
        <v>0.17958499999999999</v>
      </c>
      <c r="K1613">
        <v>0.103991</v>
      </c>
      <c r="L1613">
        <v>0</v>
      </c>
      <c r="M1613">
        <v>0.17958499999999999</v>
      </c>
      <c r="S1613">
        <f t="shared" si="132"/>
        <v>0</v>
      </c>
      <c r="V1613">
        <f t="shared" si="133"/>
        <v>0</v>
      </c>
      <c r="Y1613" t="e">
        <f t="shared" si="134"/>
        <v>#DIV/0!</v>
      </c>
      <c r="AA1613" t="e">
        <f t="shared" si="135"/>
        <v>#DIV/0!</v>
      </c>
    </row>
    <row r="1614" spans="1:27" x14ac:dyDescent="0.3">
      <c r="A1614">
        <v>21.895</v>
      </c>
      <c r="B1614">
        <v>-2.3789600000000002</v>
      </c>
      <c r="C1614">
        <v>3.7940199999999999E-3</v>
      </c>
      <c r="D1614">
        <v>0.23982800000000001</v>
      </c>
      <c r="E1614">
        <v>0.17354600000000001</v>
      </c>
      <c r="F1614">
        <v>-1.50174E-2</v>
      </c>
      <c r="G1614">
        <v>0.112788</v>
      </c>
      <c r="H1614">
        <v>0.103991</v>
      </c>
      <c r="I1614">
        <v>0</v>
      </c>
      <c r="J1614">
        <v>0.17958499999999999</v>
      </c>
      <c r="K1614">
        <v>0.103991</v>
      </c>
      <c r="L1614">
        <v>0</v>
      </c>
      <c r="M1614">
        <v>0.17958499999999999</v>
      </c>
      <c r="S1614">
        <f t="shared" si="132"/>
        <v>0</v>
      </c>
      <c r="V1614">
        <f t="shared" si="133"/>
        <v>0</v>
      </c>
      <c r="Y1614" t="e">
        <f t="shared" si="134"/>
        <v>#DIV/0!</v>
      </c>
      <c r="AA1614" t="e">
        <f t="shared" si="135"/>
        <v>#DIV/0!</v>
      </c>
    </row>
    <row r="1615" spans="1:27" x14ac:dyDescent="0.3">
      <c r="A1615">
        <v>21.904900000000001</v>
      </c>
      <c r="B1615">
        <v>-2.3789600000000002</v>
      </c>
      <c r="C1615">
        <v>3.7940199999999999E-3</v>
      </c>
      <c r="D1615">
        <v>0.23982800000000001</v>
      </c>
      <c r="E1615">
        <v>0.17354600000000001</v>
      </c>
      <c r="F1615">
        <v>-1.50174E-2</v>
      </c>
      <c r="G1615">
        <v>0.112788</v>
      </c>
      <c r="H1615">
        <v>0.103991</v>
      </c>
      <c r="I1615">
        <v>0</v>
      </c>
      <c r="J1615">
        <v>0.17958499999999999</v>
      </c>
      <c r="K1615">
        <v>0.103991</v>
      </c>
      <c r="L1615">
        <v>0</v>
      </c>
      <c r="M1615">
        <v>0.17958499999999999</v>
      </c>
      <c r="S1615">
        <f t="shared" si="132"/>
        <v>0</v>
      </c>
      <c r="V1615">
        <f t="shared" si="133"/>
        <v>0</v>
      </c>
      <c r="Y1615" t="e">
        <f t="shared" si="134"/>
        <v>#DIV/0!</v>
      </c>
      <c r="AA1615" t="e">
        <f t="shared" si="135"/>
        <v>#DIV/0!</v>
      </c>
    </row>
    <row r="1616" spans="1:27" x14ac:dyDescent="0.3">
      <c r="A1616">
        <v>21.914899999999999</v>
      </c>
      <c r="B1616">
        <v>-2.3789600000000002</v>
      </c>
      <c r="C1616">
        <v>3.7940199999999999E-3</v>
      </c>
      <c r="D1616">
        <v>0.23982800000000001</v>
      </c>
      <c r="E1616">
        <v>0.17354600000000001</v>
      </c>
      <c r="F1616">
        <v>-1.50174E-2</v>
      </c>
      <c r="G1616">
        <v>0.112788</v>
      </c>
      <c r="H1616">
        <v>0.103991</v>
      </c>
      <c r="I1616">
        <v>0</v>
      </c>
      <c r="J1616">
        <v>0.17958499999999999</v>
      </c>
      <c r="K1616">
        <v>0.103991</v>
      </c>
      <c r="L1616">
        <v>0</v>
      </c>
      <c r="M1616">
        <v>0.17958499999999999</v>
      </c>
      <c r="S1616">
        <f t="shared" si="132"/>
        <v>0</v>
      </c>
      <c r="V1616">
        <f t="shared" si="133"/>
        <v>0</v>
      </c>
      <c r="Y1616" t="e">
        <f t="shared" si="134"/>
        <v>#DIV/0!</v>
      </c>
      <c r="AA1616" t="e">
        <f t="shared" si="135"/>
        <v>#DIV/0!</v>
      </c>
    </row>
    <row r="1617" spans="1:27" x14ac:dyDescent="0.3">
      <c r="A1617">
        <v>21.917899999999999</v>
      </c>
      <c r="B1617">
        <v>-2.3789600000000002</v>
      </c>
      <c r="C1617">
        <v>3.7940199999999999E-3</v>
      </c>
      <c r="D1617">
        <v>0.23982800000000001</v>
      </c>
      <c r="E1617">
        <v>0.17350599999999999</v>
      </c>
      <c r="F1617">
        <v>-1.5924600000000001E-2</v>
      </c>
      <c r="G1617">
        <v>0.112724</v>
      </c>
      <c r="H1617">
        <v>0.103991</v>
      </c>
      <c r="I1617">
        <v>0</v>
      </c>
      <c r="J1617">
        <v>0.17958499999999999</v>
      </c>
      <c r="K1617">
        <v>0.103991</v>
      </c>
      <c r="L1617">
        <v>0</v>
      </c>
      <c r="M1617">
        <v>0.17958499999999999</v>
      </c>
      <c r="S1617">
        <f t="shared" si="132"/>
        <v>0</v>
      </c>
      <c r="V1617">
        <f t="shared" si="133"/>
        <v>0</v>
      </c>
      <c r="Y1617" t="e">
        <f t="shared" si="134"/>
        <v>#DIV/0!</v>
      </c>
      <c r="AA1617" t="e">
        <f t="shared" si="135"/>
        <v>#DIV/0!</v>
      </c>
    </row>
    <row r="1618" spans="1:27" x14ac:dyDescent="0.3">
      <c r="A1618">
        <v>21.924800000000001</v>
      </c>
      <c r="B1618">
        <v>-2.3789600000000002</v>
      </c>
      <c r="C1618">
        <v>3.7940199999999999E-3</v>
      </c>
      <c r="D1618">
        <v>0.23982800000000001</v>
      </c>
      <c r="E1618">
        <v>0.17350599999999999</v>
      </c>
      <c r="F1618">
        <v>-1.5924600000000001E-2</v>
      </c>
      <c r="G1618">
        <v>0.112724</v>
      </c>
      <c r="H1618">
        <v>0.103991</v>
      </c>
      <c r="I1618">
        <v>0</v>
      </c>
      <c r="J1618">
        <v>0.17958499999999999</v>
      </c>
      <c r="K1618">
        <v>0.103991</v>
      </c>
      <c r="L1618">
        <v>0</v>
      </c>
      <c r="M1618">
        <v>0.17958499999999999</v>
      </c>
      <c r="S1618">
        <f t="shared" si="132"/>
        <v>0</v>
      </c>
      <c r="V1618">
        <f t="shared" si="133"/>
        <v>0</v>
      </c>
      <c r="Y1618" t="e">
        <f t="shared" si="134"/>
        <v>#DIV/0!</v>
      </c>
      <c r="AA1618" t="e">
        <f t="shared" si="135"/>
        <v>#DIV/0!</v>
      </c>
    </row>
    <row r="1619" spans="1:27" x14ac:dyDescent="0.3">
      <c r="A1619">
        <v>21.934899999999999</v>
      </c>
      <c r="B1619">
        <v>-2.3789600000000002</v>
      </c>
      <c r="C1619">
        <v>3.7940199999999999E-3</v>
      </c>
      <c r="D1619">
        <v>0.23982800000000001</v>
      </c>
      <c r="E1619">
        <v>0.17350599999999999</v>
      </c>
      <c r="F1619">
        <v>-1.5924600000000001E-2</v>
      </c>
      <c r="G1619">
        <v>0.112724</v>
      </c>
      <c r="H1619">
        <v>0.103991</v>
      </c>
      <c r="I1619">
        <v>0</v>
      </c>
      <c r="J1619">
        <v>0.17958499999999999</v>
      </c>
      <c r="K1619">
        <v>0.103991</v>
      </c>
      <c r="L1619">
        <v>0</v>
      </c>
      <c r="M1619">
        <v>0.17958499999999999</v>
      </c>
      <c r="S1619">
        <f t="shared" si="132"/>
        <v>0</v>
      </c>
      <c r="V1619">
        <f t="shared" si="133"/>
        <v>0</v>
      </c>
      <c r="Y1619" t="e">
        <f t="shared" si="134"/>
        <v>#DIV/0!</v>
      </c>
      <c r="AA1619" t="e">
        <f t="shared" si="135"/>
        <v>#DIV/0!</v>
      </c>
    </row>
    <row r="1620" spans="1:27" x14ac:dyDescent="0.3">
      <c r="A1620">
        <v>21.944800000000001</v>
      </c>
      <c r="B1620">
        <v>-2.3789600000000002</v>
      </c>
      <c r="C1620">
        <v>3.7940199999999999E-3</v>
      </c>
      <c r="D1620">
        <v>0.23982800000000001</v>
      </c>
      <c r="E1620">
        <v>0.17350599999999999</v>
      </c>
      <c r="F1620">
        <v>-1.5924600000000001E-2</v>
      </c>
      <c r="G1620">
        <v>0.112724</v>
      </c>
      <c r="H1620">
        <v>0.103991</v>
      </c>
      <c r="I1620">
        <v>0</v>
      </c>
      <c r="J1620">
        <v>0.17958499999999999</v>
      </c>
      <c r="K1620">
        <v>0.103991</v>
      </c>
      <c r="L1620">
        <v>0</v>
      </c>
      <c r="M1620">
        <v>0.17958499999999999</v>
      </c>
      <c r="S1620">
        <f t="shared" si="132"/>
        <v>0</v>
      </c>
      <c r="V1620">
        <f t="shared" si="133"/>
        <v>0</v>
      </c>
      <c r="Y1620" t="e">
        <f t="shared" si="134"/>
        <v>#DIV/0!</v>
      </c>
      <c r="AA1620" t="e">
        <f t="shared" si="135"/>
        <v>#DIV/0!</v>
      </c>
    </row>
    <row r="1621" spans="1:27" x14ac:dyDescent="0.3">
      <c r="A1621">
        <v>21.947700000000001</v>
      </c>
      <c r="B1621">
        <v>-2.3789600000000002</v>
      </c>
      <c r="C1621">
        <v>3.7940199999999999E-3</v>
      </c>
      <c r="D1621">
        <v>0.23982800000000001</v>
      </c>
      <c r="E1621">
        <v>0.172851</v>
      </c>
      <c r="F1621">
        <v>-1.7230100000000002E-2</v>
      </c>
      <c r="G1621">
        <v>0.113536</v>
      </c>
      <c r="H1621">
        <v>0.103991</v>
      </c>
      <c r="I1621">
        <v>0</v>
      </c>
      <c r="J1621">
        <v>0.17958499999999999</v>
      </c>
      <c r="K1621">
        <v>0.103991</v>
      </c>
      <c r="L1621">
        <v>0</v>
      </c>
      <c r="M1621">
        <v>0.17958499999999999</v>
      </c>
      <c r="S1621">
        <f t="shared" si="132"/>
        <v>0</v>
      </c>
      <c r="V1621">
        <f t="shared" si="133"/>
        <v>0</v>
      </c>
      <c r="Y1621" t="e">
        <f t="shared" si="134"/>
        <v>#DIV/0!</v>
      </c>
      <c r="AA1621" t="e">
        <f t="shared" si="135"/>
        <v>#DIV/0!</v>
      </c>
    </row>
    <row r="1622" spans="1:27" x14ac:dyDescent="0.3">
      <c r="A1622">
        <v>21.954899999999999</v>
      </c>
      <c r="B1622">
        <v>-2.3789600000000002</v>
      </c>
      <c r="C1622">
        <v>3.7940199999999999E-3</v>
      </c>
      <c r="D1622">
        <v>0.23982800000000001</v>
      </c>
      <c r="E1622">
        <v>0.172851</v>
      </c>
      <c r="F1622">
        <v>-1.7230100000000002E-2</v>
      </c>
      <c r="G1622">
        <v>0.113536</v>
      </c>
      <c r="H1622">
        <v>0.103991</v>
      </c>
      <c r="I1622">
        <v>0</v>
      </c>
      <c r="J1622">
        <v>0.17958499999999999</v>
      </c>
      <c r="K1622">
        <v>0.103991</v>
      </c>
      <c r="L1622">
        <v>0</v>
      </c>
      <c r="M1622">
        <v>0.17958499999999999</v>
      </c>
      <c r="S1622">
        <f t="shared" si="132"/>
        <v>0</v>
      </c>
      <c r="V1622">
        <f t="shared" si="133"/>
        <v>0</v>
      </c>
      <c r="Y1622" t="e">
        <f t="shared" si="134"/>
        <v>#DIV/0!</v>
      </c>
      <c r="AA1622" t="e">
        <f t="shared" si="135"/>
        <v>#DIV/0!</v>
      </c>
    </row>
    <row r="1623" spans="1:27" x14ac:dyDescent="0.3">
      <c r="A1623">
        <v>21.965</v>
      </c>
      <c r="B1623">
        <v>-2.3789600000000002</v>
      </c>
      <c r="C1623">
        <v>3.7940199999999999E-3</v>
      </c>
      <c r="D1623">
        <v>0.23982800000000001</v>
      </c>
      <c r="E1623">
        <v>0.172851</v>
      </c>
      <c r="F1623">
        <v>-1.7230100000000002E-2</v>
      </c>
      <c r="G1623">
        <v>0.113536</v>
      </c>
      <c r="H1623">
        <v>0.103991</v>
      </c>
      <c r="I1623">
        <v>0</v>
      </c>
      <c r="J1623">
        <v>0.17958499999999999</v>
      </c>
      <c r="K1623">
        <v>0.103991</v>
      </c>
      <c r="L1623">
        <v>0</v>
      </c>
      <c r="M1623">
        <v>0.17958499999999999</v>
      </c>
      <c r="S1623">
        <f t="shared" si="132"/>
        <v>0</v>
      </c>
      <c r="V1623">
        <f t="shared" si="133"/>
        <v>0</v>
      </c>
      <c r="Y1623" t="e">
        <f t="shared" si="134"/>
        <v>#DIV/0!</v>
      </c>
      <c r="AA1623" t="e">
        <f t="shared" si="135"/>
        <v>#DIV/0!</v>
      </c>
    </row>
    <row r="1624" spans="1:27" x14ac:dyDescent="0.3">
      <c r="A1624">
        <v>21.974900000000002</v>
      </c>
      <c r="B1624">
        <v>-2.3789600000000002</v>
      </c>
      <c r="C1624">
        <v>3.7940199999999999E-3</v>
      </c>
      <c r="D1624">
        <v>0.23982800000000001</v>
      </c>
      <c r="E1624">
        <v>0.172851</v>
      </c>
      <c r="F1624">
        <v>-1.7230100000000002E-2</v>
      </c>
      <c r="G1624">
        <v>0.113536</v>
      </c>
      <c r="H1624">
        <v>0.103991</v>
      </c>
      <c r="I1624">
        <v>0</v>
      </c>
      <c r="J1624">
        <v>0.17958499999999999</v>
      </c>
      <c r="K1624">
        <v>0.103991</v>
      </c>
      <c r="L1624">
        <v>0</v>
      </c>
      <c r="M1624">
        <v>0.17958499999999999</v>
      </c>
      <c r="S1624">
        <f t="shared" si="132"/>
        <v>0</v>
      </c>
      <c r="V1624">
        <f t="shared" si="133"/>
        <v>0</v>
      </c>
      <c r="Y1624" t="e">
        <f t="shared" si="134"/>
        <v>#DIV/0!</v>
      </c>
      <c r="AA1624" t="e">
        <f t="shared" si="135"/>
        <v>#DIV/0!</v>
      </c>
    </row>
    <row r="1625" spans="1:27" x14ac:dyDescent="0.3">
      <c r="A1625">
        <v>21.983599999999999</v>
      </c>
      <c r="B1625">
        <v>-2.3789600000000002</v>
      </c>
      <c r="C1625">
        <v>3.7940199999999999E-3</v>
      </c>
      <c r="D1625">
        <v>0.23982800000000001</v>
      </c>
      <c r="E1625">
        <v>0.17194899999999999</v>
      </c>
      <c r="F1625">
        <v>-1.8616500000000001E-2</v>
      </c>
      <c r="G1625">
        <v>0.11468100000000001</v>
      </c>
      <c r="H1625">
        <v>0.103991</v>
      </c>
      <c r="I1625">
        <v>0</v>
      </c>
      <c r="J1625">
        <v>0.17958499999999999</v>
      </c>
      <c r="K1625">
        <v>0.103991</v>
      </c>
      <c r="L1625">
        <v>0</v>
      </c>
      <c r="M1625">
        <v>0.17958499999999999</v>
      </c>
      <c r="S1625">
        <f t="shared" si="132"/>
        <v>0</v>
      </c>
      <c r="V1625">
        <f t="shared" si="133"/>
        <v>0</v>
      </c>
      <c r="Y1625" t="e">
        <f t="shared" si="134"/>
        <v>#DIV/0!</v>
      </c>
      <c r="AA1625" t="e">
        <f t="shared" si="135"/>
        <v>#DIV/0!</v>
      </c>
    </row>
    <row r="1626" spans="1:27" x14ac:dyDescent="0.3">
      <c r="A1626">
        <v>21.9849</v>
      </c>
      <c r="B1626">
        <v>-2.3789600000000002</v>
      </c>
      <c r="C1626">
        <v>3.7940199999999999E-3</v>
      </c>
      <c r="D1626">
        <v>0.23982800000000001</v>
      </c>
      <c r="E1626">
        <v>0.17194899999999999</v>
      </c>
      <c r="F1626">
        <v>-1.8616500000000001E-2</v>
      </c>
      <c r="G1626">
        <v>0.11468100000000001</v>
      </c>
      <c r="H1626">
        <v>0.103991</v>
      </c>
      <c r="I1626">
        <v>0</v>
      </c>
      <c r="J1626">
        <v>0.17958499999999999</v>
      </c>
      <c r="K1626">
        <v>0.103991</v>
      </c>
      <c r="L1626">
        <v>0</v>
      </c>
      <c r="M1626">
        <v>0.17958499999999999</v>
      </c>
      <c r="S1626">
        <f t="shared" si="132"/>
        <v>0</v>
      </c>
      <c r="V1626">
        <f t="shared" si="133"/>
        <v>0</v>
      </c>
      <c r="Y1626" t="e">
        <f t="shared" si="134"/>
        <v>#DIV/0!</v>
      </c>
      <c r="AA1626" t="e">
        <f t="shared" si="135"/>
        <v>#DIV/0!</v>
      </c>
    </row>
    <row r="1627" spans="1:27" x14ac:dyDescent="0.3">
      <c r="A1627">
        <v>21.994900000000001</v>
      </c>
      <c r="B1627">
        <v>-2.3789600000000002</v>
      </c>
      <c r="C1627">
        <v>3.7940199999999999E-3</v>
      </c>
      <c r="D1627">
        <v>0.23982800000000001</v>
      </c>
      <c r="E1627">
        <v>0.17194899999999999</v>
      </c>
      <c r="F1627">
        <v>-1.8616500000000001E-2</v>
      </c>
      <c r="G1627">
        <v>0.11468100000000001</v>
      </c>
      <c r="H1627">
        <v>0.103991</v>
      </c>
      <c r="I1627">
        <v>0</v>
      </c>
      <c r="J1627">
        <v>0.17958499999999999</v>
      </c>
      <c r="K1627">
        <v>0.103991</v>
      </c>
      <c r="L1627">
        <v>0</v>
      </c>
      <c r="M1627">
        <v>0.17958499999999999</v>
      </c>
      <c r="S1627">
        <f t="shared" si="132"/>
        <v>0</v>
      </c>
      <c r="V1627">
        <f t="shared" si="133"/>
        <v>0</v>
      </c>
      <c r="Y1627" t="e">
        <f t="shared" si="134"/>
        <v>#DIV/0!</v>
      </c>
      <c r="AA1627" t="e">
        <f t="shared" si="135"/>
        <v>#DIV/0!</v>
      </c>
    </row>
    <row r="1628" spans="1:27" x14ac:dyDescent="0.3">
      <c r="A1628">
        <v>22.004899999999999</v>
      </c>
      <c r="B1628">
        <v>-2.3789600000000002</v>
      </c>
      <c r="C1628">
        <v>3.7940199999999999E-3</v>
      </c>
      <c r="D1628">
        <v>0.23982800000000001</v>
      </c>
      <c r="E1628">
        <v>0.17194899999999999</v>
      </c>
      <c r="F1628">
        <v>-1.8616500000000001E-2</v>
      </c>
      <c r="G1628">
        <v>0.11468100000000001</v>
      </c>
      <c r="H1628">
        <v>0.103991</v>
      </c>
      <c r="I1628">
        <v>0</v>
      </c>
      <c r="J1628">
        <v>0.17958499999999999</v>
      </c>
      <c r="K1628">
        <v>0.103991</v>
      </c>
      <c r="L1628">
        <v>0</v>
      </c>
      <c r="M1628">
        <v>0.17958499999999999</v>
      </c>
      <c r="S1628">
        <f t="shared" si="132"/>
        <v>0</v>
      </c>
      <c r="V1628">
        <f t="shared" si="133"/>
        <v>0</v>
      </c>
      <c r="Y1628" t="e">
        <f t="shared" si="134"/>
        <v>#DIV/0!</v>
      </c>
      <c r="AA1628" t="e">
        <f t="shared" si="135"/>
        <v>#DIV/0!</v>
      </c>
    </row>
    <row r="1629" spans="1:27" x14ac:dyDescent="0.3">
      <c r="A1629">
        <v>22.012699999999999</v>
      </c>
      <c r="B1629">
        <v>-2.3789600000000002</v>
      </c>
      <c r="C1629">
        <v>3.7940199999999999E-3</v>
      </c>
      <c r="D1629">
        <v>0.23982800000000001</v>
      </c>
      <c r="E1629">
        <v>0.170545</v>
      </c>
      <c r="F1629">
        <v>-2.01426E-2</v>
      </c>
      <c r="G1629">
        <v>0.116506</v>
      </c>
      <c r="H1629">
        <v>0.103991</v>
      </c>
      <c r="I1629">
        <v>0</v>
      </c>
      <c r="J1629">
        <v>0.17958499999999999</v>
      </c>
      <c r="K1629">
        <v>0.103991</v>
      </c>
      <c r="L1629">
        <v>0</v>
      </c>
      <c r="M1629">
        <v>0.17958499999999999</v>
      </c>
      <c r="S1629">
        <f t="shared" si="132"/>
        <v>0</v>
      </c>
      <c r="V1629">
        <f t="shared" si="133"/>
        <v>0</v>
      </c>
      <c r="Y1629" t="e">
        <f t="shared" si="134"/>
        <v>#DIV/0!</v>
      </c>
      <c r="AA1629" t="e">
        <f t="shared" si="135"/>
        <v>#DIV/0!</v>
      </c>
    </row>
    <row r="1630" spans="1:27" x14ac:dyDescent="0.3">
      <c r="A1630">
        <v>22.014900000000001</v>
      </c>
      <c r="B1630">
        <v>-2.3789600000000002</v>
      </c>
      <c r="C1630">
        <v>3.7940199999999999E-3</v>
      </c>
      <c r="D1630">
        <v>0.23982800000000001</v>
      </c>
      <c r="E1630">
        <v>0.170545</v>
      </c>
      <c r="F1630">
        <v>-2.01426E-2</v>
      </c>
      <c r="G1630">
        <v>0.116506</v>
      </c>
      <c r="H1630">
        <v>0.103991</v>
      </c>
      <c r="I1630">
        <v>0</v>
      </c>
      <c r="J1630">
        <v>0.17958499999999999</v>
      </c>
      <c r="K1630">
        <v>0.103991</v>
      </c>
      <c r="L1630">
        <v>0</v>
      </c>
      <c r="M1630">
        <v>0.17958499999999999</v>
      </c>
      <c r="S1630">
        <f t="shared" si="132"/>
        <v>0</v>
      </c>
      <c r="V1630">
        <f t="shared" si="133"/>
        <v>0</v>
      </c>
      <c r="Y1630" t="e">
        <f t="shared" si="134"/>
        <v>#DIV/0!</v>
      </c>
      <c r="AA1630" t="e">
        <f t="shared" si="135"/>
        <v>#DIV/0!</v>
      </c>
    </row>
    <row r="1631" spans="1:27" x14ac:dyDescent="0.3">
      <c r="A1631">
        <v>22.024899999999999</v>
      </c>
      <c r="B1631">
        <v>-2.3789600000000002</v>
      </c>
      <c r="C1631">
        <v>3.7940199999999999E-3</v>
      </c>
      <c r="D1631">
        <v>0.23982800000000001</v>
      </c>
      <c r="E1631">
        <v>0.170545</v>
      </c>
      <c r="F1631">
        <v>-2.01426E-2</v>
      </c>
      <c r="G1631">
        <v>0.116506</v>
      </c>
      <c r="H1631">
        <v>0.103991</v>
      </c>
      <c r="I1631">
        <v>0</v>
      </c>
      <c r="J1631">
        <v>0.17958499999999999</v>
      </c>
      <c r="K1631">
        <v>0.103991</v>
      </c>
      <c r="L1631">
        <v>0</v>
      </c>
      <c r="M1631">
        <v>0.17958499999999999</v>
      </c>
      <c r="S1631">
        <f t="shared" si="132"/>
        <v>0</v>
      </c>
      <c r="V1631">
        <f t="shared" si="133"/>
        <v>0</v>
      </c>
      <c r="Y1631" t="e">
        <f t="shared" si="134"/>
        <v>#DIV/0!</v>
      </c>
      <c r="AA1631" t="e">
        <f t="shared" si="135"/>
        <v>#DIV/0!</v>
      </c>
    </row>
    <row r="1632" spans="1:27" x14ac:dyDescent="0.3">
      <c r="A1632">
        <v>22.0349</v>
      </c>
      <c r="B1632">
        <v>-2.3789600000000002</v>
      </c>
      <c r="C1632">
        <v>3.7940199999999999E-3</v>
      </c>
      <c r="D1632">
        <v>0.23982800000000001</v>
      </c>
      <c r="E1632">
        <v>0.170545</v>
      </c>
      <c r="F1632">
        <v>-2.01426E-2</v>
      </c>
      <c r="G1632">
        <v>0.116506</v>
      </c>
      <c r="H1632">
        <v>0.103991</v>
      </c>
      <c r="I1632">
        <v>0</v>
      </c>
      <c r="J1632">
        <v>0.17958499999999999</v>
      </c>
      <c r="K1632">
        <v>0.103991</v>
      </c>
      <c r="L1632">
        <v>0</v>
      </c>
      <c r="M1632">
        <v>0.17958499999999999</v>
      </c>
      <c r="S1632">
        <f t="shared" si="132"/>
        <v>0</v>
      </c>
      <c r="V1632">
        <f t="shared" si="133"/>
        <v>0</v>
      </c>
      <c r="Y1632" t="e">
        <f t="shared" si="134"/>
        <v>#DIV/0!</v>
      </c>
      <c r="AA1632" t="e">
        <f t="shared" si="135"/>
        <v>#DIV/0!</v>
      </c>
    </row>
    <row r="1633" spans="1:27" x14ac:dyDescent="0.3">
      <c r="A1633">
        <v>22.044899999999998</v>
      </c>
      <c r="B1633">
        <v>-2.3789600000000002</v>
      </c>
      <c r="C1633">
        <v>3.7940199999999999E-3</v>
      </c>
      <c r="D1633">
        <v>0.23982800000000001</v>
      </c>
      <c r="E1633">
        <v>0.170545</v>
      </c>
      <c r="F1633">
        <v>-2.01426E-2</v>
      </c>
      <c r="G1633">
        <v>0.116506</v>
      </c>
      <c r="H1633">
        <v>0.103991</v>
      </c>
      <c r="I1633">
        <v>0</v>
      </c>
      <c r="J1633">
        <v>0.17958499999999999</v>
      </c>
      <c r="K1633">
        <v>0.103991</v>
      </c>
      <c r="L1633">
        <v>0</v>
      </c>
      <c r="M1633">
        <v>0.17958499999999999</v>
      </c>
      <c r="S1633">
        <f t="shared" si="132"/>
        <v>0</v>
      </c>
      <c r="V1633">
        <f t="shared" si="133"/>
        <v>0</v>
      </c>
      <c r="Y1633" t="e">
        <f t="shared" si="134"/>
        <v>#DIV/0!</v>
      </c>
      <c r="AA1633" t="e">
        <f t="shared" si="135"/>
        <v>#DIV/0!</v>
      </c>
    </row>
    <row r="1634" spans="1:27" x14ac:dyDescent="0.3">
      <c r="A1634">
        <v>22.0501</v>
      </c>
      <c r="B1634">
        <v>-2.3789600000000002</v>
      </c>
      <c r="C1634">
        <v>3.7940199999999999E-3</v>
      </c>
      <c r="D1634">
        <v>0.23982800000000001</v>
      </c>
      <c r="E1634">
        <v>0.16774700000000001</v>
      </c>
      <c r="F1634">
        <v>-2.1704600000000001E-2</v>
      </c>
      <c r="G1634">
        <v>0.120228</v>
      </c>
      <c r="H1634">
        <v>0.103991</v>
      </c>
      <c r="I1634">
        <v>0</v>
      </c>
      <c r="J1634">
        <v>0.17958499999999999</v>
      </c>
      <c r="K1634">
        <v>0.103991</v>
      </c>
      <c r="L1634">
        <v>0</v>
      </c>
      <c r="M1634">
        <v>0.17958499999999999</v>
      </c>
      <c r="S1634">
        <f t="shared" si="132"/>
        <v>0</v>
      </c>
      <c r="V1634">
        <f t="shared" si="133"/>
        <v>0</v>
      </c>
      <c r="Y1634" t="e">
        <f t="shared" si="134"/>
        <v>#DIV/0!</v>
      </c>
      <c r="AA1634" t="e">
        <f t="shared" si="135"/>
        <v>#DIV/0!</v>
      </c>
    </row>
    <row r="1635" spans="1:27" x14ac:dyDescent="0.3">
      <c r="A1635">
        <v>22.0549</v>
      </c>
      <c r="B1635">
        <v>-2.3789600000000002</v>
      </c>
      <c r="C1635">
        <v>3.7940199999999999E-3</v>
      </c>
      <c r="D1635">
        <v>0.23982800000000001</v>
      </c>
      <c r="E1635">
        <v>0.16774700000000001</v>
      </c>
      <c r="F1635">
        <v>-2.1704600000000001E-2</v>
      </c>
      <c r="G1635">
        <v>0.120228</v>
      </c>
      <c r="H1635">
        <v>0.103991</v>
      </c>
      <c r="I1635">
        <v>0</v>
      </c>
      <c r="J1635">
        <v>0.17958499999999999</v>
      </c>
      <c r="K1635">
        <v>0.103991</v>
      </c>
      <c r="L1635">
        <v>0</v>
      </c>
      <c r="M1635">
        <v>0.17958499999999999</v>
      </c>
      <c r="S1635">
        <f t="shared" si="132"/>
        <v>0</v>
      </c>
      <c r="V1635">
        <f t="shared" si="133"/>
        <v>0</v>
      </c>
      <c r="Y1635" t="e">
        <f t="shared" si="134"/>
        <v>#DIV/0!</v>
      </c>
      <c r="AA1635" t="e">
        <f t="shared" si="135"/>
        <v>#DIV/0!</v>
      </c>
    </row>
    <row r="1636" spans="1:27" x14ac:dyDescent="0.3">
      <c r="A1636">
        <v>22.064800000000002</v>
      </c>
      <c r="B1636">
        <v>-2.3789600000000002</v>
      </c>
      <c r="C1636">
        <v>3.7940199999999999E-3</v>
      </c>
      <c r="D1636">
        <v>0.23982800000000001</v>
      </c>
      <c r="E1636">
        <v>0.16774700000000001</v>
      </c>
      <c r="F1636">
        <v>-2.1704600000000001E-2</v>
      </c>
      <c r="G1636">
        <v>0.120228</v>
      </c>
      <c r="H1636">
        <v>0.103991</v>
      </c>
      <c r="I1636">
        <v>0</v>
      </c>
      <c r="J1636">
        <v>0.17958499999999999</v>
      </c>
      <c r="K1636">
        <v>0.103991</v>
      </c>
      <c r="L1636">
        <v>0</v>
      </c>
      <c r="M1636">
        <v>0.17958499999999999</v>
      </c>
      <c r="S1636">
        <f t="shared" si="132"/>
        <v>0</v>
      </c>
      <c r="V1636">
        <f t="shared" si="133"/>
        <v>0</v>
      </c>
      <c r="Y1636" t="e">
        <f t="shared" si="134"/>
        <v>#DIV/0!</v>
      </c>
      <c r="AA1636" t="e">
        <f t="shared" si="135"/>
        <v>#DIV/0!</v>
      </c>
    </row>
    <row r="1637" spans="1:27" x14ac:dyDescent="0.3">
      <c r="A1637">
        <v>22.074300000000001</v>
      </c>
      <c r="B1637">
        <v>-2.3789600000000002</v>
      </c>
      <c r="C1637">
        <v>3.7940199999999999E-3</v>
      </c>
      <c r="D1637">
        <v>0.23982800000000001</v>
      </c>
      <c r="E1637">
        <v>0.165795</v>
      </c>
      <c r="F1637">
        <v>-2.2370899999999999E-2</v>
      </c>
      <c r="G1637">
        <v>0.12278699999999999</v>
      </c>
      <c r="H1637">
        <v>0.103991</v>
      </c>
      <c r="I1637">
        <v>0</v>
      </c>
      <c r="J1637">
        <v>0.17958499999999999</v>
      </c>
      <c r="K1637">
        <v>0.103991</v>
      </c>
      <c r="L1637">
        <v>0</v>
      </c>
      <c r="M1637">
        <v>0.17958499999999999</v>
      </c>
      <c r="S1637">
        <f t="shared" si="132"/>
        <v>0</v>
      </c>
      <c r="V1637">
        <f t="shared" si="133"/>
        <v>0</v>
      </c>
      <c r="Y1637" t="e">
        <f t="shared" si="134"/>
        <v>#DIV/0!</v>
      </c>
      <c r="AA1637" t="e">
        <f t="shared" si="135"/>
        <v>#DIV/0!</v>
      </c>
    </row>
    <row r="1638" spans="1:27" x14ac:dyDescent="0.3">
      <c r="A1638">
        <v>22.0748</v>
      </c>
      <c r="B1638">
        <v>-2.3789600000000002</v>
      </c>
      <c r="C1638">
        <v>3.7940199999999999E-3</v>
      </c>
      <c r="D1638">
        <v>0.23982800000000001</v>
      </c>
      <c r="E1638">
        <v>0.165795</v>
      </c>
      <c r="F1638">
        <v>-2.2370899999999999E-2</v>
      </c>
      <c r="G1638">
        <v>0.12278699999999999</v>
      </c>
      <c r="H1638">
        <v>0.103991</v>
      </c>
      <c r="I1638">
        <v>0</v>
      </c>
      <c r="J1638">
        <v>0.17958499999999999</v>
      </c>
      <c r="K1638">
        <v>0.103991</v>
      </c>
      <c r="L1638">
        <v>0</v>
      </c>
      <c r="M1638">
        <v>0.17958499999999999</v>
      </c>
      <c r="S1638">
        <f t="shared" si="132"/>
        <v>0</v>
      </c>
      <c r="V1638">
        <f t="shared" si="133"/>
        <v>0</v>
      </c>
      <c r="Y1638" t="e">
        <f t="shared" si="134"/>
        <v>#DIV/0!</v>
      </c>
      <c r="AA1638" t="e">
        <f t="shared" si="135"/>
        <v>#DIV/0!</v>
      </c>
    </row>
    <row r="1639" spans="1:27" x14ac:dyDescent="0.3">
      <c r="A1639">
        <v>22.084900000000001</v>
      </c>
      <c r="B1639">
        <v>-2.3789600000000002</v>
      </c>
      <c r="C1639">
        <v>3.7940199999999999E-3</v>
      </c>
      <c r="D1639">
        <v>0.23982800000000001</v>
      </c>
      <c r="E1639">
        <v>0.165795</v>
      </c>
      <c r="F1639">
        <v>-2.2370899999999999E-2</v>
      </c>
      <c r="G1639">
        <v>0.12278699999999999</v>
      </c>
      <c r="H1639">
        <v>0.103991</v>
      </c>
      <c r="I1639">
        <v>0</v>
      </c>
      <c r="J1639">
        <v>0.17958499999999999</v>
      </c>
      <c r="K1639">
        <v>0.103991</v>
      </c>
      <c r="L1639">
        <v>0</v>
      </c>
      <c r="M1639">
        <v>0.17958499999999999</v>
      </c>
      <c r="S1639">
        <f t="shared" si="132"/>
        <v>0</v>
      </c>
      <c r="V1639">
        <f t="shared" si="133"/>
        <v>0</v>
      </c>
      <c r="Y1639" t="e">
        <f t="shared" si="134"/>
        <v>#DIV/0!</v>
      </c>
      <c r="AA1639" t="e">
        <f t="shared" si="135"/>
        <v>#DIV/0!</v>
      </c>
    </row>
    <row r="1640" spans="1:27" x14ac:dyDescent="0.3">
      <c r="A1640">
        <v>22.094999999999999</v>
      </c>
      <c r="B1640">
        <v>-2.3789600000000002</v>
      </c>
      <c r="C1640">
        <v>3.7940199999999999E-3</v>
      </c>
      <c r="D1640">
        <v>0.23982800000000001</v>
      </c>
      <c r="E1640">
        <v>0.165795</v>
      </c>
      <c r="F1640">
        <v>-2.2370899999999999E-2</v>
      </c>
      <c r="G1640">
        <v>0.12278699999999999</v>
      </c>
      <c r="H1640">
        <v>0.103991</v>
      </c>
      <c r="I1640">
        <v>0</v>
      </c>
      <c r="J1640">
        <v>0.17958499999999999</v>
      </c>
      <c r="K1640">
        <v>0.103991</v>
      </c>
      <c r="L1640">
        <v>0</v>
      </c>
      <c r="M1640">
        <v>0.17958499999999999</v>
      </c>
      <c r="S1640">
        <f t="shared" si="132"/>
        <v>0</v>
      </c>
      <c r="V1640">
        <f t="shared" si="133"/>
        <v>0</v>
      </c>
      <c r="Y1640" t="e">
        <f t="shared" si="134"/>
        <v>#DIV/0!</v>
      </c>
      <c r="AA1640" t="e">
        <f t="shared" si="135"/>
        <v>#DIV/0!</v>
      </c>
    </row>
    <row r="1641" spans="1:27" x14ac:dyDescent="0.3">
      <c r="A1641">
        <v>22.104800000000001</v>
      </c>
      <c r="B1641">
        <v>-2.3789600000000002</v>
      </c>
      <c r="C1641">
        <v>3.7940199999999999E-3</v>
      </c>
      <c r="D1641">
        <v>0.23982800000000001</v>
      </c>
      <c r="E1641">
        <v>0.165795</v>
      </c>
      <c r="F1641">
        <v>-2.2370899999999999E-2</v>
      </c>
      <c r="G1641">
        <v>0.12278699999999999</v>
      </c>
      <c r="H1641">
        <v>0.103991</v>
      </c>
      <c r="I1641">
        <v>0</v>
      </c>
      <c r="J1641">
        <v>0.17958499999999999</v>
      </c>
      <c r="K1641">
        <v>0.103991</v>
      </c>
      <c r="L1641">
        <v>0</v>
      </c>
      <c r="M1641">
        <v>0.17958499999999999</v>
      </c>
      <c r="S1641">
        <f t="shared" si="132"/>
        <v>0</v>
      </c>
      <c r="V1641">
        <f t="shared" si="133"/>
        <v>0</v>
      </c>
      <c r="Y1641" t="e">
        <f t="shared" si="134"/>
        <v>#DIV/0!</v>
      </c>
      <c r="AA1641" t="e">
        <f t="shared" si="135"/>
        <v>#DIV/0!</v>
      </c>
    </row>
    <row r="1642" spans="1:27" x14ac:dyDescent="0.3">
      <c r="A1642">
        <v>22.1113</v>
      </c>
      <c r="B1642">
        <v>-2.3789600000000002</v>
      </c>
      <c r="C1642">
        <v>3.7940199999999999E-3</v>
      </c>
      <c r="D1642">
        <v>0.23982800000000001</v>
      </c>
      <c r="E1642">
        <v>0.162351</v>
      </c>
      <c r="F1642">
        <v>-2.3706000000000001E-2</v>
      </c>
      <c r="G1642">
        <v>0.12706400000000001</v>
      </c>
      <c r="H1642">
        <v>0.103991</v>
      </c>
      <c r="I1642">
        <v>0</v>
      </c>
      <c r="J1642">
        <v>0.17958499999999999</v>
      </c>
      <c r="K1642">
        <v>0.103991</v>
      </c>
      <c r="L1642">
        <v>0</v>
      </c>
      <c r="M1642">
        <v>0.17958499999999999</v>
      </c>
      <c r="S1642">
        <f t="shared" si="132"/>
        <v>0</v>
      </c>
      <c r="V1642">
        <f t="shared" si="133"/>
        <v>0</v>
      </c>
      <c r="Y1642" t="e">
        <f t="shared" si="134"/>
        <v>#DIV/0!</v>
      </c>
      <c r="AA1642" t="e">
        <f t="shared" si="135"/>
        <v>#DIV/0!</v>
      </c>
    </row>
    <row r="1643" spans="1:27" x14ac:dyDescent="0.3">
      <c r="A1643">
        <v>22.114899999999999</v>
      </c>
      <c r="B1643">
        <v>-2.3789600000000002</v>
      </c>
      <c r="C1643">
        <v>3.7940199999999999E-3</v>
      </c>
      <c r="D1643">
        <v>0.23982800000000001</v>
      </c>
      <c r="E1643">
        <v>0.162351</v>
      </c>
      <c r="F1643">
        <v>-2.3706000000000001E-2</v>
      </c>
      <c r="G1643">
        <v>0.12706400000000001</v>
      </c>
      <c r="H1643">
        <v>0.103991</v>
      </c>
      <c r="I1643">
        <v>0</v>
      </c>
      <c r="J1643">
        <v>0.17958499999999999</v>
      </c>
      <c r="K1643">
        <v>0.103991</v>
      </c>
      <c r="L1643">
        <v>0</v>
      </c>
      <c r="M1643">
        <v>0.17958499999999999</v>
      </c>
      <c r="S1643">
        <f t="shared" si="132"/>
        <v>0</v>
      </c>
      <c r="V1643">
        <f t="shared" si="133"/>
        <v>0</v>
      </c>
      <c r="Y1643" t="e">
        <f t="shared" si="134"/>
        <v>#DIV/0!</v>
      </c>
      <c r="AA1643" t="e">
        <f t="shared" si="135"/>
        <v>#DIV/0!</v>
      </c>
    </row>
    <row r="1644" spans="1:27" x14ac:dyDescent="0.3">
      <c r="A1644">
        <v>22.1249</v>
      </c>
      <c r="B1644">
        <v>-2.3789600000000002</v>
      </c>
      <c r="C1644">
        <v>3.7940199999999999E-3</v>
      </c>
      <c r="D1644">
        <v>0.23982800000000001</v>
      </c>
      <c r="E1644">
        <v>0.162351</v>
      </c>
      <c r="F1644">
        <v>-2.3706000000000001E-2</v>
      </c>
      <c r="G1644">
        <v>0.12706400000000001</v>
      </c>
      <c r="H1644">
        <v>0.103991</v>
      </c>
      <c r="I1644">
        <v>0</v>
      </c>
      <c r="J1644">
        <v>0.17958499999999999</v>
      </c>
      <c r="K1644">
        <v>0.103991</v>
      </c>
      <c r="L1644">
        <v>0</v>
      </c>
      <c r="M1644">
        <v>0.17958499999999999</v>
      </c>
      <c r="S1644">
        <f t="shared" si="132"/>
        <v>0</v>
      </c>
      <c r="V1644">
        <f t="shared" si="133"/>
        <v>0</v>
      </c>
      <c r="Y1644" t="e">
        <f t="shared" si="134"/>
        <v>#DIV/0!</v>
      </c>
      <c r="AA1644" t="e">
        <f t="shared" si="135"/>
        <v>#DIV/0!</v>
      </c>
    </row>
    <row r="1645" spans="1:27" x14ac:dyDescent="0.3">
      <c r="A1645">
        <v>22.134799999999998</v>
      </c>
      <c r="B1645">
        <v>-2.3789600000000002</v>
      </c>
      <c r="C1645">
        <v>3.7940199999999999E-3</v>
      </c>
      <c r="D1645">
        <v>0.23982800000000001</v>
      </c>
      <c r="E1645">
        <v>0.162351</v>
      </c>
      <c r="F1645">
        <v>-2.3706000000000001E-2</v>
      </c>
      <c r="G1645">
        <v>0.12706400000000001</v>
      </c>
      <c r="H1645">
        <v>0.103991</v>
      </c>
      <c r="I1645">
        <v>0</v>
      </c>
      <c r="J1645">
        <v>0.17958499999999999</v>
      </c>
      <c r="K1645">
        <v>0.103991</v>
      </c>
      <c r="L1645">
        <v>0</v>
      </c>
      <c r="M1645">
        <v>0.17958499999999999</v>
      </c>
      <c r="S1645">
        <f t="shared" si="132"/>
        <v>0</v>
      </c>
      <c r="V1645">
        <f t="shared" si="133"/>
        <v>0</v>
      </c>
      <c r="Y1645" t="e">
        <f t="shared" si="134"/>
        <v>#DIV/0!</v>
      </c>
      <c r="AA1645" t="e">
        <f t="shared" si="135"/>
        <v>#DIV/0!</v>
      </c>
    </row>
    <row r="1646" spans="1:27" x14ac:dyDescent="0.3">
      <c r="A1646">
        <v>22.1448</v>
      </c>
      <c r="B1646">
        <v>-2.3789600000000002</v>
      </c>
      <c r="C1646">
        <v>3.7940199999999999E-3</v>
      </c>
      <c r="D1646">
        <v>0.23982800000000001</v>
      </c>
      <c r="E1646">
        <v>0.162351</v>
      </c>
      <c r="F1646">
        <v>-2.3706000000000001E-2</v>
      </c>
      <c r="G1646">
        <v>0.12706400000000001</v>
      </c>
      <c r="H1646">
        <v>0.103991</v>
      </c>
      <c r="I1646">
        <v>0</v>
      </c>
      <c r="J1646">
        <v>0.17958499999999999</v>
      </c>
      <c r="K1646">
        <v>0.103991</v>
      </c>
      <c r="L1646">
        <v>0</v>
      </c>
      <c r="M1646">
        <v>0.17958499999999999</v>
      </c>
      <c r="S1646">
        <f t="shared" si="132"/>
        <v>0</v>
      </c>
      <c r="V1646">
        <f t="shared" si="133"/>
        <v>0</v>
      </c>
      <c r="Y1646" t="e">
        <f t="shared" si="134"/>
        <v>#DIV/0!</v>
      </c>
      <c r="AA1646" t="e">
        <f t="shared" si="135"/>
        <v>#DIV/0!</v>
      </c>
    </row>
    <row r="1647" spans="1:27" x14ac:dyDescent="0.3">
      <c r="A1647">
        <v>22.1462</v>
      </c>
      <c r="B1647">
        <v>-2.3789600000000002</v>
      </c>
      <c r="C1647">
        <v>3.7940199999999999E-3</v>
      </c>
      <c r="D1647">
        <v>0.23982800000000001</v>
      </c>
      <c r="E1647">
        <v>0.15929599999999999</v>
      </c>
      <c r="F1647">
        <v>-2.5537199999999999E-2</v>
      </c>
      <c r="G1647">
        <v>0.130527</v>
      </c>
      <c r="H1647">
        <v>0.103991</v>
      </c>
      <c r="I1647">
        <v>0</v>
      </c>
      <c r="J1647">
        <v>0.17958499999999999</v>
      </c>
      <c r="K1647">
        <v>0.103991</v>
      </c>
      <c r="L1647">
        <v>0</v>
      </c>
      <c r="M1647">
        <v>0.17958499999999999</v>
      </c>
      <c r="S1647">
        <f t="shared" si="132"/>
        <v>0</v>
      </c>
      <c r="V1647">
        <f t="shared" si="133"/>
        <v>0</v>
      </c>
      <c r="Y1647" t="e">
        <f t="shared" si="134"/>
        <v>#DIV/0!</v>
      </c>
      <c r="AA1647" t="e">
        <f t="shared" si="135"/>
        <v>#DIV/0!</v>
      </c>
    </row>
    <row r="1648" spans="1:27" x14ac:dyDescent="0.3">
      <c r="A1648">
        <v>22.155000000000001</v>
      </c>
      <c r="B1648">
        <v>-2.3789600000000002</v>
      </c>
      <c r="C1648">
        <v>3.7940199999999999E-3</v>
      </c>
      <c r="D1648">
        <v>0.23982800000000001</v>
      </c>
      <c r="E1648">
        <v>0.15929599999999999</v>
      </c>
      <c r="F1648">
        <v>-2.5537199999999999E-2</v>
      </c>
      <c r="G1648">
        <v>0.130527</v>
      </c>
      <c r="H1648">
        <v>0.103991</v>
      </c>
      <c r="I1648">
        <v>0</v>
      </c>
      <c r="J1648">
        <v>0.17958499999999999</v>
      </c>
      <c r="K1648">
        <v>0.103991</v>
      </c>
      <c r="L1648">
        <v>0</v>
      </c>
      <c r="M1648">
        <v>0.17958499999999999</v>
      </c>
      <c r="S1648">
        <f t="shared" si="132"/>
        <v>0</v>
      </c>
      <c r="V1648">
        <f t="shared" si="133"/>
        <v>0</v>
      </c>
      <c r="Y1648" t="e">
        <f t="shared" si="134"/>
        <v>#DIV/0!</v>
      </c>
      <c r="AA1648" t="e">
        <f t="shared" si="135"/>
        <v>#DIV/0!</v>
      </c>
    </row>
    <row r="1649" spans="1:27" x14ac:dyDescent="0.3">
      <c r="A1649">
        <v>22.1648</v>
      </c>
      <c r="B1649">
        <v>-2.3789600000000002</v>
      </c>
      <c r="C1649">
        <v>3.7940199999999999E-3</v>
      </c>
      <c r="D1649">
        <v>0.23982800000000001</v>
      </c>
      <c r="E1649">
        <v>0.15929599999999999</v>
      </c>
      <c r="F1649">
        <v>-2.5537199999999999E-2</v>
      </c>
      <c r="G1649">
        <v>0.130527</v>
      </c>
      <c r="H1649">
        <v>0.103991</v>
      </c>
      <c r="I1649">
        <v>0</v>
      </c>
      <c r="J1649">
        <v>0.17958499999999999</v>
      </c>
      <c r="K1649">
        <v>0.103991</v>
      </c>
      <c r="L1649">
        <v>0</v>
      </c>
      <c r="M1649">
        <v>0.17958499999999999</v>
      </c>
      <c r="S1649">
        <f t="shared" si="132"/>
        <v>0</v>
      </c>
      <c r="V1649">
        <f t="shared" si="133"/>
        <v>0</v>
      </c>
      <c r="Y1649" t="e">
        <f t="shared" si="134"/>
        <v>#DIV/0!</v>
      </c>
      <c r="AA1649" t="e">
        <f t="shared" si="135"/>
        <v>#DIV/0!</v>
      </c>
    </row>
  </sheetData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025" r:id="rId4" name="Button 1">
      <controlPr defaultSize="0" print="0" autoFill="0" autoPict="0" macro="[0]!Pulsante1_Click">
        <anchor moveWithCells="1" sizeWithCells="1">
          <from>
            <xdr:col>26</xdr:col>
            <xdr:colOff>495300</xdr:colOff>
            <xdr:row>0</xdr:row>
            <xdr:rowOff>0</xdr:rowOff>
          </from>
          <to>
            <xdr:col>29</xdr:col>
            <xdr:colOff>175260</xdr:colOff>
            <xdr:row>0</xdr:row>
            <xdr:rowOff>175260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141118_1200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</dc:creator>
  <cp:lastModifiedBy>edoardo</cp:lastModifiedBy>
  <dcterms:created xsi:type="dcterms:W3CDTF">2014-11-18T13:38:09Z</dcterms:created>
  <dcterms:modified xsi:type="dcterms:W3CDTF">2014-11-18T13:38:09Z</dcterms:modified>
</cp:coreProperties>
</file>