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Documents\Università\Tesi magistrale\Code\AsctecSarchiapone\telemetria\"/>
    </mc:Choice>
  </mc:AlternateContent>
  <bookViews>
    <workbookView xWindow="0" yWindow="0" windowWidth="21268" windowHeight="8496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  <c r="F4" i="1"/>
  <c r="C8" i="1"/>
  <c r="E4" i="1"/>
  <c r="D4" i="1"/>
</calcChain>
</file>

<file path=xl/sharedStrings.xml><?xml version="1.0" encoding="utf-8"?>
<sst xmlns="http://schemas.openxmlformats.org/spreadsheetml/2006/main" count="11" uniqueCount="8">
  <si>
    <t>e1real</t>
  </si>
  <si>
    <t>Varianza</t>
  </si>
  <si>
    <t>Emax</t>
  </si>
  <si>
    <t>Deviazione standard</t>
  </si>
  <si>
    <t>Errore Medio</t>
  </si>
  <si>
    <t>e2</t>
  </si>
  <si>
    <t>Rispetto a superficie 2</t>
  </si>
  <si>
    <t>Rispetto a superficie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</si>
</sst>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4"/>
  <sheetViews>
    <sheetView tabSelected="1" workbookViewId="0">
      <selection activeCell="C3" sqref="C3:F5"/>
    </sheetView>
  </sheetViews>
  <sheetFormatPr defaultRowHeight="14.4" x14ac:dyDescent="0.3"/>
  <sheetData>
    <row r="1" spans="1:9" x14ac:dyDescent="0.3">
      <c r="A1" t="s">
        <v>0</v>
      </c>
      <c r="B1" t="s">
        <v>0</v>
      </c>
      <c r="G1" t="s">
        <v>5</v>
      </c>
      <c r="H1" t="s">
        <v>5</v>
      </c>
      <c r="I1" t="s">
        <v>5</v>
      </c>
    </row>
    <row r="2" spans="1:9" x14ac:dyDescent="0.3">
      <c r="A2">
        <v>-0.90013998911280457</v>
      </c>
      <c r="B2">
        <v>0.24932087758549223</v>
      </c>
      <c r="G2">
        <v>7.1285699999999999E-3</v>
      </c>
      <c r="H2">
        <v>-0.11408699999999999</v>
      </c>
      <c r="I2">
        <v>-0.109791</v>
      </c>
    </row>
    <row r="3" spans="1:9" x14ac:dyDescent="0.3">
      <c r="A3">
        <v>-0.90013998911280457</v>
      </c>
      <c r="B3">
        <v>0.24932087758549223</v>
      </c>
      <c r="D3" t="s">
        <v>1</v>
      </c>
      <c r="E3" t="s">
        <v>3</v>
      </c>
      <c r="F3" t="s">
        <v>4</v>
      </c>
      <c r="G3">
        <v>7.1285699999999999E-3</v>
      </c>
      <c r="H3">
        <v>-0.11408699999999999</v>
      </c>
      <c r="I3">
        <v>-0.109791</v>
      </c>
    </row>
    <row r="4" spans="1:9" x14ac:dyDescent="0.3">
      <c r="A4">
        <v>-0.9246604782297122</v>
      </c>
      <c r="B4">
        <v>0.24932087758549223</v>
      </c>
      <c r="C4" t="s">
        <v>7</v>
      </c>
      <c r="D4">
        <f>_xlfn.VAR.P(B:B,A:A)</f>
        <v>0.13508828797601621</v>
      </c>
      <c r="E4">
        <f>_xlfn.STDEV.P(B:B,A:A)</f>
        <v>0.36754358649827673</v>
      </c>
      <c r="F4">
        <f>AVERAGE(B:B,A:A)</f>
        <v>2.6494011260034523E-2</v>
      </c>
      <c r="G4">
        <v>7.1285699999999999E-3</v>
      </c>
      <c r="H4">
        <v>-0.11408699999999999</v>
      </c>
      <c r="I4">
        <v>-0.109791</v>
      </c>
    </row>
    <row r="5" spans="1:9" x14ac:dyDescent="0.3">
      <c r="A5">
        <v>-0.9246604782297122</v>
      </c>
      <c r="B5">
        <v>0.24935576993524733</v>
      </c>
      <c r="C5" t="s">
        <v>6</v>
      </c>
      <c r="D5">
        <f>_xlfn.VAR.P(G:I)</f>
        <v>8.8601244202356957E-3</v>
      </c>
      <c r="E5">
        <f>_xlfn.STDEV.P(G:I)</f>
        <v>9.4128233916480633E-2</v>
      </c>
      <c r="F5">
        <f>AVERAGE(G:I)</f>
        <v>4.4740551017977373E-2</v>
      </c>
      <c r="G5">
        <v>7.1285699999999999E-3</v>
      </c>
      <c r="H5">
        <v>-0.11408699999999999</v>
      </c>
      <c r="I5">
        <v>-0.10936899999999999</v>
      </c>
    </row>
    <row r="6" spans="1:9" x14ac:dyDescent="0.3">
      <c r="A6">
        <v>-0.9246604782297122</v>
      </c>
      <c r="B6">
        <v>0.24935576993524733</v>
      </c>
      <c r="G6">
        <v>7.1285699999999999E-3</v>
      </c>
      <c r="H6">
        <v>-0.11408699999999999</v>
      </c>
      <c r="I6">
        <v>-0.10936899999999999</v>
      </c>
    </row>
    <row r="7" spans="1:9" x14ac:dyDescent="0.3">
      <c r="A7">
        <v>-0.9246604782297122</v>
      </c>
      <c r="B7">
        <v>0.24935576993524733</v>
      </c>
      <c r="C7" t="s">
        <v>2</v>
      </c>
      <c r="G7">
        <v>6.3483699999999999E-3</v>
      </c>
      <c r="H7">
        <v>-0.11408699999999999</v>
      </c>
      <c r="I7">
        <v>-0.10936899999999999</v>
      </c>
    </row>
    <row r="8" spans="1:9" x14ac:dyDescent="0.3">
      <c r="A8">
        <v>-0.9246604782297122</v>
      </c>
      <c r="B8">
        <v>0.24935576993524733</v>
      </c>
      <c r="C8">
        <f>MAX(B:B,A:A)</f>
        <v>0.56314296586213342</v>
      </c>
      <c r="G8">
        <v>6.3483699999999999E-3</v>
      </c>
      <c r="H8">
        <v>-0.11408699999999999</v>
      </c>
      <c r="I8">
        <v>-0.10936899999999999</v>
      </c>
    </row>
    <row r="9" spans="1:9" x14ac:dyDescent="0.3">
      <c r="A9">
        <v>-0.9271628767374156</v>
      </c>
      <c r="B9">
        <v>0.24870725763435211</v>
      </c>
      <c r="G9">
        <v>6.3483699999999999E-3</v>
      </c>
      <c r="H9">
        <v>-0.11408699999999999</v>
      </c>
      <c r="I9">
        <v>-0.109095</v>
      </c>
    </row>
    <row r="10" spans="1:9" x14ac:dyDescent="0.3">
      <c r="A10">
        <v>-0.9271628767374156</v>
      </c>
      <c r="B10">
        <v>0.24870725763435211</v>
      </c>
      <c r="G10">
        <v>6.3483699999999999E-3</v>
      </c>
      <c r="H10">
        <v>-0.11408699999999999</v>
      </c>
      <c r="I10">
        <v>-0.109095</v>
      </c>
    </row>
    <row r="11" spans="1:9" x14ac:dyDescent="0.3">
      <c r="A11">
        <v>-0.9271628767374156</v>
      </c>
      <c r="B11">
        <v>0.24870725763435211</v>
      </c>
      <c r="G11">
        <v>4.4036099999999996E-3</v>
      </c>
      <c r="H11">
        <v>-0.113646</v>
      </c>
      <c r="I11">
        <v>-0.109095</v>
      </c>
    </row>
    <row r="12" spans="1:9" x14ac:dyDescent="0.3">
      <c r="A12">
        <v>-0.92753598312949559</v>
      </c>
      <c r="B12">
        <v>0.24870725763435211</v>
      </c>
      <c r="G12">
        <v>4.4036099999999996E-3</v>
      </c>
      <c r="H12">
        <v>-0.113646</v>
      </c>
      <c r="I12">
        <v>-0.109095</v>
      </c>
    </row>
    <row r="13" spans="1:9" x14ac:dyDescent="0.3">
      <c r="A13">
        <v>-0.92753598312949559</v>
      </c>
      <c r="B13">
        <v>0.25431181647733164</v>
      </c>
      <c r="G13">
        <v>4.4036099999999996E-3</v>
      </c>
      <c r="H13">
        <v>-0.113646</v>
      </c>
      <c r="I13">
        <v>-0.108968</v>
      </c>
    </row>
    <row r="14" spans="1:9" x14ac:dyDescent="0.3">
      <c r="A14">
        <v>-0.92753598312949559</v>
      </c>
      <c r="B14">
        <v>0.25431181647733164</v>
      </c>
      <c r="G14">
        <v>4.4036099999999996E-3</v>
      </c>
      <c r="H14">
        <v>-0.114971</v>
      </c>
      <c r="I14">
        <v>-0.108968</v>
      </c>
    </row>
    <row r="15" spans="1:9" x14ac:dyDescent="0.3">
      <c r="A15">
        <v>-0.92753598312949559</v>
      </c>
      <c r="B15">
        <v>0.25431181647733164</v>
      </c>
      <c r="G15">
        <v>5.5838800000000003E-3</v>
      </c>
      <c r="H15">
        <v>-0.114971</v>
      </c>
      <c r="I15">
        <v>-0.108968</v>
      </c>
    </row>
    <row r="16" spans="1:9" x14ac:dyDescent="0.3">
      <c r="A16">
        <v>-0.92753598312949559</v>
      </c>
      <c r="B16">
        <v>0.25431181647733164</v>
      </c>
      <c r="G16">
        <v>5.5838800000000003E-3</v>
      </c>
      <c r="H16">
        <v>-0.114971</v>
      </c>
      <c r="I16">
        <v>-0.108968</v>
      </c>
    </row>
    <row r="17" spans="1:9" x14ac:dyDescent="0.3">
      <c r="A17">
        <v>-0.92843578130100091</v>
      </c>
      <c r="B17">
        <v>0.25431181647733164</v>
      </c>
      <c r="G17">
        <v>5.5838800000000003E-3</v>
      </c>
      <c r="H17">
        <v>-0.114971</v>
      </c>
      <c r="I17">
        <v>-0.108968</v>
      </c>
    </row>
    <row r="18" spans="1:9" x14ac:dyDescent="0.3">
      <c r="A18">
        <v>-0.92843578130100091</v>
      </c>
      <c r="B18">
        <v>0.25257276179350774</v>
      </c>
      <c r="G18">
        <v>5.5838800000000003E-3</v>
      </c>
      <c r="H18">
        <v>-0.114971</v>
      </c>
      <c r="I18">
        <v>-0.108433</v>
      </c>
    </row>
    <row r="19" spans="1:9" x14ac:dyDescent="0.3">
      <c r="A19">
        <v>-0.92843578130100091</v>
      </c>
      <c r="B19">
        <v>0.25257276179350774</v>
      </c>
      <c r="G19">
        <v>9.65185E-3</v>
      </c>
      <c r="H19">
        <v>-0.122262</v>
      </c>
      <c r="I19">
        <v>-0.108433</v>
      </c>
    </row>
    <row r="20" spans="1:9" x14ac:dyDescent="0.3">
      <c r="A20">
        <v>-0.92843578130100091</v>
      </c>
      <c r="B20">
        <v>0.25257276179350774</v>
      </c>
      <c r="G20">
        <v>9.65185E-3</v>
      </c>
      <c r="H20">
        <v>-0.122262</v>
      </c>
      <c r="I20">
        <v>-0.108433</v>
      </c>
    </row>
    <row r="21" spans="1:9" x14ac:dyDescent="0.3">
      <c r="A21">
        <v>-0.91029281003422191</v>
      </c>
      <c r="B21">
        <v>0.25257276179350774</v>
      </c>
      <c r="G21">
        <v>9.65185E-3</v>
      </c>
      <c r="H21">
        <v>-0.122262</v>
      </c>
      <c r="I21">
        <v>-0.108433</v>
      </c>
    </row>
    <row r="22" spans="1:9" x14ac:dyDescent="0.3">
      <c r="A22">
        <v>-0.91029281003422191</v>
      </c>
      <c r="B22">
        <v>0.25261987253579243</v>
      </c>
      <c r="G22">
        <v>9.65185E-3</v>
      </c>
      <c r="H22">
        <v>-0.122262</v>
      </c>
      <c r="I22">
        <v>-0.10810500000000001</v>
      </c>
    </row>
    <row r="23" spans="1:9" x14ac:dyDescent="0.3">
      <c r="A23">
        <v>-0.91029281003422191</v>
      </c>
      <c r="B23">
        <v>0.25261987253579243</v>
      </c>
      <c r="G23">
        <v>9.65185E-3</v>
      </c>
      <c r="H23">
        <v>-0.109856</v>
      </c>
      <c r="I23">
        <v>-0.10810500000000001</v>
      </c>
    </row>
    <row r="24" spans="1:9" x14ac:dyDescent="0.3">
      <c r="A24">
        <v>-0.91029281003422191</v>
      </c>
      <c r="B24">
        <v>0.25261987253579243</v>
      </c>
      <c r="G24">
        <v>9.6560900000000009E-3</v>
      </c>
      <c r="H24">
        <v>-0.109856</v>
      </c>
      <c r="I24">
        <v>-0.10810500000000001</v>
      </c>
    </row>
    <row r="25" spans="1:9" x14ac:dyDescent="0.3">
      <c r="A25">
        <v>-0.91029281003422191</v>
      </c>
      <c r="B25">
        <v>0.25261987253579243</v>
      </c>
      <c r="G25">
        <v>9.6560900000000009E-3</v>
      </c>
      <c r="H25">
        <v>-0.109856</v>
      </c>
      <c r="I25">
        <v>-0.10810500000000001</v>
      </c>
    </row>
    <row r="26" spans="1:9" x14ac:dyDescent="0.3">
      <c r="A26">
        <v>-0.91578327130386039</v>
      </c>
      <c r="B26">
        <v>0.25311854930052047</v>
      </c>
      <c r="G26">
        <v>9.6560900000000009E-3</v>
      </c>
      <c r="H26">
        <v>-0.109856</v>
      </c>
      <c r="I26">
        <v>-0.10810500000000001</v>
      </c>
    </row>
    <row r="27" spans="1:9" x14ac:dyDescent="0.3">
      <c r="A27">
        <v>-0.91578327130386039</v>
      </c>
      <c r="B27">
        <v>0.25311854930052047</v>
      </c>
      <c r="G27">
        <v>9.6560900000000009E-3</v>
      </c>
      <c r="H27">
        <v>-0.109856</v>
      </c>
      <c r="I27">
        <v>-0.10810500000000001</v>
      </c>
    </row>
    <row r="28" spans="1:9" x14ac:dyDescent="0.3">
      <c r="A28">
        <v>-0.91578327130386039</v>
      </c>
      <c r="B28">
        <v>0.25311854930052047</v>
      </c>
      <c r="G28">
        <v>-1.1246600000000001E-2</v>
      </c>
      <c r="H28">
        <v>-0.108681</v>
      </c>
      <c r="I28">
        <v>-0.10810500000000001</v>
      </c>
    </row>
    <row r="29" spans="1:9" x14ac:dyDescent="0.3">
      <c r="A29">
        <v>-0.93478286248732656</v>
      </c>
      <c r="B29">
        <v>0.25311854930052047</v>
      </c>
      <c r="G29">
        <v>-1.1246600000000001E-2</v>
      </c>
      <c r="H29">
        <v>-0.108681</v>
      </c>
      <c r="I29">
        <v>-0.10810500000000001</v>
      </c>
    </row>
    <row r="30" spans="1:9" x14ac:dyDescent="0.3">
      <c r="A30">
        <v>-0.93478286248732656</v>
      </c>
      <c r="B30">
        <v>0.25699747080467544</v>
      </c>
      <c r="G30">
        <v>-1.1246600000000001E-2</v>
      </c>
      <c r="H30">
        <v>-0.108681</v>
      </c>
      <c r="I30">
        <v>-0.113361</v>
      </c>
    </row>
    <row r="31" spans="1:9" x14ac:dyDescent="0.3">
      <c r="A31">
        <v>-0.93478286248732656</v>
      </c>
      <c r="B31">
        <v>0.25699747080467544</v>
      </c>
      <c r="G31">
        <v>-1.1246600000000001E-2</v>
      </c>
      <c r="H31">
        <v>-0.123752</v>
      </c>
      <c r="I31">
        <v>-0.113361</v>
      </c>
    </row>
    <row r="32" spans="1:9" x14ac:dyDescent="0.3">
      <c r="A32">
        <v>-0.93478286248732656</v>
      </c>
      <c r="B32">
        <v>0.25699747080467544</v>
      </c>
      <c r="G32">
        <v>-2.8254499999999998E-2</v>
      </c>
      <c r="H32">
        <v>-0.123752</v>
      </c>
      <c r="I32">
        <v>-0.113361</v>
      </c>
    </row>
    <row r="33" spans="1:9" x14ac:dyDescent="0.3">
      <c r="A33">
        <v>-0.93478286248732656</v>
      </c>
      <c r="B33">
        <v>0.25699747080467544</v>
      </c>
      <c r="G33">
        <v>-2.8254499999999998E-2</v>
      </c>
      <c r="H33">
        <v>-0.123752</v>
      </c>
      <c r="I33">
        <v>-0.113361</v>
      </c>
    </row>
    <row r="34" spans="1:9" x14ac:dyDescent="0.3">
      <c r="A34">
        <v>-0.93478286248732656</v>
      </c>
      <c r="B34">
        <v>0.25699747080467544</v>
      </c>
      <c r="G34">
        <v>-2.8254499999999998E-2</v>
      </c>
      <c r="H34">
        <v>-0.123752</v>
      </c>
      <c r="I34">
        <v>-0.113361</v>
      </c>
    </row>
    <row r="35" spans="1:9" x14ac:dyDescent="0.3">
      <c r="A35">
        <v>-0.94404237193041285</v>
      </c>
      <c r="B35">
        <v>0.31931175988365978</v>
      </c>
      <c r="G35">
        <v>-2.8254499999999998E-2</v>
      </c>
      <c r="H35">
        <v>-0.123752</v>
      </c>
      <c r="I35">
        <v>-0.11504399999999999</v>
      </c>
    </row>
    <row r="36" spans="1:9" x14ac:dyDescent="0.3">
      <c r="A36">
        <v>-0.94404237193041285</v>
      </c>
      <c r="B36">
        <v>0.31931175988365978</v>
      </c>
      <c r="G36">
        <v>-2.8254499999999998E-2</v>
      </c>
      <c r="H36">
        <v>-0.15525900000000001</v>
      </c>
      <c r="I36">
        <v>-0.11504399999999999</v>
      </c>
    </row>
    <row r="37" spans="1:9" x14ac:dyDescent="0.3">
      <c r="A37">
        <v>-0.94404237193041285</v>
      </c>
      <c r="B37">
        <v>0.31931175988365978</v>
      </c>
      <c r="G37">
        <v>-3.6044699999999999E-2</v>
      </c>
      <c r="H37">
        <v>-0.15525900000000001</v>
      </c>
      <c r="I37">
        <v>-0.11504399999999999</v>
      </c>
    </row>
    <row r="38" spans="1:9" x14ac:dyDescent="0.3">
      <c r="A38">
        <v>-0.9456933964028722</v>
      </c>
      <c r="B38">
        <v>0.31931175988365978</v>
      </c>
      <c r="G38">
        <v>-3.6044699999999999E-2</v>
      </c>
      <c r="H38">
        <v>-0.15525900000000001</v>
      </c>
      <c r="I38">
        <v>-0.11504399999999999</v>
      </c>
    </row>
    <row r="39" spans="1:9" x14ac:dyDescent="0.3">
      <c r="A39">
        <v>-0.9456933964028722</v>
      </c>
      <c r="B39">
        <v>0.2646943520364573</v>
      </c>
      <c r="G39">
        <v>-3.6044699999999999E-2</v>
      </c>
      <c r="H39">
        <v>-0.15525900000000001</v>
      </c>
      <c r="I39">
        <v>-0.113361</v>
      </c>
    </row>
    <row r="40" spans="1:9" x14ac:dyDescent="0.3">
      <c r="A40">
        <v>-0.9456933964028722</v>
      </c>
      <c r="B40">
        <v>0.2646943520364573</v>
      </c>
      <c r="G40">
        <v>-3.6044699999999999E-2</v>
      </c>
      <c r="H40">
        <v>-0.14618300000000001</v>
      </c>
      <c r="I40">
        <v>-0.113361</v>
      </c>
    </row>
    <row r="41" spans="1:9" x14ac:dyDescent="0.3">
      <c r="A41">
        <v>-0.9456933964028722</v>
      </c>
      <c r="B41">
        <v>0.2646943520364573</v>
      </c>
      <c r="G41">
        <v>-5.25049E-2</v>
      </c>
      <c r="H41">
        <v>-0.14618300000000001</v>
      </c>
      <c r="I41">
        <v>-0.113361</v>
      </c>
    </row>
    <row r="42" spans="1:9" x14ac:dyDescent="0.3">
      <c r="A42">
        <v>-0.9456933964028722</v>
      </c>
      <c r="B42">
        <v>0.2646943520364573</v>
      </c>
      <c r="G42">
        <v>-5.25049E-2</v>
      </c>
      <c r="H42">
        <v>-0.14618300000000001</v>
      </c>
      <c r="I42">
        <v>-0.113361</v>
      </c>
    </row>
    <row r="43" spans="1:9" x14ac:dyDescent="0.3">
      <c r="A43">
        <v>-0.94661871944305009</v>
      </c>
      <c r="B43">
        <v>0.26395833004472508</v>
      </c>
      <c r="G43">
        <v>-5.25049E-2</v>
      </c>
      <c r="H43">
        <v>-0.14618300000000001</v>
      </c>
      <c r="I43">
        <v>-0.112846</v>
      </c>
    </row>
    <row r="44" spans="1:9" x14ac:dyDescent="0.3">
      <c r="A44">
        <v>-0.94661871944305009</v>
      </c>
      <c r="B44">
        <v>0.26395833004472508</v>
      </c>
      <c r="G44">
        <v>-5.25049E-2</v>
      </c>
      <c r="H44">
        <v>-0.14618300000000001</v>
      </c>
      <c r="I44">
        <v>-0.112846</v>
      </c>
    </row>
    <row r="45" spans="1:9" x14ac:dyDescent="0.3">
      <c r="A45">
        <v>-0.94661871944305009</v>
      </c>
      <c r="B45">
        <v>0.26395833004472508</v>
      </c>
      <c r="G45">
        <v>-5.25049E-2</v>
      </c>
      <c r="H45">
        <v>-0.197987</v>
      </c>
      <c r="I45">
        <v>-0.112846</v>
      </c>
    </row>
    <row r="46" spans="1:9" x14ac:dyDescent="0.3">
      <c r="A46">
        <v>-0.94661871944305009</v>
      </c>
      <c r="B46">
        <v>0.26395833004472508</v>
      </c>
      <c r="G46">
        <v>-5.4475700000000002E-2</v>
      </c>
      <c r="H46">
        <v>-0.197987</v>
      </c>
      <c r="I46">
        <v>-0.112846</v>
      </c>
    </row>
    <row r="47" spans="1:9" x14ac:dyDescent="0.3">
      <c r="A47">
        <v>-0.94527826590903907</v>
      </c>
      <c r="B47">
        <v>0.26395833004472508</v>
      </c>
      <c r="G47">
        <v>-5.4475700000000002E-2</v>
      </c>
      <c r="H47">
        <v>-0.197987</v>
      </c>
      <c r="I47">
        <v>-0.112846</v>
      </c>
    </row>
    <row r="48" spans="1:9" x14ac:dyDescent="0.3">
      <c r="A48">
        <v>-0.94527826590903907</v>
      </c>
      <c r="B48">
        <v>0.25986592697004351</v>
      </c>
      <c r="G48">
        <v>-5.4475700000000002E-2</v>
      </c>
      <c r="H48">
        <v>-0.197987</v>
      </c>
      <c r="I48">
        <v>-0.111024</v>
      </c>
    </row>
    <row r="49" spans="1:9" x14ac:dyDescent="0.3">
      <c r="A49">
        <v>-0.94527826590903907</v>
      </c>
      <c r="B49">
        <v>0.25986592697004351</v>
      </c>
      <c r="G49">
        <v>-2.1334599999999999E-2</v>
      </c>
      <c r="H49">
        <v>-0.16919000000000001</v>
      </c>
      <c r="I49">
        <v>-0.111024</v>
      </c>
    </row>
    <row r="50" spans="1:9" x14ac:dyDescent="0.3">
      <c r="A50">
        <v>-0.94527826590903907</v>
      </c>
      <c r="B50">
        <v>0.25986592697004351</v>
      </c>
      <c r="G50">
        <v>-2.1334599999999999E-2</v>
      </c>
      <c r="H50">
        <v>-0.16919000000000001</v>
      </c>
      <c r="I50">
        <v>-0.111024</v>
      </c>
    </row>
    <row r="51" spans="1:9" x14ac:dyDescent="0.3">
      <c r="A51">
        <v>-0.94452898314450895</v>
      </c>
      <c r="B51">
        <v>0.25986592697004351</v>
      </c>
      <c r="G51">
        <v>-2.1334599999999999E-2</v>
      </c>
      <c r="H51">
        <v>-0.16919000000000001</v>
      </c>
      <c r="I51">
        <v>-0.111024</v>
      </c>
    </row>
    <row r="52" spans="1:9" x14ac:dyDescent="0.3">
      <c r="A52">
        <v>-0.94452898314450895</v>
      </c>
      <c r="B52">
        <v>0.27658777991805783</v>
      </c>
      <c r="G52">
        <v>-2.1334599999999999E-2</v>
      </c>
      <c r="H52">
        <v>-0.16919000000000001</v>
      </c>
      <c r="I52">
        <v>-0.110999</v>
      </c>
    </row>
    <row r="53" spans="1:9" x14ac:dyDescent="0.3">
      <c r="A53">
        <v>-0.94452898314450895</v>
      </c>
      <c r="B53">
        <v>0.27658777991805783</v>
      </c>
      <c r="G53">
        <v>-2.1334599999999999E-2</v>
      </c>
      <c r="H53">
        <v>-0.16919000000000001</v>
      </c>
      <c r="I53">
        <v>-0.110999</v>
      </c>
    </row>
    <row r="54" spans="1:9" x14ac:dyDescent="0.3">
      <c r="A54">
        <v>-0.94452898314450895</v>
      </c>
      <c r="B54">
        <v>0.27658777991805783</v>
      </c>
      <c r="G54">
        <v>-3.16424E-3</v>
      </c>
      <c r="H54">
        <v>-0.14826700000000001</v>
      </c>
      <c r="I54">
        <v>-0.110999</v>
      </c>
    </row>
    <row r="55" spans="1:9" x14ac:dyDescent="0.3">
      <c r="A55">
        <v>-0.94452898314450895</v>
      </c>
      <c r="B55">
        <v>0.27658777991805783</v>
      </c>
      <c r="G55">
        <v>-3.16424E-3</v>
      </c>
      <c r="H55">
        <v>-0.14826700000000001</v>
      </c>
      <c r="I55">
        <v>-0.110999</v>
      </c>
    </row>
    <row r="56" spans="1:9" x14ac:dyDescent="0.3">
      <c r="A56">
        <v>-0.94689228532077496</v>
      </c>
      <c r="B56">
        <v>0.30884996357454858</v>
      </c>
      <c r="G56">
        <v>-3.16424E-3</v>
      </c>
      <c r="H56">
        <v>-0.14826700000000001</v>
      </c>
      <c r="I56">
        <v>-0.10419</v>
      </c>
    </row>
    <row r="57" spans="1:9" x14ac:dyDescent="0.3">
      <c r="A57">
        <v>-0.94689228532077496</v>
      </c>
      <c r="B57">
        <v>0.30884996357454858</v>
      </c>
      <c r="G57">
        <v>-3.16424E-3</v>
      </c>
      <c r="H57">
        <v>-9.4018699999999997E-2</v>
      </c>
      <c r="I57">
        <v>-0.10419</v>
      </c>
    </row>
    <row r="58" spans="1:9" x14ac:dyDescent="0.3">
      <c r="A58">
        <v>-0.94689228532077496</v>
      </c>
      <c r="B58">
        <v>0.30884996357454858</v>
      </c>
      <c r="G58">
        <v>1.7766000000000001E-2</v>
      </c>
      <c r="H58">
        <v>-9.4018699999999997E-2</v>
      </c>
      <c r="I58">
        <v>-0.10419</v>
      </c>
    </row>
    <row r="59" spans="1:9" x14ac:dyDescent="0.3">
      <c r="A59">
        <v>-0.94689228532077496</v>
      </c>
      <c r="B59">
        <v>0.30884996357454858</v>
      </c>
      <c r="G59">
        <v>1.7766000000000001E-2</v>
      </c>
      <c r="H59">
        <v>-9.4018699999999997E-2</v>
      </c>
      <c r="I59">
        <v>-0.10419</v>
      </c>
    </row>
    <row r="60" spans="1:9" x14ac:dyDescent="0.3">
      <c r="A60">
        <v>-0.95329533723815096</v>
      </c>
      <c r="B60">
        <v>0.30884996357454858</v>
      </c>
      <c r="G60">
        <v>1.7766000000000001E-2</v>
      </c>
      <c r="H60">
        <v>-9.4018699999999997E-2</v>
      </c>
      <c r="I60">
        <v>-0.10419</v>
      </c>
    </row>
    <row r="61" spans="1:9" x14ac:dyDescent="0.3">
      <c r="A61">
        <v>-0.95329533723815096</v>
      </c>
      <c r="B61">
        <v>0.31016318285702449</v>
      </c>
      <c r="G61">
        <v>1.7766000000000001E-2</v>
      </c>
      <c r="H61">
        <v>-9.4018699999999997E-2</v>
      </c>
      <c r="I61">
        <v>-9.4283400000000003E-2</v>
      </c>
    </row>
    <row r="62" spans="1:9" x14ac:dyDescent="0.3">
      <c r="A62">
        <v>-0.95329533723815096</v>
      </c>
      <c r="B62">
        <v>0.31016318285702449</v>
      </c>
      <c r="G62">
        <v>1.7766000000000001E-2</v>
      </c>
      <c r="H62">
        <v>-0.101995</v>
      </c>
      <c r="I62">
        <v>-9.4283400000000003E-2</v>
      </c>
    </row>
    <row r="63" spans="1:9" x14ac:dyDescent="0.3">
      <c r="A63">
        <v>-0.95329533723815096</v>
      </c>
      <c r="B63">
        <v>0.31016318285702449</v>
      </c>
      <c r="G63">
        <v>3.4618099999999999E-2</v>
      </c>
      <c r="H63">
        <v>-0.101995</v>
      </c>
      <c r="I63">
        <v>-9.4283400000000003E-2</v>
      </c>
    </row>
    <row r="64" spans="1:9" x14ac:dyDescent="0.3">
      <c r="A64">
        <v>-0.95826562079623834</v>
      </c>
      <c r="B64">
        <v>0.29159338126919138</v>
      </c>
      <c r="G64">
        <v>3.4618099999999999E-2</v>
      </c>
      <c r="H64">
        <v>-0.101995</v>
      </c>
      <c r="I64">
        <v>-8.6824499999999999E-2</v>
      </c>
    </row>
    <row r="65" spans="1:9" x14ac:dyDescent="0.3">
      <c r="A65">
        <v>-0.95826562079623834</v>
      </c>
      <c r="B65">
        <v>0.29159338126919138</v>
      </c>
      <c r="G65">
        <v>3.4618099999999999E-2</v>
      </c>
      <c r="H65">
        <v>-0.101995</v>
      </c>
      <c r="I65">
        <v>-8.6824499999999999E-2</v>
      </c>
    </row>
    <row r="66" spans="1:9" x14ac:dyDescent="0.3">
      <c r="A66">
        <v>-0.95826562079623834</v>
      </c>
      <c r="B66">
        <v>0.29159338126919138</v>
      </c>
      <c r="G66">
        <v>3.4618099999999999E-2</v>
      </c>
      <c r="H66">
        <v>-6.4851000000000006E-2</v>
      </c>
      <c r="I66">
        <v>-8.6824499999999999E-2</v>
      </c>
    </row>
    <row r="67" spans="1:9" x14ac:dyDescent="0.3">
      <c r="A67">
        <v>-0.95826562079623834</v>
      </c>
      <c r="B67">
        <v>0.29159338126919138</v>
      </c>
      <c r="G67">
        <v>7.73007E-2</v>
      </c>
      <c r="H67">
        <v>-6.4851000000000006E-2</v>
      </c>
      <c r="I67">
        <v>-8.6824499999999999E-2</v>
      </c>
    </row>
    <row r="68" spans="1:9" x14ac:dyDescent="0.3">
      <c r="A68">
        <v>-0.95722306700162629</v>
      </c>
      <c r="B68">
        <v>0.29159338126919138</v>
      </c>
      <c r="G68">
        <v>7.73007E-2</v>
      </c>
      <c r="H68">
        <v>-6.4851000000000006E-2</v>
      </c>
      <c r="I68">
        <v>-8.6824499999999999E-2</v>
      </c>
    </row>
    <row r="69" spans="1:9" x14ac:dyDescent="0.3">
      <c r="A69">
        <v>-0.95722306700162629</v>
      </c>
      <c r="B69">
        <v>0.28318403909825146</v>
      </c>
      <c r="G69">
        <v>7.73007E-2</v>
      </c>
      <c r="H69">
        <v>-6.4851000000000006E-2</v>
      </c>
      <c r="I69">
        <v>-8.3338200000000001E-2</v>
      </c>
    </row>
    <row r="70" spans="1:9" x14ac:dyDescent="0.3">
      <c r="A70">
        <v>-0.95722306700162629</v>
      </c>
      <c r="B70">
        <v>0.28318403909825146</v>
      </c>
      <c r="G70">
        <v>7.73007E-2</v>
      </c>
      <c r="H70">
        <v>-5.48745E-2</v>
      </c>
      <c r="I70">
        <v>-8.3338200000000001E-2</v>
      </c>
    </row>
    <row r="71" spans="1:9" x14ac:dyDescent="0.3">
      <c r="A71">
        <v>-0.95722306700162629</v>
      </c>
      <c r="B71">
        <v>0.28318403909825146</v>
      </c>
      <c r="G71">
        <v>8.5163600000000006E-2</v>
      </c>
      <c r="H71">
        <v>-5.48745E-2</v>
      </c>
      <c r="I71">
        <v>-8.3338200000000001E-2</v>
      </c>
    </row>
    <row r="72" spans="1:9" x14ac:dyDescent="0.3">
      <c r="A72">
        <v>-0.95722306700162629</v>
      </c>
      <c r="B72">
        <v>0.28318403909825146</v>
      </c>
      <c r="G72">
        <v>8.5163600000000006E-2</v>
      </c>
      <c r="H72">
        <v>-5.48745E-2</v>
      </c>
      <c r="I72">
        <v>-8.3338200000000001E-2</v>
      </c>
    </row>
    <row r="73" spans="1:9" x14ac:dyDescent="0.3">
      <c r="A73">
        <v>-0.93661358093933278</v>
      </c>
      <c r="B73">
        <v>0.28073777800645211</v>
      </c>
      <c r="G73">
        <v>8.5163600000000006E-2</v>
      </c>
      <c r="H73">
        <v>-5.48745E-2</v>
      </c>
      <c r="I73">
        <v>-7.49142E-2</v>
      </c>
    </row>
    <row r="74" spans="1:9" x14ac:dyDescent="0.3">
      <c r="A74">
        <v>-0.93661358093933278</v>
      </c>
      <c r="B74">
        <v>0.28073777800645211</v>
      </c>
      <c r="G74">
        <v>8.5163600000000006E-2</v>
      </c>
      <c r="H74">
        <v>-5.48745E-2</v>
      </c>
      <c r="I74">
        <v>-7.49142E-2</v>
      </c>
    </row>
    <row r="75" spans="1:9" x14ac:dyDescent="0.3">
      <c r="A75">
        <v>-0.93661358093933278</v>
      </c>
      <c r="B75">
        <v>0.28073777800645211</v>
      </c>
      <c r="G75">
        <v>8.0962000000000006E-2</v>
      </c>
      <c r="H75">
        <v>6.3433199999999995E-2</v>
      </c>
      <c r="I75">
        <v>-7.49142E-2</v>
      </c>
    </row>
    <row r="76" spans="1:9" x14ac:dyDescent="0.3">
      <c r="A76">
        <v>-0.93661358093933278</v>
      </c>
      <c r="B76">
        <v>0.28073777800645211</v>
      </c>
      <c r="G76">
        <v>8.0962000000000006E-2</v>
      </c>
      <c r="H76">
        <v>6.3433199999999995E-2</v>
      </c>
      <c r="I76">
        <v>-7.49142E-2</v>
      </c>
    </row>
    <row r="77" spans="1:9" x14ac:dyDescent="0.3">
      <c r="A77">
        <v>-0.94693822396183802</v>
      </c>
      <c r="B77">
        <v>0.28073777800645211</v>
      </c>
      <c r="G77">
        <v>8.0962000000000006E-2</v>
      </c>
      <c r="H77">
        <v>6.3433199999999995E-2</v>
      </c>
      <c r="I77">
        <v>-7.49142E-2</v>
      </c>
    </row>
    <row r="78" spans="1:9" x14ac:dyDescent="0.3">
      <c r="A78">
        <v>-0.94693822396183802</v>
      </c>
      <c r="B78">
        <v>0.27772900460700894</v>
      </c>
      <c r="G78">
        <v>8.0962000000000006E-2</v>
      </c>
      <c r="H78">
        <v>6.3433199999999995E-2</v>
      </c>
      <c r="I78">
        <v>-7.2987700000000003E-2</v>
      </c>
    </row>
    <row r="79" spans="1:9" x14ac:dyDescent="0.3">
      <c r="A79">
        <v>-0.94693822396183802</v>
      </c>
      <c r="B79">
        <v>0.27772900460700894</v>
      </c>
      <c r="G79">
        <v>8.0962000000000006E-2</v>
      </c>
      <c r="H79">
        <v>9.1876299999999994E-2</v>
      </c>
      <c r="I79">
        <v>-7.2987700000000003E-2</v>
      </c>
    </row>
    <row r="80" spans="1:9" x14ac:dyDescent="0.3">
      <c r="A80">
        <v>-0.94693822396183802</v>
      </c>
      <c r="B80">
        <v>0.27772900460700894</v>
      </c>
      <c r="G80">
        <v>8.6512000000000006E-2</v>
      </c>
      <c r="H80">
        <v>9.1876299999999994E-2</v>
      </c>
      <c r="I80">
        <v>-7.2987700000000003E-2</v>
      </c>
    </row>
    <row r="81" spans="1:9" x14ac:dyDescent="0.3">
      <c r="A81">
        <v>-0.94198460709291842</v>
      </c>
      <c r="B81">
        <v>0.27772900460700894</v>
      </c>
      <c r="G81">
        <v>8.6512000000000006E-2</v>
      </c>
      <c r="H81">
        <v>9.1876299999999994E-2</v>
      </c>
      <c r="I81">
        <v>-7.2987700000000003E-2</v>
      </c>
    </row>
    <row r="82" spans="1:9" x14ac:dyDescent="0.3">
      <c r="A82">
        <v>-0.94198460709291842</v>
      </c>
      <c r="B82">
        <v>0.2699772212613501</v>
      </c>
      <c r="G82">
        <v>8.6512000000000006E-2</v>
      </c>
      <c r="H82">
        <v>9.1876299999999994E-2</v>
      </c>
      <c r="I82">
        <v>-6.6152199999999994E-2</v>
      </c>
    </row>
    <row r="83" spans="1:9" x14ac:dyDescent="0.3">
      <c r="A83">
        <v>-0.94198460709291842</v>
      </c>
      <c r="B83">
        <v>0.2699772212613501</v>
      </c>
      <c r="G83">
        <v>8.6512000000000006E-2</v>
      </c>
      <c r="H83">
        <v>9.1876299999999994E-2</v>
      </c>
      <c r="I83">
        <v>-6.6152199999999994E-2</v>
      </c>
    </row>
    <row r="84" spans="1:9" x14ac:dyDescent="0.3">
      <c r="A84">
        <v>-0.94198460709291842</v>
      </c>
      <c r="B84">
        <v>0.2699772212613501</v>
      </c>
      <c r="G84">
        <v>9.0941599999999997E-2</v>
      </c>
      <c r="H84">
        <v>1.7946299999999998E-2</v>
      </c>
      <c r="I84">
        <v>-6.6152199999999994E-2</v>
      </c>
    </row>
    <row r="85" spans="1:9" x14ac:dyDescent="0.3">
      <c r="A85">
        <v>-0.94198460709291842</v>
      </c>
      <c r="B85">
        <v>0.2699772212613501</v>
      </c>
      <c r="G85">
        <v>9.0941599999999997E-2</v>
      </c>
      <c r="H85">
        <v>1.7946299999999998E-2</v>
      </c>
      <c r="I85">
        <v>-6.6152199999999994E-2</v>
      </c>
    </row>
    <row r="86" spans="1:9" x14ac:dyDescent="0.3">
      <c r="A86">
        <v>-0.94268764710268693</v>
      </c>
      <c r="B86">
        <v>0.28220754773747636</v>
      </c>
      <c r="G86">
        <v>9.0941599999999997E-2</v>
      </c>
      <c r="H86">
        <v>1.7946299999999998E-2</v>
      </c>
      <c r="I86">
        <v>-6.3635499999999998E-2</v>
      </c>
    </row>
    <row r="87" spans="1:9" x14ac:dyDescent="0.3">
      <c r="A87">
        <v>-0.94268764710268693</v>
      </c>
      <c r="B87">
        <v>0.28220754773747636</v>
      </c>
      <c r="G87">
        <v>9.0941599999999997E-2</v>
      </c>
      <c r="H87">
        <v>2.16796E-2</v>
      </c>
      <c r="I87">
        <v>-6.3635499999999998E-2</v>
      </c>
    </row>
    <row r="88" spans="1:9" x14ac:dyDescent="0.3">
      <c r="A88">
        <v>-0.94268764710268693</v>
      </c>
      <c r="B88">
        <v>0.28220754773747636</v>
      </c>
      <c r="G88">
        <v>9.0941599999999997E-2</v>
      </c>
      <c r="H88">
        <v>2.16796E-2</v>
      </c>
      <c r="I88">
        <v>-6.3635499999999998E-2</v>
      </c>
    </row>
    <row r="89" spans="1:9" x14ac:dyDescent="0.3">
      <c r="A89">
        <v>-0.94268764710268693</v>
      </c>
      <c r="B89">
        <v>0.28220754773747636</v>
      </c>
      <c r="G89">
        <v>0.14899499999999999</v>
      </c>
      <c r="H89">
        <v>2.16796E-2</v>
      </c>
      <c r="I89">
        <v>-6.3635499999999998E-2</v>
      </c>
    </row>
    <row r="90" spans="1:9" x14ac:dyDescent="0.3">
      <c r="A90">
        <v>-0.92200921904284672</v>
      </c>
      <c r="B90">
        <v>0.28220754773747636</v>
      </c>
      <c r="G90">
        <v>0.14899499999999999</v>
      </c>
      <c r="H90">
        <v>2.16796E-2</v>
      </c>
      <c r="I90">
        <v>-6.3635499999999998E-2</v>
      </c>
    </row>
    <row r="91" spans="1:9" x14ac:dyDescent="0.3">
      <c r="A91">
        <v>-0.92200921904284672</v>
      </c>
      <c r="B91">
        <v>0.28383234487986037</v>
      </c>
      <c r="G91">
        <v>0.14899499999999999</v>
      </c>
      <c r="H91">
        <v>2.16796E-2</v>
      </c>
      <c r="I91">
        <v>-5.56667E-2</v>
      </c>
    </row>
    <row r="92" spans="1:9" x14ac:dyDescent="0.3">
      <c r="A92">
        <v>-0.92200921904284672</v>
      </c>
      <c r="B92">
        <v>0.28383234487986037</v>
      </c>
      <c r="G92">
        <v>0.14899499999999999</v>
      </c>
      <c r="H92">
        <v>2.5585900000000002E-2</v>
      </c>
      <c r="I92">
        <v>-5.56667E-2</v>
      </c>
    </row>
    <row r="93" spans="1:9" x14ac:dyDescent="0.3">
      <c r="A93">
        <v>-0.92200921904284672</v>
      </c>
      <c r="B93">
        <v>0.28383234487986037</v>
      </c>
      <c r="G93">
        <v>0.15756899999999999</v>
      </c>
      <c r="H93">
        <v>2.5585900000000002E-2</v>
      </c>
      <c r="I93">
        <v>-5.56667E-2</v>
      </c>
    </row>
    <row r="94" spans="1:9" x14ac:dyDescent="0.3">
      <c r="A94">
        <v>-0.92200921904284672</v>
      </c>
      <c r="B94">
        <v>0.28383234487986037</v>
      </c>
      <c r="G94">
        <v>0.15756899999999999</v>
      </c>
      <c r="H94">
        <v>2.5585900000000002E-2</v>
      </c>
      <c r="I94">
        <v>-5.56667E-2</v>
      </c>
    </row>
    <row r="95" spans="1:9" x14ac:dyDescent="0.3">
      <c r="A95">
        <v>-0.9193176817618598</v>
      </c>
      <c r="B95">
        <v>0.28670647010487921</v>
      </c>
      <c r="G95">
        <v>0.15756899999999999</v>
      </c>
      <c r="H95">
        <v>2.5585900000000002E-2</v>
      </c>
      <c r="I95">
        <v>-4.8701300000000003E-2</v>
      </c>
    </row>
    <row r="96" spans="1:9" x14ac:dyDescent="0.3">
      <c r="A96">
        <v>-0.9193176817618598</v>
      </c>
      <c r="B96">
        <v>0.28670647010487921</v>
      </c>
      <c r="G96">
        <v>0.15756899999999999</v>
      </c>
      <c r="H96">
        <v>3.3982800000000001E-2</v>
      </c>
      <c r="I96">
        <v>-4.8701300000000003E-2</v>
      </c>
    </row>
    <row r="97" spans="1:9" x14ac:dyDescent="0.3">
      <c r="A97">
        <v>-0.9193176817618598</v>
      </c>
      <c r="B97">
        <v>0.28670647010487921</v>
      </c>
      <c r="G97">
        <v>0.17166699999999999</v>
      </c>
      <c r="H97">
        <v>3.3982800000000001E-2</v>
      </c>
      <c r="I97">
        <v>-4.8701300000000003E-2</v>
      </c>
    </row>
    <row r="98" spans="1:9" x14ac:dyDescent="0.3">
      <c r="A98">
        <v>-0.92226785696998026</v>
      </c>
      <c r="B98">
        <v>0.28670647010487921</v>
      </c>
      <c r="G98">
        <v>0.17166699999999999</v>
      </c>
      <c r="H98">
        <v>3.3982800000000001E-2</v>
      </c>
      <c r="I98">
        <v>-4.8701300000000003E-2</v>
      </c>
    </row>
    <row r="99" spans="1:9" x14ac:dyDescent="0.3">
      <c r="A99">
        <v>-0.92226785696998026</v>
      </c>
      <c r="B99">
        <v>0.28100035587166078</v>
      </c>
      <c r="G99">
        <v>0.17166699999999999</v>
      </c>
      <c r="H99">
        <v>3.3982800000000001E-2</v>
      </c>
      <c r="I99">
        <v>-4.4465999999999999E-2</v>
      </c>
    </row>
    <row r="100" spans="1:9" x14ac:dyDescent="0.3">
      <c r="A100">
        <v>-0.92226785696998026</v>
      </c>
      <c r="B100">
        <v>0.28100035587166078</v>
      </c>
      <c r="G100">
        <v>0.17166699999999999</v>
      </c>
      <c r="H100">
        <v>3.3982800000000001E-2</v>
      </c>
      <c r="I100">
        <v>-4.4465999999999999E-2</v>
      </c>
    </row>
    <row r="101" spans="1:9" x14ac:dyDescent="0.3">
      <c r="A101">
        <v>-0.92226785696998026</v>
      </c>
      <c r="B101">
        <v>0.28100035587166078</v>
      </c>
      <c r="G101">
        <v>0.209033</v>
      </c>
      <c r="H101">
        <v>2.6385599999999999E-2</v>
      </c>
      <c r="I101">
        <v>-4.4465999999999999E-2</v>
      </c>
    </row>
    <row r="102" spans="1:9" x14ac:dyDescent="0.3">
      <c r="A102">
        <v>-0.92226785696998026</v>
      </c>
      <c r="B102">
        <v>0.28100035587166078</v>
      </c>
      <c r="G102">
        <v>0.209033</v>
      </c>
      <c r="H102">
        <v>2.6385599999999999E-2</v>
      </c>
      <c r="I102">
        <v>-4.4465999999999999E-2</v>
      </c>
    </row>
    <row r="103" spans="1:9" x14ac:dyDescent="0.3">
      <c r="A103">
        <v>-0.92903175403212135</v>
      </c>
      <c r="B103">
        <v>0.28100035587166078</v>
      </c>
      <c r="G103">
        <v>0.209033</v>
      </c>
      <c r="H103">
        <v>2.6385599999999999E-2</v>
      </c>
      <c r="I103">
        <v>-4.4465999999999999E-2</v>
      </c>
    </row>
    <row r="104" spans="1:9" x14ac:dyDescent="0.3">
      <c r="A104">
        <v>-0.92903175403212135</v>
      </c>
      <c r="B104">
        <v>0.2849917542666805</v>
      </c>
      <c r="G104">
        <v>0.209033</v>
      </c>
      <c r="H104">
        <v>2.6385599999999999E-2</v>
      </c>
      <c r="I104">
        <v>-3.3763599999999998E-2</v>
      </c>
    </row>
    <row r="105" spans="1:9" x14ac:dyDescent="0.3">
      <c r="A105">
        <v>-0.92903175403212135</v>
      </c>
      <c r="B105">
        <v>0.2849917542666805</v>
      </c>
      <c r="G105">
        <v>0.209033</v>
      </c>
      <c r="H105">
        <v>3.2571000000000003E-2</v>
      </c>
      <c r="I105">
        <v>-3.3763599999999998E-2</v>
      </c>
    </row>
    <row r="106" spans="1:9" x14ac:dyDescent="0.3">
      <c r="A106">
        <v>-0.92903175403212135</v>
      </c>
      <c r="B106">
        <v>0.2849917542666805</v>
      </c>
      <c r="G106">
        <v>0.217727</v>
      </c>
      <c r="H106">
        <v>3.2571000000000003E-2</v>
      </c>
      <c r="I106">
        <v>-3.3763599999999998E-2</v>
      </c>
    </row>
    <row r="107" spans="1:9" x14ac:dyDescent="0.3">
      <c r="A107">
        <v>-0.92412066311710617</v>
      </c>
      <c r="B107">
        <v>0.2849917542666805</v>
      </c>
      <c r="G107">
        <v>0.217727</v>
      </c>
      <c r="H107">
        <v>3.2571000000000003E-2</v>
      </c>
      <c r="I107">
        <v>-3.3763599999999998E-2</v>
      </c>
    </row>
    <row r="108" spans="1:9" x14ac:dyDescent="0.3">
      <c r="A108">
        <v>-0.92412066311710617</v>
      </c>
      <c r="B108">
        <v>0.29686208919294493</v>
      </c>
      <c r="G108">
        <v>0.217727</v>
      </c>
      <c r="H108">
        <v>3.2571000000000003E-2</v>
      </c>
      <c r="I108">
        <v>-2.2520200000000001E-2</v>
      </c>
    </row>
    <row r="109" spans="1:9" x14ac:dyDescent="0.3">
      <c r="A109">
        <v>-0.92412066311710617</v>
      </c>
      <c r="B109">
        <v>0.29686208919294493</v>
      </c>
      <c r="G109">
        <v>0.217727</v>
      </c>
      <c r="H109">
        <v>3.2571000000000003E-2</v>
      </c>
      <c r="I109">
        <v>-2.2520200000000001E-2</v>
      </c>
    </row>
    <row r="110" spans="1:9" x14ac:dyDescent="0.3">
      <c r="A110">
        <v>-0.92412066311710617</v>
      </c>
      <c r="B110">
        <v>0.29686208919294493</v>
      </c>
      <c r="G110">
        <v>0.23384199999999999</v>
      </c>
      <c r="H110">
        <v>0.114702</v>
      </c>
      <c r="I110">
        <v>-2.2520200000000001E-2</v>
      </c>
    </row>
    <row r="111" spans="1:9" x14ac:dyDescent="0.3">
      <c r="A111">
        <v>-0.92131699213679985</v>
      </c>
      <c r="B111">
        <v>0.29686208919294493</v>
      </c>
      <c r="G111">
        <v>0.23384199999999999</v>
      </c>
      <c r="H111">
        <v>0.114702</v>
      </c>
      <c r="I111">
        <v>-2.2520200000000001E-2</v>
      </c>
    </row>
    <row r="112" spans="1:9" x14ac:dyDescent="0.3">
      <c r="A112">
        <v>-0.92131699213679985</v>
      </c>
      <c r="B112">
        <v>0.31187128755305449</v>
      </c>
      <c r="G112">
        <v>0.23384199999999999</v>
      </c>
      <c r="H112">
        <v>0.114702</v>
      </c>
      <c r="I112">
        <v>-1.63547E-2</v>
      </c>
    </row>
    <row r="113" spans="1:9" x14ac:dyDescent="0.3">
      <c r="A113">
        <v>-0.92131699213679985</v>
      </c>
      <c r="B113">
        <v>0.31187128755305449</v>
      </c>
      <c r="G113">
        <v>0.23384199999999999</v>
      </c>
      <c r="H113">
        <v>0.134321</v>
      </c>
      <c r="I113">
        <v>-1.63547E-2</v>
      </c>
    </row>
    <row r="114" spans="1:9" x14ac:dyDescent="0.3">
      <c r="A114">
        <v>-0.92131699213679985</v>
      </c>
      <c r="B114">
        <v>0.31187128755305449</v>
      </c>
      <c r="G114">
        <v>0.185368</v>
      </c>
      <c r="H114">
        <v>0.134321</v>
      </c>
      <c r="I114">
        <v>-1.63547E-2</v>
      </c>
    </row>
    <row r="115" spans="1:9" x14ac:dyDescent="0.3">
      <c r="A115">
        <v>-0.92131699213679985</v>
      </c>
      <c r="B115">
        <v>0.31187128755305449</v>
      </c>
      <c r="G115">
        <v>0.185368</v>
      </c>
      <c r="H115">
        <v>0.134321</v>
      </c>
      <c r="I115">
        <v>-1.63547E-2</v>
      </c>
    </row>
    <row r="116" spans="1:9" x14ac:dyDescent="0.3">
      <c r="A116">
        <v>-0.91107738419960793</v>
      </c>
      <c r="B116">
        <v>0.30788423148969485</v>
      </c>
      <c r="G116">
        <v>0.185368</v>
      </c>
      <c r="H116">
        <v>0.134321</v>
      </c>
      <c r="I116">
        <v>2.8929300000000002E-3</v>
      </c>
    </row>
    <row r="117" spans="1:9" x14ac:dyDescent="0.3">
      <c r="A117">
        <v>-0.91107738419960793</v>
      </c>
      <c r="B117">
        <v>0.30788423148969485</v>
      </c>
      <c r="G117">
        <v>0.185368</v>
      </c>
      <c r="H117">
        <v>0.134321</v>
      </c>
      <c r="I117">
        <v>2.8929300000000002E-3</v>
      </c>
    </row>
    <row r="118" spans="1:9" x14ac:dyDescent="0.3">
      <c r="A118">
        <v>-0.91107738419960793</v>
      </c>
      <c r="B118">
        <v>0.30788423148969485</v>
      </c>
      <c r="G118">
        <v>0.185368</v>
      </c>
      <c r="H118">
        <v>0.10258200000000001</v>
      </c>
      <c r="I118">
        <v>2.8929300000000002E-3</v>
      </c>
    </row>
    <row r="119" spans="1:9" x14ac:dyDescent="0.3">
      <c r="A119">
        <v>-0.91107738419960793</v>
      </c>
      <c r="B119">
        <v>0.30788423148969485</v>
      </c>
      <c r="G119">
        <v>0.16211400000000001</v>
      </c>
      <c r="H119">
        <v>0.10258200000000001</v>
      </c>
      <c r="I119">
        <v>2.8929300000000002E-3</v>
      </c>
    </row>
    <row r="120" spans="1:9" x14ac:dyDescent="0.3">
      <c r="A120">
        <v>-0.90756322093835429</v>
      </c>
      <c r="B120">
        <v>0.30788423148969485</v>
      </c>
      <c r="G120">
        <v>0.16211400000000001</v>
      </c>
      <c r="H120">
        <v>0.10258200000000001</v>
      </c>
      <c r="I120">
        <v>2.8929300000000002E-3</v>
      </c>
    </row>
    <row r="121" spans="1:9" x14ac:dyDescent="0.3">
      <c r="A121">
        <v>-0.90756322093835429</v>
      </c>
      <c r="B121">
        <v>0.3176476034853718</v>
      </c>
      <c r="G121">
        <v>0.16211400000000001</v>
      </c>
      <c r="H121">
        <v>0.10258200000000001</v>
      </c>
      <c r="I121">
        <v>1.15356E-2</v>
      </c>
    </row>
    <row r="122" spans="1:9" x14ac:dyDescent="0.3">
      <c r="A122">
        <v>-0.90756322093835429</v>
      </c>
      <c r="B122">
        <v>0.3176476034853718</v>
      </c>
      <c r="G122">
        <v>0.16899400000000001</v>
      </c>
      <c r="H122">
        <v>0.106211</v>
      </c>
      <c r="I122">
        <v>1.15356E-2</v>
      </c>
    </row>
    <row r="123" spans="1:9" x14ac:dyDescent="0.3">
      <c r="A123">
        <v>-0.90756322093835429</v>
      </c>
      <c r="B123">
        <v>0.3176476034853718</v>
      </c>
      <c r="G123">
        <v>0.16899400000000001</v>
      </c>
      <c r="H123">
        <v>0.106211</v>
      </c>
      <c r="I123">
        <v>1.15356E-2</v>
      </c>
    </row>
    <row r="124" spans="1:9" x14ac:dyDescent="0.3">
      <c r="A124">
        <v>-0.91401969344210521</v>
      </c>
      <c r="B124">
        <v>0.3176476034853718</v>
      </c>
      <c r="G124">
        <v>0.16899400000000001</v>
      </c>
      <c r="H124">
        <v>0.106211</v>
      </c>
      <c r="I124">
        <v>1.15356E-2</v>
      </c>
    </row>
    <row r="125" spans="1:9" x14ac:dyDescent="0.3">
      <c r="A125">
        <v>-0.91401969344210521</v>
      </c>
      <c r="B125">
        <v>0.32482610732513478</v>
      </c>
      <c r="G125">
        <v>0.16899400000000001</v>
      </c>
      <c r="H125">
        <v>0.106211</v>
      </c>
      <c r="I125">
        <v>2.7256699999999998E-2</v>
      </c>
    </row>
    <row r="126" spans="1:9" x14ac:dyDescent="0.3">
      <c r="A126">
        <v>-0.91401969344210521</v>
      </c>
      <c r="B126">
        <v>0.32482610732513478</v>
      </c>
      <c r="G126">
        <v>0.16899400000000001</v>
      </c>
      <c r="H126">
        <v>0.106211</v>
      </c>
      <c r="I126">
        <v>2.7256699999999998E-2</v>
      </c>
    </row>
    <row r="127" spans="1:9" x14ac:dyDescent="0.3">
      <c r="A127">
        <v>-0.91401969344210521</v>
      </c>
      <c r="B127">
        <v>0.32482610732513478</v>
      </c>
      <c r="G127">
        <v>0.21540000000000001</v>
      </c>
      <c r="H127">
        <v>0.11874800000000001</v>
      </c>
      <c r="I127">
        <v>2.7256699999999998E-2</v>
      </c>
    </row>
    <row r="128" spans="1:9" x14ac:dyDescent="0.3">
      <c r="A128">
        <v>-0.91401969344210521</v>
      </c>
      <c r="B128">
        <v>0.32482610732513478</v>
      </c>
      <c r="G128">
        <v>0.21540000000000001</v>
      </c>
      <c r="H128">
        <v>0.11874800000000001</v>
      </c>
      <c r="I128">
        <v>2.7256699999999998E-2</v>
      </c>
    </row>
    <row r="129" spans="1:9" x14ac:dyDescent="0.3">
      <c r="A129">
        <v>-0.90417807980507914</v>
      </c>
      <c r="B129">
        <v>0.32473835621927999</v>
      </c>
      <c r="G129">
        <v>0.21540000000000001</v>
      </c>
      <c r="H129">
        <v>0.11874800000000001</v>
      </c>
      <c r="I129">
        <v>3.4890200000000003E-2</v>
      </c>
    </row>
    <row r="130" spans="1:9" x14ac:dyDescent="0.3">
      <c r="A130">
        <v>-0.90417807980507914</v>
      </c>
      <c r="B130">
        <v>0.32473835621927999</v>
      </c>
      <c r="G130">
        <v>0.21540000000000001</v>
      </c>
      <c r="H130">
        <v>0.11874800000000001</v>
      </c>
      <c r="I130">
        <v>3.4890200000000003E-2</v>
      </c>
    </row>
    <row r="131" spans="1:9" x14ac:dyDescent="0.3">
      <c r="A131">
        <v>-0.90417807980507914</v>
      </c>
      <c r="B131">
        <v>0.32473835621927999</v>
      </c>
      <c r="G131">
        <v>0.227463</v>
      </c>
      <c r="H131">
        <v>0.14450499999999999</v>
      </c>
      <c r="I131">
        <v>3.4890200000000003E-2</v>
      </c>
    </row>
    <row r="132" spans="1:9" x14ac:dyDescent="0.3">
      <c r="A132">
        <v>-0.90417807980507914</v>
      </c>
      <c r="B132">
        <v>0.32473835621927999</v>
      </c>
      <c r="G132">
        <v>0.227463</v>
      </c>
      <c r="H132">
        <v>0.14450499999999999</v>
      </c>
      <c r="I132">
        <v>3.4890200000000003E-2</v>
      </c>
    </row>
    <row r="133" spans="1:9" x14ac:dyDescent="0.3">
      <c r="A133">
        <v>-0.83525505086769758</v>
      </c>
      <c r="B133">
        <v>0.32473835621927999</v>
      </c>
      <c r="G133">
        <v>0.227463</v>
      </c>
      <c r="H133">
        <v>0.14450499999999999</v>
      </c>
      <c r="I133">
        <v>3.4890200000000003E-2</v>
      </c>
    </row>
    <row r="134" spans="1:9" x14ac:dyDescent="0.3">
      <c r="A134">
        <v>-0.83525505086769758</v>
      </c>
      <c r="B134">
        <v>0.32450577806874253</v>
      </c>
      <c r="G134">
        <v>0.227463</v>
      </c>
      <c r="H134">
        <v>0.14450499999999999</v>
      </c>
      <c r="I134">
        <v>4.2639499999999997E-2</v>
      </c>
    </row>
    <row r="135" spans="1:9" x14ac:dyDescent="0.3">
      <c r="A135">
        <v>-0.83525505086769758</v>
      </c>
      <c r="B135">
        <v>0.32450577806874253</v>
      </c>
      <c r="G135">
        <v>0.21949199999999999</v>
      </c>
      <c r="H135">
        <v>0.23852300000000001</v>
      </c>
      <c r="I135">
        <v>4.2639499999999997E-2</v>
      </c>
    </row>
    <row r="136" spans="1:9" x14ac:dyDescent="0.3">
      <c r="A136">
        <v>-0.83525505086769758</v>
      </c>
      <c r="B136">
        <v>0.32450577806874253</v>
      </c>
      <c r="G136">
        <v>0.21949199999999999</v>
      </c>
      <c r="H136">
        <v>0.23852300000000001</v>
      </c>
      <c r="I136">
        <v>4.2639499999999997E-2</v>
      </c>
    </row>
    <row r="137" spans="1:9" x14ac:dyDescent="0.3">
      <c r="A137">
        <v>-0.86981204866338802</v>
      </c>
      <c r="B137">
        <v>0.31221819293564557</v>
      </c>
      <c r="G137">
        <v>0.21949199999999999</v>
      </c>
      <c r="H137">
        <v>0.23852300000000001</v>
      </c>
      <c r="I137">
        <v>5.3500600000000002E-2</v>
      </c>
    </row>
    <row r="138" spans="1:9" x14ac:dyDescent="0.3">
      <c r="A138">
        <v>-0.86981204866338802</v>
      </c>
      <c r="B138">
        <v>0.31221819293564557</v>
      </c>
      <c r="G138">
        <v>0.21949199999999999</v>
      </c>
      <c r="H138">
        <v>0.23852300000000001</v>
      </c>
      <c r="I138">
        <v>5.3500600000000002E-2</v>
      </c>
    </row>
    <row r="139" spans="1:9" x14ac:dyDescent="0.3">
      <c r="A139">
        <v>-0.86981204866338802</v>
      </c>
      <c r="B139">
        <v>0.31221819293564557</v>
      </c>
      <c r="G139">
        <v>0.21949199999999999</v>
      </c>
      <c r="H139">
        <v>0.23852300000000001</v>
      </c>
      <c r="I139">
        <v>5.3500600000000002E-2</v>
      </c>
    </row>
    <row r="140" spans="1:9" x14ac:dyDescent="0.3">
      <c r="A140">
        <v>-0.86981204866338802</v>
      </c>
      <c r="B140">
        <v>0.31221819293564557</v>
      </c>
      <c r="G140">
        <v>0.22156899999999999</v>
      </c>
      <c r="H140">
        <v>0.14871000000000001</v>
      </c>
      <c r="I140">
        <v>5.3500600000000002E-2</v>
      </c>
    </row>
    <row r="141" spans="1:9" x14ac:dyDescent="0.3">
      <c r="A141">
        <v>-0.86981204866338802</v>
      </c>
      <c r="B141">
        <v>0.31221819293564557</v>
      </c>
      <c r="G141">
        <v>0.22156899999999999</v>
      </c>
      <c r="H141">
        <v>0.14871000000000001</v>
      </c>
      <c r="I141">
        <v>5.3500600000000002E-2</v>
      </c>
    </row>
    <row r="142" spans="1:9" x14ac:dyDescent="0.3">
      <c r="A142">
        <v>-0.92510593987931999</v>
      </c>
      <c r="B142">
        <v>0.31221819293564557</v>
      </c>
      <c r="G142">
        <v>0.22156899999999999</v>
      </c>
      <c r="H142">
        <v>0.14871000000000001</v>
      </c>
      <c r="I142">
        <v>5.3500600000000002E-2</v>
      </c>
    </row>
    <row r="143" spans="1:9" x14ac:dyDescent="0.3">
      <c r="A143">
        <v>-0.92510593987931999</v>
      </c>
      <c r="B143">
        <v>0.31587560842838119</v>
      </c>
      <c r="G143">
        <v>0.22156899999999999</v>
      </c>
      <c r="H143">
        <v>0.23089599999999999</v>
      </c>
      <c r="I143">
        <v>7.1376099999999998E-2</v>
      </c>
    </row>
    <row r="144" spans="1:9" x14ac:dyDescent="0.3">
      <c r="A144">
        <v>-0.92510593987931999</v>
      </c>
      <c r="B144">
        <v>0.31587560842838119</v>
      </c>
      <c r="G144">
        <v>0.22156899999999999</v>
      </c>
      <c r="H144">
        <v>0.23089599999999999</v>
      </c>
      <c r="I144">
        <v>7.1376099999999998E-2</v>
      </c>
    </row>
    <row r="145" spans="1:9" x14ac:dyDescent="0.3">
      <c r="A145">
        <v>-0.92510593987931999</v>
      </c>
      <c r="B145">
        <v>0.31587560842838119</v>
      </c>
      <c r="G145">
        <v>0.23561299999999999</v>
      </c>
      <c r="H145">
        <v>0.23089599999999999</v>
      </c>
      <c r="I145">
        <v>7.1376099999999998E-2</v>
      </c>
    </row>
    <row r="146" spans="1:9" x14ac:dyDescent="0.3">
      <c r="A146">
        <v>-0.88546823771380978</v>
      </c>
      <c r="B146">
        <v>0.29974956213479276</v>
      </c>
      <c r="G146">
        <v>0.23561299999999999</v>
      </c>
      <c r="H146">
        <v>0.23089599999999999</v>
      </c>
      <c r="I146">
        <v>7.7808799999999997E-2</v>
      </c>
    </row>
    <row r="147" spans="1:9" x14ac:dyDescent="0.3">
      <c r="A147">
        <v>-0.88546823771380978</v>
      </c>
      <c r="B147">
        <v>0.29974956213479276</v>
      </c>
      <c r="G147">
        <v>0.23561299999999999</v>
      </c>
      <c r="H147">
        <v>0.23089599999999999</v>
      </c>
      <c r="I147">
        <v>7.7808799999999997E-2</v>
      </c>
    </row>
    <row r="148" spans="1:9" x14ac:dyDescent="0.3">
      <c r="A148">
        <v>-0.88546823771380978</v>
      </c>
      <c r="B148">
        <v>0.29974956213479276</v>
      </c>
      <c r="G148">
        <v>0.26546900000000001</v>
      </c>
      <c r="H148">
        <v>0.2021</v>
      </c>
      <c r="I148">
        <v>7.7808799999999997E-2</v>
      </c>
    </row>
    <row r="149" spans="1:9" x14ac:dyDescent="0.3">
      <c r="A149">
        <v>-0.88546823771380978</v>
      </c>
      <c r="B149">
        <v>0.29974956213479276</v>
      </c>
      <c r="G149">
        <v>0.26546900000000001</v>
      </c>
      <c r="H149">
        <v>0.2021</v>
      </c>
      <c r="I149">
        <v>7.7808799999999997E-2</v>
      </c>
    </row>
    <row r="150" spans="1:9" x14ac:dyDescent="0.3">
      <c r="A150">
        <v>-0.88208956461348076</v>
      </c>
      <c r="B150">
        <v>0.29974956213479276</v>
      </c>
      <c r="G150">
        <v>0.26546900000000001</v>
      </c>
      <c r="H150">
        <v>0.2021</v>
      </c>
      <c r="I150">
        <v>7.7808799999999997E-2</v>
      </c>
    </row>
    <row r="151" spans="1:9" x14ac:dyDescent="0.3">
      <c r="A151">
        <v>-0.88208956461348076</v>
      </c>
      <c r="B151">
        <v>0.29158326426597259</v>
      </c>
      <c r="G151">
        <v>0.26546900000000001</v>
      </c>
      <c r="H151">
        <v>0.2021</v>
      </c>
      <c r="I151">
        <v>7.9429299999999994E-2</v>
      </c>
    </row>
    <row r="152" spans="1:9" x14ac:dyDescent="0.3">
      <c r="A152">
        <v>-0.88208956461348076</v>
      </c>
      <c r="B152">
        <v>0.29158326426597259</v>
      </c>
      <c r="G152">
        <v>0.26546900000000001</v>
      </c>
      <c r="H152">
        <v>0.21504799999999999</v>
      </c>
      <c r="I152">
        <v>7.9429299999999994E-2</v>
      </c>
    </row>
    <row r="153" spans="1:9" x14ac:dyDescent="0.3">
      <c r="A153">
        <v>-0.88208956461348076</v>
      </c>
      <c r="B153">
        <v>0.29158326426597259</v>
      </c>
      <c r="G153">
        <v>0.27727400000000002</v>
      </c>
      <c r="H153">
        <v>0.21504799999999999</v>
      </c>
      <c r="I153">
        <v>7.9429299999999994E-2</v>
      </c>
    </row>
    <row r="154" spans="1:9" x14ac:dyDescent="0.3">
      <c r="A154">
        <v>-0.87838829682549846</v>
      </c>
      <c r="B154">
        <v>0.29158326426597259</v>
      </c>
      <c r="G154">
        <v>0.27727400000000002</v>
      </c>
      <c r="H154">
        <v>0.21504799999999999</v>
      </c>
      <c r="I154">
        <v>7.9429299999999994E-2</v>
      </c>
    </row>
    <row r="155" spans="1:9" x14ac:dyDescent="0.3">
      <c r="A155">
        <v>-0.87838829682549846</v>
      </c>
      <c r="B155">
        <v>0.30198509897013132</v>
      </c>
      <c r="G155">
        <v>0.27727400000000002</v>
      </c>
      <c r="H155">
        <v>0.21504799999999999</v>
      </c>
      <c r="I155">
        <v>8.9065400000000003E-2</v>
      </c>
    </row>
    <row r="156" spans="1:9" x14ac:dyDescent="0.3">
      <c r="A156">
        <v>-0.87838829682549846</v>
      </c>
      <c r="B156">
        <v>0.30198509897013132</v>
      </c>
      <c r="G156">
        <v>0.27727400000000002</v>
      </c>
      <c r="H156">
        <v>0.21504799999999999</v>
      </c>
      <c r="I156">
        <v>8.9065400000000003E-2</v>
      </c>
    </row>
    <row r="157" spans="1:9" x14ac:dyDescent="0.3">
      <c r="A157">
        <v>-0.87838829682549846</v>
      </c>
      <c r="B157">
        <v>0.30198509897013132</v>
      </c>
      <c r="G157">
        <v>0.30409799999999998</v>
      </c>
      <c r="H157">
        <v>0.21504799999999999</v>
      </c>
      <c r="I157">
        <v>8.9065400000000003E-2</v>
      </c>
    </row>
    <row r="158" spans="1:9" x14ac:dyDescent="0.3">
      <c r="A158">
        <v>-0.87838829682549846</v>
      </c>
      <c r="B158">
        <v>0.30198509897013132</v>
      </c>
      <c r="G158">
        <v>0.30409799999999998</v>
      </c>
      <c r="H158">
        <v>0.1827</v>
      </c>
      <c r="I158">
        <v>8.9065400000000003E-2</v>
      </c>
    </row>
    <row r="159" spans="1:9" x14ac:dyDescent="0.3">
      <c r="A159">
        <v>-0.85800058275038482</v>
      </c>
      <c r="B159">
        <v>0.34176161282390977</v>
      </c>
      <c r="G159">
        <v>0.30409799999999998</v>
      </c>
      <c r="H159">
        <v>0.1827</v>
      </c>
      <c r="I159">
        <v>0.12964000000000001</v>
      </c>
    </row>
    <row r="160" spans="1:9" x14ac:dyDescent="0.3">
      <c r="A160">
        <v>-0.85800058275038482</v>
      </c>
      <c r="B160">
        <v>0.34176161282390977</v>
      </c>
      <c r="G160">
        <v>0.30409799999999998</v>
      </c>
      <c r="H160">
        <v>0.1827</v>
      </c>
      <c r="I160">
        <v>0.12964000000000001</v>
      </c>
    </row>
    <row r="161" spans="1:9" x14ac:dyDescent="0.3">
      <c r="A161">
        <v>-0.85800058275038482</v>
      </c>
      <c r="B161">
        <v>0.34176161282390977</v>
      </c>
      <c r="G161">
        <v>0.30409799999999998</v>
      </c>
      <c r="H161">
        <v>0.197212</v>
      </c>
      <c r="I161">
        <v>0.12964000000000001</v>
      </c>
    </row>
    <row r="162" spans="1:9" x14ac:dyDescent="0.3">
      <c r="A162">
        <v>-0.85800058275038482</v>
      </c>
      <c r="B162">
        <v>0.34176161282390977</v>
      </c>
      <c r="G162">
        <v>0.30716199999999999</v>
      </c>
      <c r="H162">
        <v>0.197212</v>
      </c>
      <c r="I162">
        <v>0.12964000000000001</v>
      </c>
    </row>
    <row r="163" spans="1:9" x14ac:dyDescent="0.3">
      <c r="A163">
        <v>-0.85206572516443824</v>
      </c>
      <c r="B163">
        <v>0.34176161282390977</v>
      </c>
      <c r="G163">
        <v>0.30716199999999999</v>
      </c>
      <c r="H163">
        <v>0.197212</v>
      </c>
      <c r="I163">
        <v>0.12964000000000001</v>
      </c>
    </row>
    <row r="164" spans="1:9" x14ac:dyDescent="0.3">
      <c r="A164">
        <v>-0.85206572516443824</v>
      </c>
      <c r="B164">
        <v>0.34636108326427206</v>
      </c>
      <c r="G164">
        <v>0.30716199999999999</v>
      </c>
      <c r="H164">
        <v>0.197212</v>
      </c>
      <c r="I164">
        <v>0.138132</v>
      </c>
    </row>
    <row r="165" spans="1:9" x14ac:dyDescent="0.3">
      <c r="A165">
        <v>-0.85206572516443824</v>
      </c>
      <c r="B165">
        <v>0.34636108326427206</v>
      </c>
      <c r="G165">
        <v>0.30716199999999999</v>
      </c>
      <c r="H165">
        <v>0.197212</v>
      </c>
      <c r="I165">
        <v>0.138132</v>
      </c>
    </row>
    <row r="166" spans="1:9" x14ac:dyDescent="0.3">
      <c r="A166">
        <v>-0.85206572516443824</v>
      </c>
      <c r="B166">
        <v>0.34636108326427206</v>
      </c>
      <c r="G166">
        <v>0.31957000000000002</v>
      </c>
      <c r="H166">
        <v>0.21634600000000001</v>
      </c>
      <c r="I166">
        <v>0.138132</v>
      </c>
    </row>
    <row r="167" spans="1:9" x14ac:dyDescent="0.3">
      <c r="A167">
        <v>-0.85206572516443824</v>
      </c>
      <c r="B167">
        <v>0.34636108326427206</v>
      </c>
      <c r="G167">
        <v>0.31957000000000002</v>
      </c>
      <c r="H167">
        <v>0.21634600000000001</v>
      </c>
      <c r="I167">
        <v>0.138132</v>
      </c>
    </row>
    <row r="168" spans="1:9" x14ac:dyDescent="0.3">
      <c r="A168">
        <v>-0.82821736277380709</v>
      </c>
      <c r="B168">
        <v>0.34064497647844449</v>
      </c>
      <c r="G168">
        <v>0.31957000000000002</v>
      </c>
      <c r="H168">
        <v>0.21634600000000001</v>
      </c>
      <c r="I168">
        <v>0.14641100000000001</v>
      </c>
    </row>
    <row r="169" spans="1:9" x14ac:dyDescent="0.3">
      <c r="A169">
        <v>-0.82821736277380709</v>
      </c>
      <c r="B169">
        <v>0.34064497647844449</v>
      </c>
      <c r="G169">
        <v>0.31957000000000002</v>
      </c>
      <c r="H169">
        <v>0.21634600000000001</v>
      </c>
      <c r="I169">
        <v>0.14641100000000001</v>
      </c>
    </row>
    <row r="170" spans="1:9" x14ac:dyDescent="0.3">
      <c r="A170">
        <v>-0.82821736277380709</v>
      </c>
      <c r="B170">
        <v>0.34064497647844449</v>
      </c>
      <c r="G170">
        <v>0.32946700000000001</v>
      </c>
      <c r="H170">
        <v>0.23134099999999999</v>
      </c>
      <c r="I170">
        <v>0.14641100000000001</v>
      </c>
    </row>
    <row r="171" spans="1:9" x14ac:dyDescent="0.3">
      <c r="A171">
        <v>-0.79584232106617703</v>
      </c>
      <c r="B171">
        <v>0.34064497647844449</v>
      </c>
      <c r="G171">
        <v>0.32946700000000001</v>
      </c>
      <c r="H171">
        <v>0.23134099999999999</v>
      </c>
      <c r="I171">
        <v>0.14641100000000001</v>
      </c>
    </row>
    <row r="172" spans="1:9" x14ac:dyDescent="0.3">
      <c r="A172">
        <v>-0.79584232106617703</v>
      </c>
      <c r="B172">
        <v>0.34553002763869883</v>
      </c>
      <c r="G172">
        <v>0.32946700000000001</v>
      </c>
      <c r="H172">
        <v>0.23134099999999999</v>
      </c>
      <c r="I172">
        <v>0.153781</v>
      </c>
    </row>
    <row r="173" spans="1:9" x14ac:dyDescent="0.3">
      <c r="A173">
        <v>-0.79584232106617703</v>
      </c>
      <c r="B173">
        <v>0.34553002763869883</v>
      </c>
      <c r="G173">
        <v>0.32946700000000001</v>
      </c>
      <c r="H173">
        <v>0.23134099999999999</v>
      </c>
      <c r="I173">
        <v>0.153781</v>
      </c>
    </row>
    <row r="174" spans="1:9" x14ac:dyDescent="0.3">
      <c r="A174">
        <v>-0.79584232106617703</v>
      </c>
      <c r="B174">
        <v>0.34553002763869883</v>
      </c>
      <c r="G174">
        <v>0.33495399999999997</v>
      </c>
      <c r="H174">
        <v>0.23613000000000001</v>
      </c>
      <c r="I174">
        <v>0.153781</v>
      </c>
    </row>
    <row r="175" spans="1:9" x14ac:dyDescent="0.3">
      <c r="A175">
        <v>-0.79584232106617703</v>
      </c>
      <c r="B175">
        <v>0.34553002763869883</v>
      </c>
      <c r="G175">
        <v>0.33495399999999997</v>
      </c>
      <c r="H175">
        <v>0.23613000000000001</v>
      </c>
      <c r="I175">
        <v>0.153781</v>
      </c>
    </row>
    <row r="176" spans="1:9" x14ac:dyDescent="0.3">
      <c r="A176">
        <v>-0.79742899370414166</v>
      </c>
      <c r="B176">
        <v>0.35814522194216131</v>
      </c>
      <c r="G176">
        <v>0.33495399999999997</v>
      </c>
      <c r="H176">
        <v>0.23613000000000001</v>
      </c>
      <c r="I176">
        <v>0.16075700000000001</v>
      </c>
    </row>
    <row r="177" spans="1:9" x14ac:dyDescent="0.3">
      <c r="A177">
        <v>-0.79742899370414166</v>
      </c>
      <c r="B177">
        <v>0.35814522194216131</v>
      </c>
      <c r="G177">
        <v>0.33495399999999997</v>
      </c>
      <c r="H177">
        <v>0.23613000000000001</v>
      </c>
      <c r="I177">
        <v>0.16075700000000001</v>
      </c>
    </row>
    <row r="178" spans="1:9" x14ac:dyDescent="0.3">
      <c r="A178">
        <v>-0.79742899370414166</v>
      </c>
      <c r="B178">
        <v>0.35814522194216131</v>
      </c>
      <c r="G178">
        <v>0.33495399999999997</v>
      </c>
      <c r="H178">
        <v>0.25978699999999999</v>
      </c>
      <c r="I178">
        <v>0.16075700000000001</v>
      </c>
    </row>
    <row r="179" spans="1:9" x14ac:dyDescent="0.3">
      <c r="A179">
        <v>-0.79742899370414166</v>
      </c>
      <c r="B179">
        <v>0.35814522194216131</v>
      </c>
      <c r="G179">
        <v>0.32558799999999999</v>
      </c>
      <c r="H179">
        <v>0.25978699999999999</v>
      </c>
      <c r="I179">
        <v>0.16075700000000001</v>
      </c>
    </row>
    <row r="180" spans="1:9" x14ac:dyDescent="0.3">
      <c r="A180">
        <v>-0.81694675469090394</v>
      </c>
      <c r="B180">
        <v>0.35814522194216131</v>
      </c>
      <c r="G180">
        <v>0.32558799999999999</v>
      </c>
      <c r="H180">
        <v>0.25978699999999999</v>
      </c>
      <c r="I180">
        <v>0.16075700000000001</v>
      </c>
    </row>
    <row r="181" spans="1:9" x14ac:dyDescent="0.3">
      <c r="A181">
        <v>-0.81694675469090394</v>
      </c>
      <c r="B181">
        <v>0.35536882249291368</v>
      </c>
      <c r="G181">
        <v>0.32558799999999999</v>
      </c>
      <c r="H181">
        <v>0.25978699999999999</v>
      </c>
      <c r="I181">
        <v>0.16742599999999999</v>
      </c>
    </row>
    <row r="182" spans="1:9" x14ac:dyDescent="0.3">
      <c r="A182">
        <v>-0.81694675469090394</v>
      </c>
      <c r="B182">
        <v>0.35536882249291368</v>
      </c>
      <c r="G182">
        <v>0.32558799999999999</v>
      </c>
      <c r="H182">
        <v>0.25978699999999999</v>
      </c>
      <c r="I182">
        <v>0.16742599999999999</v>
      </c>
    </row>
    <row r="183" spans="1:9" x14ac:dyDescent="0.3">
      <c r="A183">
        <v>-0.81694675469090394</v>
      </c>
      <c r="B183">
        <v>0.35536882249291368</v>
      </c>
      <c r="G183">
        <v>0.33625699999999997</v>
      </c>
      <c r="H183">
        <v>0.27099400000000001</v>
      </c>
      <c r="I183">
        <v>0.16742599999999999</v>
      </c>
    </row>
    <row r="184" spans="1:9" x14ac:dyDescent="0.3">
      <c r="A184">
        <v>-0.80825181719560646</v>
      </c>
      <c r="B184">
        <v>0.35536882249291368</v>
      </c>
      <c r="G184">
        <v>0.33625699999999997</v>
      </c>
      <c r="H184">
        <v>0.27099400000000001</v>
      </c>
      <c r="I184">
        <v>0.16742599999999999</v>
      </c>
    </row>
    <row r="185" spans="1:9" x14ac:dyDescent="0.3">
      <c r="A185">
        <v>-0.80825181719560646</v>
      </c>
      <c r="B185">
        <v>0.36754591549900262</v>
      </c>
      <c r="G185">
        <v>0.33625699999999997</v>
      </c>
      <c r="H185">
        <v>0.27099400000000001</v>
      </c>
      <c r="I185">
        <v>0.17561599999999999</v>
      </c>
    </row>
    <row r="186" spans="1:9" x14ac:dyDescent="0.3">
      <c r="A186">
        <v>-0.80825181719560646</v>
      </c>
      <c r="B186">
        <v>0.36754591549900262</v>
      </c>
      <c r="G186">
        <v>0.33625699999999997</v>
      </c>
      <c r="H186">
        <v>0.27099400000000001</v>
      </c>
      <c r="I186">
        <v>0.17561599999999999</v>
      </c>
    </row>
    <row r="187" spans="1:9" x14ac:dyDescent="0.3">
      <c r="A187">
        <v>-0.80825181719560646</v>
      </c>
      <c r="B187">
        <v>0.36754591549900262</v>
      </c>
      <c r="G187">
        <v>0.35721799999999998</v>
      </c>
      <c r="H187">
        <v>0.26880799999999999</v>
      </c>
      <c r="I187">
        <v>0.17561599999999999</v>
      </c>
    </row>
    <row r="188" spans="1:9" x14ac:dyDescent="0.3">
      <c r="A188">
        <v>-0.80825181719560646</v>
      </c>
      <c r="B188">
        <v>0.36754591549900262</v>
      </c>
      <c r="G188">
        <v>0.35721799999999998</v>
      </c>
      <c r="H188">
        <v>0.26880799999999999</v>
      </c>
      <c r="I188">
        <v>0.17561599999999999</v>
      </c>
    </row>
    <row r="189" spans="1:9" x14ac:dyDescent="0.3">
      <c r="A189">
        <v>-0.81299507993591202</v>
      </c>
      <c r="B189">
        <v>0.36519446874234007</v>
      </c>
      <c r="G189">
        <v>0.35721799999999998</v>
      </c>
      <c r="H189">
        <v>0.26880799999999999</v>
      </c>
      <c r="I189">
        <v>0.18043600000000001</v>
      </c>
    </row>
    <row r="190" spans="1:9" x14ac:dyDescent="0.3">
      <c r="A190">
        <v>-0.81299507993591202</v>
      </c>
      <c r="B190">
        <v>0.36519446874234007</v>
      </c>
      <c r="G190">
        <v>0.35721799999999998</v>
      </c>
      <c r="H190">
        <v>0.26880799999999999</v>
      </c>
      <c r="I190">
        <v>0.18043600000000001</v>
      </c>
    </row>
    <row r="191" spans="1:9" x14ac:dyDescent="0.3">
      <c r="A191">
        <v>-0.81299507993591202</v>
      </c>
      <c r="B191">
        <v>0.36519446874234007</v>
      </c>
      <c r="G191">
        <v>0.39520699999999997</v>
      </c>
      <c r="H191">
        <v>0.272864</v>
      </c>
      <c r="I191">
        <v>0.18043600000000001</v>
      </c>
    </row>
    <row r="192" spans="1:9" x14ac:dyDescent="0.3">
      <c r="A192">
        <v>-0.81299507993591202</v>
      </c>
      <c r="B192">
        <v>0.36519446874234007</v>
      </c>
      <c r="G192">
        <v>0.39520699999999997</v>
      </c>
      <c r="H192">
        <v>0.272864</v>
      </c>
      <c r="I192">
        <v>0.18043600000000001</v>
      </c>
    </row>
    <row r="193" spans="1:9" x14ac:dyDescent="0.3">
      <c r="A193">
        <v>-0.80807672903010885</v>
      </c>
      <c r="B193">
        <v>0.36519446874234007</v>
      </c>
      <c r="G193">
        <v>0.39520699999999997</v>
      </c>
      <c r="H193">
        <v>0.272864</v>
      </c>
      <c r="I193">
        <v>0.18043600000000001</v>
      </c>
    </row>
    <row r="194" spans="1:9" x14ac:dyDescent="0.3">
      <c r="A194">
        <v>-0.80807672903010885</v>
      </c>
      <c r="B194">
        <v>0.36729007609789838</v>
      </c>
      <c r="G194">
        <v>0.39520699999999997</v>
      </c>
      <c r="H194">
        <v>0.272864</v>
      </c>
      <c r="I194">
        <v>0.18701100000000001</v>
      </c>
    </row>
    <row r="195" spans="1:9" x14ac:dyDescent="0.3">
      <c r="A195">
        <v>-0.80807672903010885</v>
      </c>
      <c r="B195">
        <v>0.36729007609789838</v>
      </c>
      <c r="G195">
        <v>0.39520699999999997</v>
      </c>
      <c r="H195">
        <v>0.272864</v>
      </c>
      <c r="I195">
        <v>0.18701100000000001</v>
      </c>
    </row>
    <row r="196" spans="1:9" x14ac:dyDescent="0.3">
      <c r="A196">
        <v>-0.80807672903010885</v>
      </c>
      <c r="B196">
        <v>0.36729007609789838</v>
      </c>
      <c r="G196">
        <v>0.42845</v>
      </c>
      <c r="H196">
        <v>0.32365699999999997</v>
      </c>
      <c r="I196">
        <v>0.18701100000000001</v>
      </c>
    </row>
    <row r="197" spans="1:9" x14ac:dyDescent="0.3">
      <c r="A197">
        <v>-0.80807672903010885</v>
      </c>
      <c r="B197">
        <v>0.36729007609789838</v>
      </c>
      <c r="G197">
        <v>0.42845</v>
      </c>
      <c r="H197">
        <v>0.32365699999999997</v>
      </c>
      <c r="I197">
        <v>0.18701100000000001</v>
      </c>
    </row>
    <row r="198" spans="1:9" x14ac:dyDescent="0.3">
      <c r="A198">
        <v>-0.80674035476105943</v>
      </c>
      <c r="B198">
        <v>0.36535462225076609</v>
      </c>
      <c r="G198">
        <v>0.42845</v>
      </c>
      <c r="H198">
        <v>0.32365699999999997</v>
      </c>
      <c r="I198">
        <v>0.18923200000000001</v>
      </c>
    </row>
    <row r="199" spans="1:9" x14ac:dyDescent="0.3">
      <c r="A199">
        <v>-0.80674035476105943</v>
      </c>
      <c r="B199">
        <v>0.36535462225076609</v>
      </c>
      <c r="G199">
        <v>0.42845</v>
      </c>
      <c r="H199">
        <v>0.32365699999999997</v>
      </c>
      <c r="I199">
        <v>0.18923200000000001</v>
      </c>
    </row>
    <row r="200" spans="1:9" x14ac:dyDescent="0.3">
      <c r="A200">
        <v>-0.80674035476105943</v>
      </c>
      <c r="B200">
        <v>0.36535462225076609</v>
      </c>
      <c r="G200">
        <v>0.409993</v>
      </c>
      <c r="H200">
        <v>0.33980199999999999</v>
      </c>
      <c r="I200">
        <v>0.18923200000000001</v>
      </c>
    </row>
    <row r="201" spans="1:9" x14ac:dyDescent="0.3">
      <c r="A201">
        <v>-0.7770688515183195</v>
      </c>
      <c r="B201">
        <v>0.36535462225076609</v>
      </c>
      <c r="G201">
        <v>0.409993</v>
      </c>
      <c r="H201">
        <v>0.33980199999999999</v>
      </c>
      <c r="I201">
        <v>0.18923200000000001</v>
      </c>
    </row>
    <row r="202" spans="1:9" x14ac:dyDescent="0.3">
      <c r="A202">
        <v>-0.7770688515183195</v>
      </c>
      <c r="B202">
        <v>0.35814103367249051</v>
      </c>
      <c r="G202">
        <v>0.409993</v>
      </c>
      <c r="H202">
        <v>0.33980199999999999</v>
      </c>
      <c r="I202">
        <v>0.195155</v>
      </c>
    </row>
    <row r="203" spans="1:9" x14ac:dyDescent="0.3">
      <c r="A203">
        <v>-0.7770688515183195</v>
      </c>
      <c r="B203">
        <v>0.35814103367249051</v>
      </c>
      <c r="G203">
        <v>0.409993</v>
      </c>
      <c r="H203">
        <v>0.33980199999999999</v>
      </c>
      <c r="I203">
        <v>0.195155</v>
      </c>
    </row>
    <row r="204" spans="1:9" x14ac:dyDescent="0.3">
      <c r="A204">
        <v>-0.7770688515183195</v>
      </c>
      <c r="B204">
        <v>0.35814103367249051</v>
      </c>
      <c r="G204">
        <v>0.41923100000000002</v>
      </c>
      <c r="H204">
        <v>0.34115499999999999</v>
      </c>
      <c r="I204">
        <v>0.195155</v>
      </c>
    </row>
    <row r="205" spans="1:9" x14ac:dyDescent="0.3">
      <c r="A205">
        <v>-0.7770688515183195</v>
      </c>
      <c r="B205">
        <v>0.35814103367249051</v>
      </c>
      <c r="G205">
        <v>0.41923100000000002</v>
      </c>
      <c r="H205">
        <v>0.34115499999999999</v>
      </c>
      <c r="I205">
        <v>0.195155</v>
      </c>
    </row>
    <row r="206" spans="1:9" x14ac:dyDescent="0.3">
      <c r="A206">
        <v>-0.75920550577561019</v>
      </c>
      <c r="B206">
        <v>0.35814103367249051</v>
      </c>
      <c r="G206">
        <v>0.41923100000000002</v>
      </c>
      <c r="H206">
        <v>0.34115499999999999</v>
      </c>
      <c r="I206">
        <v>0.195155</v>
      </c>
    </row>
    <row r="207" spans="1:9" x14ac:dyDescent="0.3">
      <c r="A207">
        <v>-0.75920550577561019</v>
      </c>
      <c r="B207">
        <v>0.35448413222597142</v>
      </c>
      <c r="G207">
        <v>0.41923100000000002</v>
      </c>
      <c r="H207">
        <v>0.34115499999999999</v>
      </c>
      <c r="I207">
        <v>0.202324</v>
      </c>
    </row>
    <row r="208" spans="1:9" x14ac:dyDescent="0.3">
      <c r="A208">
        <v>-0.75920550577561019</v>
      </c>
      <c r="B208">
        <v>0.35448413222597142</v>
      </c>
      <c r="G208">
        <v>0.41923100000000002</v>
      </c>
      <c r="H208">
        <v>0.34115499999999999</v>
      </c>
      <c r="I208">
        <v>0.202324</v>
      </c>
    </row>
    <row r="209" spans="1:9" x14ac:dyDescent="0.3">
      <c r="A209">
        <v>-0.75920550577561019</v>
      </c>
      <c r="B209">
        <v>0.35448413222597142</v>
      </c>
      <c r="G209">
        <v>0.42726199999999998</v>
      </c>
      <c r="H209">
        <v>0.321353</v>
      </c>
      <c r="I209">
        <v>0.202324</v>
      </c>
    </row>
    <row r="210" spans="1:9" x14ac:dyDescent="0.3">
      <c r="A210">
        <v>-0.75746287037715587</v>
      </c>
      <c r="B210">
        <v>0.35448413222597142</v>
      </c>
      <c r="G210">
        <v>0.42726199999999998</v>
      </c>
      <c r="H210">
        <v>0.321353</v>
      </c>
      <c r="I210">
        <v>0.202324</v>
      </c>
    </row>
    <row r="211" spans="1:9" x14ac:dyDescent="0.3">
      <c r="A211">
        <v>-0.75746287037715587</v>
      </c>
      <c r="B211">
        <v>0.35704901624286822</v>
      </c>
      <c r="G211">
        <v>0.42726199999999998</v>
      </c>
      <c r="H211">
        <v>0.321353</v>
      </c>
      <c r="I211">
        <v>0.204484</v>
      </c>
    </row>
    <row r="212" spans="1:9" x14ac:dyDescent="0.3">
      <c r="A212">
        <v>-0.75746287037715587</v>
      </c>
      <c r="B212">
        <v>0.35704901624286822</v>
      </c>
      <c r="G212">
        <v>0.42726199999999998</v>
      </c>
      <c r="H212">
        <v>0.37408200000000003</v>
      </c>
      <c r="I212">
        <v>0.204484</v>
      </c>
    </row>
    <row r="213" spans="1:9" x14ac:dyDescent="0.3">
      <c r="A213">
        <v>-0.75746287037715587</v>
      </c>
      <c r="B213">
        <v>0.35704901624286822</v>
      </c>
      <c r="G213">
        <v>0.41131600000000001</v>
      </c>
      <c r="H213">
        <v>0.37408200000000003</v>
      </c>
      <c r="I213">
        <v>0.204484</v>
      </c>
    </row>
    <row r="214" spans="1:9" x14ac:dyDescent="0.3">
      <c r="A214">
        <v>-0.75746287037715587</v>
      </c>
      <c r="B214">
        <v>0.35704901624286822</v>
      </c>
      <c r="G214">
        <v>0.41131600000000001</v>
      </c>
      <c r="H214">
        <v>0.37408200000000003</v>
      </c>
      <c r="I214">
        <v>0.204484</v>
      </c>
    </row>
    <row r="215" spans="1:9" x14ac:dyDescent="0.3">
      <c r="A215">
        <v>-0.76605939717491878</v>
      </c>
      <c r="B215">
        <v>0.35704901624286822</v>
      </c>
      <c r="G215">
        <v>0.41131600000000001</v>
      </c>
      <c r="H215">
        <v>0.37408200000000003</v>
      </c>
      <c r="I215">
        <v>0.204484</v>
      </c>
    </row>
    <row r="216" spans="1:9" x14ac:dyDescent="0.3">
      <c r="A216">
        <v>-0.76605939717491878</v>
      </c>
      <c r="B216">
        <v>0.35766185147426616</v>
      </c>
      <c r="G216">
        <v>0.41131600000000001</v>
      </c>
      <c r="H216">
        <v>0.37408200000000003</v>
      </c>
      <c r="I216">
        <v>0.209587</v>
      </c>
    </row>
    <row r="217" spans="1:9" x14ac:dyDescent="0.3">
      <c r="A217">
        <v>-0.76605939717491878</v>
      </c>
      <c r="B217">
        <v>0.35766185147426616</v>
      </c>
      <c r="G217">
        <v>0.41016799999999998</v>
      </c>
      <c r="H217">
        <v>0.34035300000000002</v>
      </c>
      <c r="I217">
        <v>0.209587</v>
      </c>
    </row>
    <row r="218" spans="1:9" x14ac:dyDescent="0.3">
      <c r="A218">
        <v>-0.76605939717491878</v>
      </c>
      <c r="B218">
        <v>0.35766185147426616</v>
      </c>
      <c r="G218">
        <v>0.41016799999999998</v>
      </c>
      <c r="H218">
        <v>0.34035300000000002</v>
      </c>
      <c r="I218">
        <v>0.209587</v>
      </c>
    </row>
    <row r="219" spans="1:9" x14ac:dyDescent="0.3">
      <c r="A219">
        <v>-0.74826332263448536</v>
      </c>
      <c r="B219">
        <v>0.35341194094144585</v>
      </c>
      <c r="G219">
        <v>0.41016799999999998</v>
      </c>
      <c r="H219">
        <v>0.34035300000000002</v>
      </c>
      <c r="I219">
        <v>0.21142</v>
      </c>
    </row>
    <row r="220" spans="1:9" x14ac:dyDescent="0.3">
      <c r="A220">
        <v>-0.74826332263448536</v>
      </c>
      <c r="B220">
        <v>0.35341194094144585</v>
      </c>
      <c r="G220">
        <v>0.41016799999999998</v>
      </c>
      <c r="H220">
        <v>0.34035300000000002</v>
      </c>
      <c r="I220">
        <v>0.21142</v>
      </c>
    </row>
    <row r="221" spans="1:9" x14ac:dyDescent="0.3">
      <c r="A221">
        <v>-0.74826332263448536</v>
      </c>
      <c r="B221">
        <v>0.35341194094144585</v>
      </c>
      <c r="G221">
        <v>0.41016799999999998</v>
      </c>
      <c r="H221">
        <v>0.372664</v>
      </c>
      <c r="I221">
        <v>0.21142</v>
      </c>
    </row>
    <row r="222" spans="1:9" x14ac:dyDescent="0.3">
      <c r="A222">
        <v>-0.74826332263448536</v>
      </c>
      <c r="B222">
        <v>0.35341194094144585</v>
      </c>
      <c r="G222">
        <v>0.37362299999999998</v>
      </c>
      <c r="H222">
        <v>0.372664</v>
      </c>
      <c r="I222">
        <v>0.21142</v>
      </c>
    </row>
    <row r="223" spans="1:9" x14ac:dyDescent="0.3">
      <c r="A223">
        <v>-0.74826332263448536</v>
      </c>
      <c r="B223">
        <v>0.35341194094144585</v>
      </c>
      <c r="G223">
        <v>0.37362299999999998</v>
      </c>
      <c r="H223">
        <v>0.372664</v>
      </c>
      <c r="I223">
        <v>0.21142</v>
      </c>
    </row>
    <row r="224" spans="1:9" x14ac:dyDescent="0.3">
      <c r="A224">
        <v>-0.73855602360281369</v>
      </c>
      <c r="B224">
        <v>0.3543797398272085</v>
      </c>
      <c r="G224">
        <v>0.37362299999999998</v>
      </c>
      <c r="H224">
        <v>0.372664</v>
      </c>
      <c r="I224">
        <v>0.21448999999999999</v>
      </c>
    </row>
    <row r="225" spans="1:9" x14ac:dyDescent="0.3">
      <c r="A225">
        <v>-0.73855602360281369</v>
      </c>
      <c r="B225">
        <v>0.3543797398272085</v>
      </c>
      <c r="G225">
        <v>0.37362299999999998</v>
      </c>
      <c r="H225">
        <v>0.372664</v>
      </c>
      <c r="I225">
        <v>0.21448999999999999</v>
      </c>
    </row>
    <row r="226" spans="1:9" x14ac:dyDescent="0.3">
      <c r="A226">
        <v>-0.73855602360281369</v>
      </c>
      <c r="B226">
        <v>0.3543797398272085</v>
      </c>
      <c r="G226">
        <v>0.40138800000000002</v>
      </c>
      <c r="H226">
        <v>0.34696700000000003</v>
      </c>
      <c r="I226">
        <v>0.21448999999999999</v>
      </c>
    </row>
    <row r="227" spans="1:9" x14ac:dyDescent="0.3">
      <c r="A227">
        <v>-0.72487033323208916</v>
      </c>
      <c r="B227">
        <v>0.3543797398272085</v>
      </c>
      <c r="G227">
        <v>0.40138800000000002</v>
      </c>
      <c r="H227">
        <v>0.34696700000000003</v>
      </c>
      <c r="I227">
        <v>0.21448999999999999</v>
      </c>
    </row>
    <row r="228" spans="1:9" x14ac:dyDescent="0.3">
      <c r="A228">
        <v>-0.72487033323208916</v>
      </c>
      <c r="B228">
        <v>0.3653272505576336</v>
      </c>
      <c r="G228">
        <v>0.40138800000000002</v>
      </c>
      <c r="H228">
        <v>0.34696700000000003</v>
      </c>
      <c r="I228">
        <v>0.217302</v>
      </c>
    </row>
    <row r="229" spans="1:9" x14ac:dyDescent="0.3">
      <c r="A229">
        <v>-0.72487033323208916</v>
      </c>
      <c r="B229">
        <v>0.3653272505576336</v>
      </c>
      <c r="G229">
        <v>0.40138800000000002</v>
      </c>
      <c r="H229">
        <v>0.34696700000000003</v>
      </c>
      <c r="I229">
        <v>0.217302</v>
      </c>
    </row>
    <row r="230" spans="1:9" x14ac:dyDescent="0.3">
      <c r="A230">
        <v>-0.72487033323208916</v>
      </c>
      <c r="B230">
        <v>0.3653272505576336</v>
      </c>
      <c r="G230">
        <v>0.37314700000000001</v>
      </c>
      <c r="H230">
        <v>0.38918700000000001</v>
      </c>
      <c r="I230">
        <v>0.217302</v>
      </c>
    </row>
    <row r="231" spans="1:9" x14ac:dyDescent="0.3">
      <c r="A231">
        <v>-0.72487033323208916</v>
      </c>
      <c r="B231">
        <v>0.3653272505576336</v>
      </c>
      <c r="G231">
        <v>0.37314700000000001</v>
      </c>
      <c r="H231">
        <v>0.38918700000000001</v>
      </c>
      <c r="I231">
        <v>0.217302</v>
      </c>
    </row>
    <row r="232" spans="1:9" x14ac:dyDescent="0.3">
      <c r="A232">
        <v>-0.6693332503320002</v>
      </c>
      <c r="B232">
        <v>0.3653272505576336</v>
      </c>
      <c r="G232">
        <v>0.37314700000000001</v>
      </c>
      <c r="H232">
        <v>0.38918700000000001</v>
      </c>
      <c r="I232">
        <v>0.217302</v>
      </c>
    </row>
    <row r="233" spans="1:9" x14ac:dyDescent="0.3">
      <c r="A233">
        <v>-0.6693332503320002</v>
      </c>
      <c r="B233">
        <v>0.36697820098747008</v>
      </c>
      <c r="G233">
        <v>0.37314700000000001</v>
      </c>
      <c r="H233">
        <v>0.38918700000000001</v>
      </c>
      <c r="I233">
        <v>0.21812899999999999</v>
      </c>
    </row>
    <row r="234" spans="1:9" x14ac:dyDescent="0.3">
      <c r="A234">
        <v>-0.6693332503320002</v>
      </c>
      <c r="B234">
        <v>0.36697820098747008</v>
      </c>
      <c r="G234">
        <v>0.40596700000000002</v>
      </c>
      <c r="H234">
        <v>0.36912299999999998</v>
      </c>
      <c r="I234">
        <v>0.21812899999999999</v>
      </c>
    </row>
    <row r="235" spans="1:9" x14ac:dyDescent="0.3">
      <c r="A235">
        <v>-0.6693332503320002</v>
      </c>
      <c r="B235">
        <v>0.36697820098747008</v>
      </c>
      <c r="G235">
        <v>0.40596700000000002</v>
      </c>
      <c r="H235">
        <v>0.36912299999999998</v>
      </c>
      <c r="I235">
        <v>0.21812899999999999</v>
      </c>
    </row>
    <row r="236" spans="1:9" x14ac:dyDescent="0.3">
      <c r="A236">
        <v>-0.67783109990616397</v>
      </c>
      <c r="B236">
        <v>0.36866787221020497</v>
      </c>
      <c r="G236">
        <v>0.40596700000000002</v>
      </c>
      <c r="H236">
        <v>0.36912299999999998</v>
      </c>
      <c r="I236">
        <v>0.219308</v>
      </c>
    </row>
    <row r="237" spans="1:9" x14ac:dyDescent="0.3">
      <c r="A237">
        <v>-0.67783109990616397</v>
      </c>
      <c r="B237">
        <v>0.36866787221020497</v>
      </c>
      <c r="G237">
        <v>0.40596700000000002</v>
      </c>
      <c r="H237">
        <v>0.36912299999999998</v>
      </c>
      <c r="I237">
        <v>0.219308</v>
      </c>
    </row>
    <row r="238" spans="1:9" x14ac:dyDescent="0.3">
      <c r="A238">
        <v>-0.67783109990616397</v>
      </c>
      <c r="B238">
        <v>0.36866787221020497</v>
      </c>
      <c r="G238">
        <v>0.40596700000000002</v>
      </c>
      <c r="H238">
        <v>0.40775299999999998</v>
      </c>
      <c r="I238">
        <v>0.219308</v>
      </c>
    </row>
    <row r="239" spans="1:9" x14ac:dyDescent="0.3">
      <c r="A239">
        <v>-0.67783109990616397</v>
      </c>
      <c r="B239">
        <v>0.36866787221020497</v>
      </c>
      <c r="G239">
        <v>0.39426299999999997</v>
      </c>
      <c r="H239">
        <v>0.40775299999999998</v>
      </c>
      <c r="I239">
        <v>0.219308</v>
      </c>
    </row>
    <row r="240" spans="1:9" x14ac:dyDescent="0.3">
      <c r="A240">
        <v>-0.67783109990616397</v>
      </c>
      <c r="B240">
        <v>0.36866787221020497</v>
      </c>
      <c r="G240">
        <v>0.39426299999999997</v>
      </c>
      <c r="H240">
        <v>0.40775299999999998</v>
      </c>
      <c r="I240">
        <v>0.219308</v>
      </c>
    </row>
    <row r="241" spans="1:9" x14ac:dyDescent="0.3">
      <c r="A241">
        <v>-0.55638206297471526</v>
      </c>
      <c r="B241">
        <v>0.37731551783620032</v>
      </c>
      <c r="G241">
        <v>0.39426299999999997</v>
      </c>
      <c r="H241">
        <v>0.40775299999999998</v>
      </c>
      <c r="I241">
        <v>0.22018499999999999</v>
      </c>
    </row>
    <row r="242" spans="1:9" x14ac:dyDescent="0.3">
      <c r="A242">
        <v>-0.55638206297471526</v>
      </c>
      <c r="B242">
        <v>0.37731551783620032</v>
      </c>
      <c r="G242">
        <v>0.39426299999999997</v>
      </c>
      <c r="H242">
        <v>0.40775299999999998</v>
      </c>
      <c r="I242">
        <v>0.22018499999999999</v>
      </c>
    </row>
    <row r="243" spans="1:9" x14ac:dyDescent="0.3">
      <c r="A243">
        <v>-0.55638206297471526</v>
      </c>
      <c r="B243">
        <v>0.37731551783620032</v>
      </c>
      <c r="G243">
        <v>0.41031800000000002</v>
      </c>
      <c r="H243">
        <v>0.39469599999999999</v>
      </c>
      <c r="I243">
        <v>0.22018499999999999</v>
      </c>
    </row>
    <row r="244" spans="1:9" x14ac:dyDescent="0.3">
      <c r="A244">
        <v>-0.55638206297471526</v>
      </c>
      <c r="B244">
        <v>0.37731551783620032</v>
      </c>
      <c r="G244">
        <v>0.41031800000000002</v>
      </c>
      <c r="H244">
        <v>0.39469599999999999</v>
      </c>
      <c r="I244">
        <v>0.22018499999999999</v>
      </c>
    </row>
    <row r="245" spans="1:9" x14ac:dyDescent="0.3">
      <c r="A245">
        <v>-0.55783241210958689</v>
      </c>
      <c r="B245">
        <v>0.38003420898650692</v>
      </c>
      <c r="G245">
        <v>0.41031800000000002</v>
      </c>
      <c r="H245">
        <v>0.39469599999999999</v>
      </c>
      <c r="I245">
        <v>0.221302</v>
      </c>
    </row>
    <row r="246" spans="1:9" x14ac:dyDescent="0.3">
      <c r="A246">
        <v>-0.55783241210958689</v>
      </c>
      <c r="B246">
        <v>0.38003420898650692</v>
      </c>
      <c r="G246">
        <v>0.41031800000000002</v>
      </c>
      <c r="H246">
        <v>0.39469599999999999</v>
      </c>
      <c r="I246">
        <v>0.221302</v>
      </c>
    </row>
    <row r="247" spans="1:9" x14ac:dyDescent="0.3">
      <c r="A247">
        <v>-0.55783241210958689</v>
      </c>
      <c r="B247">
        <v>0.38003420898650692</v>
      </c>
      <c r="G247">
        <v>0.40476200000000001</v>
      </c>
      <c r="H247">
        <v>0.38972099999999998</v>
      </c>
      <c r="I247">
        <v>0.221302</v>
      </c>
    </row>
    <row r="248" spans="1:9" x14ac:dyDescent="0.3">
      <c r="A248">
        <v>-0.55783241210958689</v>
      </c>
      <c r="B248">
        <v>0.38003420898650692</v>
      </c>
      <c r="G248">
        <v>0.40476200000000001</v>
      </c>
      <c r="H248">
        <v>0.38972099999999998</v>
      </c>
      <c r="I248">
        <v>0.221302</v>
      </c>
    </row>
    <row r="249" spans="1:9" x14ac:dyDescent="0.3">
      <c r="A249">
        <v>-0.55783241210958689</v>
      </c>
      <c r="B249">
        <v>0.38003420898650692</v>
      </c>
      <c r="G249">
        <v>0.40476200000000001</v>
      </c>
      <c r="H249">
        <v>0.38972099999999998</v>
      </c>
      <c r="I249">
        <v>0.221302</v>
      </c>
    </row>
    <row r="250" spans="1:9" x14ac:dyDescent="0.3">
      <c r="A250">
        <v>-0.53094349981895439</v>
      </c>
      <c r="B250">
        <v>0.36574307922365396</v>
      </c>
      <c r="G250">
        <v>0.40476200000000001</v>
      </c>
      <c r="H250">
        <v>0.38972099999999998</v>
      </c>
      <c r="I250">
        <v>0.221302</v>
      </c>
    </row>
    <row r="251" spans="1:9" x14ac:dyDescent="0.3">
      <c r="A251">
        <v>-0.53094349981895439</v>
      </c>
      <c r="B251">
        <v>0.36574307922365396</v>
      </c>
      <c r="G251">
        <v>0.405866</v>
      </c>
      <c r="H251">
        <v>0.39673599999999998</v>
      </c>
      <c r="I251">
        <v>0.221302</v>
      </c>
    </row>
    <row r="252" spans="1:9" x14ac:dyDescent="0.3">
      <c r="A252">
        <v>-0.53094349981895439</v>
      </c>
      <c r="B252">
        <v>0.36574307922365396</v>
      </c>
      <c r="G252">
        <v>0.405866</v>
      </c>
      <c r="H252">
        <v>0.39673599999999998</v>
      </c>
      <c r="I252">
        <v>0.221302</v>
      </c>
    </row>
    <row r="253" spans="1:9" x14ac:dyDescent="0.3">
      <c r="A253">
        <v>-0.62672801118188426</v>
      </c>
      <c r="B253">
        <v>0.36574307922365396</v>
      </c>
      <c r="G253">
        <v>0.405866</v>
      </c>
      <c r="H253">
        <v>0.39673599999999998</v>
      </c>
      <c r="I253">
        <v>0.221302</v>
      </c>
    </row>
    <row r="254" spans="1:9" x14ac:dyDescent="0.3">
      <c r="A254">
        <v>-0.62672801118188426</v>
      </c>
      <c r="B254">
        <v>0.39210330271498606</v>
      </c>
      <c r="G254">
        <v>0.405866</v>
      </c>
      <c r="H254">
        <v>0.39673599999999998</v>
      </c>
      <c r="I254">
        <v>0.219444</v>
      </c>
    </row>
    <row r="255" spans="1:9" x14ac:dyDescent="0.3">
      <c r="A255">
        <v>-0.62672801118188426</v>
      </c>
      <c r="B255">
        <v>0.39210330271498606</v>
      </c>
      <c r="G255">
        <v>0.405866</v>
      </c>
      <c r="H255">
        <v>0.39673599999999998</v>
      </c>
      <c r="I255">
        <v>0.219444</v>
      </c>
    </row>
    <row r="256" spans="1:9" x14ac:dyDescent="0.3">
      <c r="A256">
        <v>-0.62672801118188426</v>
      </c>
      <c r="B256">
        <v>0.39210330271498606</v>
      </c>
      <c r="G256">
        <v>0.40639999999999998</v>
      </c>
      <c r="H256">
        <v>0.38412099999999999</v>
      </c>
      <c r="I256">
        <v>0.219444</v>
      </c>
    </row>
    <row r="257" spans="1:9" x14ac:dyDescent="0.3">
      <c r="A257">
        <v>-0.62672801118188426</v>
      </c>
      <c r="B257">
        <v>0.39210330271498606</v>
      </c>
      <c r="G257">
        <v>0.40639999999999998</v>
      </c>
      <c r="H257">
        <v>0.38412099999999999</v>
      </c>
      <c r="I257">
        <v>0.219444</v>
      </c>
    </row>
    <row r="258" spans="1:9" x14ac:dyDescent="0.3">
      <c r="A258">
        <v>-0.64022730338528988</v>
      </c>
      <c r="B258">
        <v>0.39210330271498606</v>
      </c>
      <c r="G258">
        <v>0.40639999999999998</v>
      </c>
      <c r="H258">
        <v>0.38412099999999999</v>
      </c>
      <c r="I258">
        <v>0.219444</v>
      </c>
    </row>
    <row r="259" spans="1:9" x14ac:dyDescent="0.3">
      <c r="A259">
        <v>-0.64022730338528988</v>
      </c>
      <c r="B259">
        <v>0.36845623892125912</v>
      </c>
      <c r="G259">
        <v>0.40639999999999998</v>
      </c>
      <c r="H259">
        <v>0.38412099999999999</v>
      </c>
      <c r="I259">
        <v>0.2167</v>
      </c>
    </row>
    <row r="260" spans="1:9" x14ac:dyDescent="0.3">
      <c r="A260">
        <v>-0.64022730338528988</v>
      </c>
      <c r="B260">
        <v>0.36845623892125912</v>
      </c>
      <c r="G260">
        <v>0.39046199999999998</v>
      </c>
      <c r="H260">
        <v>0.38683299999999998</v>
      </c>
      <c r="I260">
        <v>0.2167</v>
      </c>
    </row>
    <row r="261" spans="1:9" x14ac:dyDescent="0.3">
      <c r="A261">
        <v>-0.64022730338528988</v>
      </c>
      <c r="B261">
        <v>0.36845623892125912</v>
      </c>
      <c r="G261">
        <v>0.39046199999999998</v>
      </c>
      <c r="H261">
        <v>0.38683299999999998</v>
      </c>
      <c r="I261">
        <v>0.2167</v>
      </c>
    </row>
    <row r="262" spans="1:9" x14ac:dyDescent="0.3">
      <c r="A262">
        <v>-0.63462114682698689</v>
      </c>
      <c r="B262">
        <v>0.36845623892125912</v>
      </c>
      <c r="G262">
        <v>0.39046199999999998</v>
      </c>
      <c r="H262">
        <v>0.38683299999999998</v>
      </c>
      <c r="I262">
        <v>0.2167</v>
      </c>
    </row>
    <row r="263" spans="1:9" x14ac:dyDescent="0.3">
      <c r="A263">
        <v>-0.63462114682698689</v>
      </c>
      <c r="B263">
        <v>0.19049776901580764</v>
      </c>
      <c r="G263">
        <v>0.39046199999999998</v>
      </c>
      <c r="H263">
        <v>0.38683299999999998</v>
      </c>
      <c r="I263">
        <v>0.21174999999999999</v>
      </c>
    </row>
    <row r="264" spans="1:9" x14ac:dyDescent="0.3">
      <c r="A264">
        <v>-0.63462114682698689</v>
      </c>
      <c r="B264">
        <v>0.19049776901580764</v>
      </c>
      <c r="G264">
        <v>0.39046199999999998</v>
      </c>
      <c r="H264">
        <v>0.35637400000000002</v>
      </c>
      <c r="I264">
        <v>0.21174999999999999</v>
      </c>
    </row>
    <row r="265" spans="1:9" x14ac:dyDescent="0.3">
      <c r="A265">
        <v>-0.63462114682698689</v>
      </c>
      <c r="B265">
        <v>0.19049776901580764</v>
      </c>
      <c r="G265">
        <v>0.38512000000000002</v>
      </c>
      <c r="H265">
        <v>0.35637400000000002</v>
      </c>
      <c r="I265">
        <v>0.21174999999999999</v>
      </c>
    </row>
    <row r="266" spans="1:9" x14ac:dyDescent="0.3">
      <c r="A266">
        <v>-0.63462114682698689</v>
      </c>
      <c r="B266">
        <v>0.19049776901580764</v>
      </c>
      <c r="G266">
        <v>0.38512000000000002</v>
      </c>
      <c r="H266">
        <v>0.35637400000000002</v>
      </c>
      <c r="I266">
        <v>0.21174999999999999</v>
      </c>
    </row>
    <row r="267" spans="1:9" x14ac:dyDescent="0.3">
      <c r="A267">
        <v>-0.63415534374473259</v>
      </c>
      <c r="B267">
        <v>-0.13611282085093968</v>
      </c>
      <c r="G267">
        <v>0.38512000000000002</v>
      </c>
      <c r="H267">
        <v>0.35637400000000002</v>
      </c>
      <c r="I267">
        <v>0.21174999999999999</v>
      </c>
    </row>
    <row r="268" spans="1:9" x14ac:dyDescent="0.3">
      <c r="A268">
        <v>-0.63415534374473259</v>
      </c>
      <c r="B268">
        <v>-0.13611282085093968</v>
      </c>
      <c r="G268">
        <v>0.38505</v>
      </c>
      <c r="H268">
        <v>0.35637400000000002</v>
      </c>
      <c r="I268">
        <v>0.21174999999999999</v>
      </c>
    </row>
    <row r="269" spans="1:9" x14ac:dyDescent="0.3">
      <c r="A269">
        <v>-0.63415534374473259</v>
      </c>
      <c r="B269">
        <v>-0.13611282085093968</v>
      </c>
      <c r="G269">
        <v>0.38505</v>
      </c>
      <c r="H269">
        <v>0.42603099999999999</v>
      </c>
      <c r="I269">
        <v>0.21174999999999999</v>
      </c>
    </row>
    <row r="270" spans="1:9" x14ac:dyDescent="0.3">
      <c r="A270">
        <v>-0.63415534374473259</v>
      </c>
      <c r="B270">
        <v>-0.13611282085093968</v>
      </c>
      <c r="G270">
        <v>0.38505</v>
      </c>
      <c r="H270">
        <v>0.42603099999999999</v>
      </c>
      <c r="I270">
        <v>0.21174999999999999</v>
      </c>
    </row>
    <row r="271" spans="1:9" x14ac:dyDescent="0.3">
      <c r="A271">
        <v>-0.62955142760540217</v>
      </c>
      <c r="B271">
        <v>0.1551193089205854</v>
      </c>
      <c r="G271">
        <v>0.38505</v>
      </c>
      <c r="H271">
        <v>0.42603099999999999</v>
      </c>
      <c r="I271">
        <v>0.21121500000000001</v>
      </c>
    </row>
    <row r="272" spans="1:9" x14ac:dyDescent="0.3">
      <c r="A272">
        <v>-0.62955142760540217</v>
      </c>
      <c r="B272">
        <v>0.1551193089205854</v>
      </c>
      <c r="G272">
        <v>0.38505</v>
      </c>
      <c r="H272">
        <v>0.42603099999999999</v>
      </c>
      <c r="I272">
        <v>0.21121500000000001</v>
      </c>
    </row>
    <row r="273" spans="1:9" x14ac:dyDescent="0.3">
      <c r="A273">
        <v>-0.62955142760540217</v>
      </c>
      <c r="B273">
        <v>0.1551193089205854</v>
      </c>
      <c r="G273">
        <v>0.40184999999999998</v>
      </c>
      <c r="H273">
        <v>0.36439700000000003</v>
      </c>
      <c r="I273">
        <v>0.21121500000000001</v>
      </c>
    </row>
    <row r="274" spans="1:9" x14ac:dyDescent="0.3">
      <c r="A274">
        <v>-0.62955142760540217</v>
      </c>
      <c r="B274">
        <v>0.1551193089205854</v>
      </c>
      <c r="G274">
        <v>0.40184999999999998</v>
      </c>
      <c r="H274">
        <v>0.36439700000000003</v>
      </c>
      <c r="I274">
        <v>0.21121500000000001</v>
      </c>
    </row>
    <row r="275" spans="1:9" x14ac:dyDescent="0.3">
      <c r="A275">
        <v>-0.62197507988664624</v>
      </c>
      <c r="B275">
        <v>0.1551193089205854</v>
      </c>
      <c r="G275">
        <v>0.40184999999999998</v>
      </c>
      <c r="H275">
        <v>0.36439700000000003</v>
      </c>
      <c r="I275">
        <v>0.21121500000000001</v>
      </c>
    </row>
    <row r="276" spans="1:9" x14ac:dyDescent="0.3">
      <c r="A276">
        <v>-0.62197507988664624</v>
      </c>
      <c r="B276">
        <v>0.37376195633049653</v>
      </c>
      <c r="G276">
        <v>0.40184999999999998</v>
      </c>
      <c r="H276">
        <v>0.36439700000000003</v>
      </c>
      <c r="I276">
        <v>0.21121500000000001</v>
      </c>
    </row>
    <row r="277" spans="1:9" x14ac:dyDescent="0.3">
      <c r="A277">
        <v>-0.62197507988664624</v>
      </c>
      <c r="B277">
        <v>0.37376195633049653</v>
      </c>
      <c r="G277">
        <v>0.40058500000000002</v>
      </c>
      <c r="H277">
        <v>0.39473900000000001</v>
      </c>
      <c r="I277">
        <v>0.21121500000000001</v>
      </c>
    </row>
    <row r="278" spans="1:9" x14ac:dyDescent="0.3">
      <c r="A278">
        <v>-0.62197507988664624</v>
      </c>
      <c r="B278">
        <v>0.37376195633049653</v>
      </c>
      <c r="G278">
        <v>0.40058500000000002</v>
      </c>
      <c r="H278">
        <v>0.39473900000000001</v>
      </c>
      <c r="I278">
        <v>0.21121500000000001</v>
      </c>
    </row>
    <row r="279" spans="1:9" x14ac:dyDescent="0.3">
      <c r="A279">
        <v>-0.62197507988664624</v>
      </c>
      <c r="B279">
        <v>0.37376195633049653</v>
      </c>
      <c r="G279">
        <v>0.40058500000000002</v>
      </c>
      <c r="H279">
        <v>0.39473900000000001</v>
      </c>
      <c r="I279">
        <v>0.21121500000000001</v>
      </c>
    </row>
    <row r="280" spans="1:9" x14ac:dyDescent="0.3">
      <c r="A280">
        <v>-0.61662630498544257</v>
      </c>
      <c r="B280">
        <v>0.38019205672922735</v>
      </c>
      <c r="G280">
        <v>0.40058500000000002</v>
      </c>
      <c r="H280">
        <v>0.39473900000000001</v>
      </c>
      <c r="I280">
        <v>0.20161399999999999</v>
      </c>
    </row>
    <row r="281" spans="1:9" x14ac:dyDescent="0.3">
      <c r="A281">
        <v>-0.61662630498544257</v>
      </c>
      <c r="B281">
        <v>0.38019205672922735</v>
      </c>
      <c r="G281">
        <v>0.40058500000000002</v>
      </c>
      <c r="H281">
        <v>0.39473900000000001</v>
      </c>
      <c r="I281">
        <v>0.20161399999999999</v>
      </c>
    </row>
    <row r="282" spans="1:9" x14ac:dyDescent="0.3">
      <c r="A282">
        <v>-0.61662630498544257</v>
      </c>
      <c r="B282">
        <v>0.38019205672922735</v>
      </c>
      <c r="G282">
        <v>0.37664500000000001</v>
      </c>
      <c r="H282">
        <v>0.37268499999999999</v>
      </c>
      <c r="I282">
        <v>0.20161399999999999</v>
      </c>
    </row>
    <row r="283" spans="1:9" x14ac:dyDescent="0.3">
      <c r="A283">
        <v>-0.61662630498544257</v>
      </c>
      <c r="B283">
        <v>0.38019205672922735</v>
      </c>
      <c r="G283">
        <v>0.37664500000000001</v>
      </c>
      <c r="H283">
        <v>0.37268499999999999</v>
      </c>
      <c r="I283">
        <v>0.20161399999999999</v>
      </c>
    </row>
    <row r="284" spans="1:9" x14ac:dyDescent="0.3">
      <c r="A284">
        <v>-0.62740975446672809</v>
      </c>
      <c r="B284">
        <v>0.31598053737532633</v>
      </c>
      <c r="G284">
        <v>0.37664500000000001</v>
      </c>
      <c r="H284">
        <v>0.37268499999999999</v>
      </c>
      <c r="I284">
        <v>0.20051099999999999</v>
      </c>
    </row>
    <row r="285" spans="1:9" x14ac:dyDescent="0.3">
      <c r="A285">
        <v>-0.62740975446672809</v>
      </c>
      <c r="B285">
        <v>0.31598053737532633</v>
      </c>
      <c r="G285">
        <v>0.37664500000000001</v>
      </c>
      <c r="H285">
        <v>0.37268499999999999</v>
      </c>
      <c r="I285">
        <v>0.20051099999999999</v>
      </c>
    </row>
    <row r="286" spans="1:9" x14ac:dyDescent="0.3">
      <c r="A286">
        <v>-0.62740975446672809</v>
      </c>
      <c r="B286">
        <v>0.31598053737532633</v>
      </c>
      <c r="G286">
        <v>0.37514199999999998</v>
      </c>
      <c r="H286">
        <v>0.374805</v>
      </c>
      <c r="I286">
        <v>0.20051099999999999</v>
      </c>
    </row>
    <row r="287" spans="1:9" x14ac:dyDescent="0.3">
      <c r="A287">
        <v>-0.62740975446672809</v>
      </c>
      <c r="B287">
        <v>0.31598053737532633</v>
      </c>
      <c r="G287">
        <v>0.37514199999999998</v>
      </c>
      <c r="H287">
        <v>0.374805</v>
      </c>
      <c r="I287">
        <v>0.20051099999999999</v>
      </c>
    </row>
    <row r="288" spans="1:9" x14ac:dyDescent="0.3">
      <c r="A288">
        <v>-0.6232455374890381</v>
      </c>
      <c r="B288">
        <v>0.31598053737532633</v>
      </c>
      <c r="G288">
        <v>0.37514199999999998</v>
      </c>
      <c r="H288">
        <v>0.374805</v>
      </c>
      <c r="I288">
        <v>0.20051099999999999</v>
      </c>
    </row>
    <row r="289" spans="1:9" x14ac:dyDescent="0.3">
      <c r="A289">
        <v>-0.6232455374890381</v>
      </c>
      <c r="B289">
        <v>0.23038728263513159</v>
      </c>
      <c r="G289">
        <v>0.37514199999999998</v>
      </c>
      <c r="H289">
        <v>0.374805</v>
      </c>
      <c r="I289">
        <v>0.20009099999999999</v>
      </c>
    </row>
    <row r="290" spans="1:9" x14ac:dyDescent="0.3">
      <c r="A290">
        <v>-0.6232455374890381</v>
      </c>
      <c r="B290">
        <v>0.23038728263513159</v>
      </c>
      <c r="G290">
        <v>0.37514199999999998</v>
      </c>
      <c r="H290">
        <v>0.37767499999999998</v>
      </c>
      <c r="I290">
        <v>0.20009099999999999</v>
      </c>
    </row>
    <row r="291" spans="1:9" x14ac:dyDescent="0.3">
      <c r="A291">
        <v>-0.6232455374890381</v>
      </c>
      <c r="B291">
        <v>0.23038728263513159</v>
      </c>
      <c r="G291">
        <v>0.37460700000000002</v>
      </c>
      <c r="H291">
        <v>0.37767499999999998</v>
      </c>
      <c r="I291">
        <v>0.20009099999999999</v>
      </c>
    </row>
    <row r="292" spans="1:9" x14ac:dyDescent="0.3">
      <c r="A292">
        <v>-0.61086823456454176</v>
      </c>
      <c r="B292">
        <v>0.23038728263513159</v>
      </c>
      <c r="G292">
        <v>0.37460700000000002</v>
      </c>
      <c r="H292">
        <v>0.37767499999999998</v>
      </c>
      <c r="I292">
        <v>0.20009099999999999</v>
      </c>
    </row>
    <row r="293" spans="1:9" x14ac:dyDescent="0.3">
      <c r="A293">
        <v>-0.61086823456454176</v>
      </c>
      <c r="B293">
        <v>0.21624130040304512</v>
      </c>
      <c r="G293">
        <v>0.37460700000000002</v>
      </c>
      <c r="H293">
        <v>0.37767499999999998</v>
      </c>
      <c r="I293">
        <v>0.18900500000000001</v>
      </c>
    </row>
    <row r="294" spans="1:9" x14ac:dyDescent="0.3">
      <c r="A294">
        <v>-0.61086823456454176</v>
      </c>
      <c r="B294">
        <v>0.21624130040304512</v>
      </c>
      <c r="G294">
        <v>0.35436600000000001</v>
      </c>
      <c r="H294">
        <v>0.37767499999999998</v>
      </c>
      <c r="I294">
        <v>0.18900500000000001</v>
      </c>
    </row>
    <row r="295" spans="1:9" x14ac:dyDescent="0.3">
      <c r="A295">
        <v>-0.61086823456454176</v>
      </c>
      <c r="B295">
        <v>0.21624130040304512</v>
      </c>
      <c r="G295">
        <v>0.35436600000000001</v>
      </c>
      <c r="H295">
        <v>0.37712600000000002</v>
      </c>
      <c r="I295">
        <v>0.18900500000000001</v>
      </c>
    </row>
    <row r="296" spans="1:9" x14ac:dyDescent="0.3">
      <c r="A296">
        <v>-0.61086823456454176</v>
      </c>
      <c r="B296">
        <v>0.21624130040304512</v>
      </c>
      <c r="G296">
        <v>0.35436600000000001</v>
      </c>
      <c r="H296">
        <v>0.37712600000000002</v>
      </c>
      <c r="I296">
        <v>0.18900500000000001</v>
      </c>
    </row>
    <row r="297" spans="1:9" x14ac:dyDescent="0.3">
      <c r="A297">
        <v>-0.58822699700030767</v>
      </c>
      <c r="B297">
        <v>0.33760479854409653</v>
      </c>
      <c r="G297">
        <v>0.35436600000000001</v>
      </c>
      <c r="H297">
        <v>0.37712600000000002</v>
      </c>
      <c r="I297">
        <v>0.179059</v>
      </c>
    </row>
    <row r="298" spans="1:9" x14ac:dyDescent="0.3">
      <c r="A298">
        <v>-0.58822699700030767</v>
      </c>
      <c r="B298">
        <v>0.33760479854409653</v>
      </c>
      <c r="G298">
        <v>0.35436600000000001</v>
      </c>
      <c r="H298">
        <v>0.37712600000000002</v>
      </c>
      <c r="I298">
        <v>0.179059</v>
      </c>
    </row>
    <row r="299" spans="1:9" x14ac:dyDescent="0.3">
      <c r="A299">
        <v>-0.58822699700030767</v>
      </c>
      <c r="B299">
        <v>0.33760479854409653</v>
      </c>
      <c r="G299">
        <v>0.35054400000000002</v>
      </c>
      <c r="H299">
        <v>0.37822699999999998</v>
      </c>
      <c r="I299">
        <v>0.179059</v>
      </c>
    </row>
    <row r="300" spans="1:9" x14ac:dyDescent="0.3">
      <c r="A300">
        <v>-0.58822699700030767</v>
      </c>
      <c r="B300">
        <v>0.33760479854409653</v>
      </c>
      <c r="G300">
        <v>0.35054400000000002</v>
      </c>
      <c r="H300">
        <v>0.37822699999999998</v>
      </c>
      <c r="I300">
        <v>0.179059</v>
      </c>
    </row>
    <row r="301" spans="1:9" x14ac:dyDescent="0.3">
      <c r="A301">
        <v>-0.57034112599390896</v>
      </c>
      <c r="B301">
        <v>0.34252591142861</v>
      </c>
      <c r="G301">
        <v>0.35054400000000002</v>
      </c>
      <c r="H301">
        <v>0.37822699999999998</v>
      </c>
      <c r="I301">
        <v>0.17743100000000001</v>
      </c>
    </row>
    <row r="302" spans="1:9" x14ac:dyDescent="0.3">
      <c r="A302">
        <v>-0.57034112599390896</v>
      </c>
      <c r="B302">
        <v>0.34252591142861</v>
      </c>
      <c r="G302">
        <v>0.35054400000000002</v>
      </c>
      <c r="H302">
        <v>0.37822699999999998</v>
      </c>
      <c r="I302">
        <v>0.17743100000000001</v>
      </c>
    </row>
    <row r="303" spans="1:9" x14ac:dyDescent="0.3">
      <c r="A303">
        <v>-0.57034112599390896</v>
      </c>
      <c r="B303">
        <v>0.34252591142861</v>
      </c>
      <c r="G303">
        <v>0.34790700000000002</v>
      </c>
      <c r="H303">
        <v>0.37985099999999999</v>
      </c>
      <c r="I303">
        <v>0.17743100000000001</v>
      </c>
    </row>
    <row r="304" spans="1:9" x14ac:dyDescent="0.3">
      <c r="A304">
        <v>-0.57034112599390896</v>
      </c>
      <c r="B304">
        <v>0.34252591142861</v>
      </c>
      <c r="G304">
        <v>0.34790700000000002</v>
      </c>
      <c r="H304">
        <v>0.37985099999999999</v>
      </c>
      <c r="I304">
        <v>0.17743100000000001</v>
      </c>
    </row>
    <row r="305" spans="1:9" x14ac:dyDescent="0.3">
      <c r="A305">
        <v>-0.56268819074155096</v>
      </c>
      <c r="B305">
        <v>0.34252591142861</v>
      </c>
      <c r="G305">
        <v>0.34790700000000002</v>
      </c>
      <c r="H305">
        <v>0.37985099999999999</v>
      </c>
      <c r="I305">
        <v>0.17743100000000001</v>
      </c>
    </row>
    <row r="306" spans="1:9" x14ac:dyDescent="0.3">
      <c r="A306">
        <v>-0.56268819074155096</v>
      </c>
      <c r="B306">
        <v>0.34804453737991636</v>
      </c>
      <c r="G306">
        <v>0.34790700000000002</v>
      </c>
      <c r="H306">
        <v>0.37985099999999999</v>
      </c>
      <c r="I306">
        <v>0.17660600000000001</v>
      </c>
    </row>
    <row r="307" spans="1:9" x14ac:dyDescent="0.3">
      <c r="A307">
        <v>-0.56268819074155096</v>
      </c>
      <c r="B307">
        <v>0.34804453737991636</v>
      </c>
      <c r="G307">
        <v>0.34790700000000002</v>
      </c>
      <c r="H307">
        <v>0.36692599999999997</v>
      </c>
      <c r="I307">
        <v>0.17660600000000001</v>
      </c>
    </row>
    <row r="308" spans="1:9" x14ac:dyDescent="0.3">
      <c r="A308">
        <v>-0.56268819074155096</v>
      </c>
      <c r="B308">
        <v>0.34804453737991636</v>
      </c>
      <c r="G308">
        <v>0.35086499999999998</v>
      </c>
      <c r="H308">
        <v>0.36692599999999997</v>
      </c>
      <c r="I308">
        <v>0.17660600000000001</v>
      </c>
    </row>
    <row r="309" spans="1:9" x14ac:dyDescent="0.3">
      <c r="A309">
        <v>-0.56268819074155096</v>
      </c>
      <c r="B309">
        <v>0.34804453737991636</v>
      </c>
      <c r="G309">
        <v>0.35086499999999998</v>
      </c>
      <c r="H309">
        <v>0.36692599999999997</v>
      </c>
      <c r="I309">
        <v>0.17660600000000001</v>
      </c>
    </row>
    <row r="310" spans="1:9" x14ac:dyDescent="0.3">
      <c r="A310">
        <v>-0.56556166772510319</v>
      </c>
      <c r="B310">
        <v>0.17341395560911468</v>
      </c>
      <c r="G310">
        <v>0.35086499999999998</v>
      </c>
      <c r="H310">
        <v>0.36692599999999997</v>
      </c>
      <c r="I310">
        <v>0.175542</v>
      </c>
    </row>
    <row r="311" spans="1:9" x14ac:dyDescent="0.3">
      <c r="A311">
        <v>-0.56556166772510319</v>
      </c>
      <c r="B311">
        <v>0.17341395560911468</v>
      </c>
      <c r="G311">
        <v>0.34666999999999998</v>
      </c>
      <c r="H311">
        <v>0.36692599999999997</v>
      </c>
      <c r="I311">
        <v>0.175542</v>
      </c>
    </row>
    <row r="312" spans="1:9" x14ac:dyDescent="0.3">
      <c r="A312">
        <v>-0.56556166772510319</v>
      </c>
      <c r="B312">
        <v>0.17341395560911468</v>
      </c>
      <c r="G312">
        <v>0.34666999999999998</v>
      </c>
      <c r="H312">
        <v>0.419539</v>
      </c>
      <c r="I312">
        <v>0.175542</v>
      </c>
    </row>
    <row r="313" spans="1:9" x14ac:dyDescent="0.3">
      <c r="A313">
        <v>-0.56556166772510319</v>
      </c>
      <c r="B313">
        <v>0.17341395560911468</v>
      </c>
      <c r="G313">
        <v>0.34666999999999998</v>
      </c>
      <c r="H313">
        <v>0.419539</v>
      </c>
      <c r="I313">
        <v>0.175542</v>
      </c>
    </row>
    <row r="314" spans="1:9" x14ac:dyDescent="0.3">
      <c r="A314">
        <v>-0.72579887021130041</v>
      </c>
      <c r="B314">
        <v>0.10516843632953758</v>
      </c>
      <c r="G314">
        <v>0.34666999999999998</v>
      </c>
      <c r="H314">
        <v>0.419539</v>
      </c>
      <c r="I314">
        <v>0.17371800000000001</v>
      </c>
    </row>
    <row r="315" spans="1:9" x14ac:dyDescent="0.3">
      <c r="A315">
        <v>-0.72579887021130041</v>
      </c>
      <c r="B315">
        <v>0.10516843632953758</v>
      </c>
      <c r="G315">
        <v>0.34666999999999998</v>
      </c>
      <c r="H315">
        <v>0.419539</v>
      </c>
      <c r="I315">
        <v>0.17371800000000001</v>
      </c>
    </row>
    <row r="316" spans="1:9" x14ac:dyDescent="0.3">
      <c r="A316">
        <v>-0.72579887021130041</v>
      </c>
      <c r="B316">
        <v>0.10516843632953758</v>
      </c>
      <c r="G316">
        <v>0.34565800000000002</v>
      </c>
      <c r="H316">
        <v>0.37410500000000002</v>
      </c>
      <c r="I316">
        <v>0.17371800000000001</v>
      </c>
    </row>
    <row r="317" spans="1:9" x14ac:dyDescent="0.3">
      <c r="A317">
        <v>-0.72579887021130041</v>
      </c>
      <c r="B317">
        <v>0.10516843632953758</v>
      </c>
      <c r="G317">
        <v>0.34565800000000002</v>
      </c>
      <c r="H317">
        <v>0.37410500000000002</v>
      </c>
      <c r="I317">
        <v>0.17371800000000001</v>
      </c>
    </row>
    <row r="318" spans="1:9" x14ac:dyDescent="0.3">
      <c r="A318">
        <v>-0.59057683666056526</v>
      </c>
      <c r="B318">
        <v>0.14467964611513259</v>
      </c>
      <c r="G318">
        <v>0.34565800000000002</v>
      </c>
      <c r="H318">
        <v>0.37410500000000002</v>
      </c>
      <c r="I318">
        <v>0.169266</v>
      </c>
    </row>
    <row r="319" spans="1:9" x14ac:dyDescent="0.3">
      <c r="A319">
        <v>-0.59057683666056526</v>
      </c>
      <c r="B319">
        <v>0.14467964611513259</v>
      </c>
      <c r="G319">
        <v>0.34565800000000002</v>
      </c>
      <c r="H319">
        <v>0.37410500000000002</v>
      </c>
      <c r="I319">
        <v>0.169266</v>
      </c>
    </row>
    <row r="320" spans="1:9" x14ac:dyDescent="0.3">
      <c r="A320">
        <v>-0.59057683666056526</v>
      </c>
      <c r="B320">
        <v>0.14467964611513259</v>
      </c>
      <c r="G320">
        <v>0.35419600000000001</v>
      </c>
      <c r="H320">
        <v>0.37410500000000002</v>
      </c>
      <c r="I320">
        <v>0.169266</v>
      </c>
    </row>
    <row r="321" spans="1:9" x14ac:dyDescent="0.3">
      <c r="A321">
        <v>-0.59057683666056526</v>
      </c>
      <c r="B321">
        <v>0.14467964611513259</v>
      </c>
      <c r="G321">
        <v>0.35419600000000001</v>
      </c>
      <c r="H321">
        <v>0.40805000000000002</v>
      </c>
      <c r="I321">
        <v>0.169266</v>
      </c>
    </row>
    <row r="322" spans="1:9" x14ac:dyDescent="0.3">
      <c r="A322">
        <v>-0.59190962147949577</v>
      </c>
      <c r="B322">
        <v>0.14467964611513259</v>
      </c>
      <c r="G322">
        <v>0.35419600000000001</v>
      </c>
      <c r="H322">
        <v>0.40805000000000002</v>
      </c>
      <c r="I322">
        <v>0.169266</v>
      </c>
    </row>
    <row r="323" spans="1:9" x14ac:dyDescent="0.3">
      <c r="A323">
        <v>-0.59190962147949577</v>
      </c>
      <c r="B323">
        <v>0.24711980899960245</v>
      </c>
      <c r="G323">
        <v>0.35419600000000001</v>
      </c>
      <c r="H323">
        <v>0.40805000000000002</v>
      </c>
      <c r="I323">
        <v>0.16386300000000001</v>
      </c>
    </row>
    <row r="324" spans="1:9" x14ac:dyDescent="0.3">
      <c r="A324">
        <v>-0.59190962147949577</v>
      </c>
      <c r="B324">
        <v>0.24711980899960245</v>
      </c>
      <c r="G324">
        <v>0.35419600000000001</v>
      </c>
      <c r="H324">
        <v>0.374421</v>
      </c>
      <c r="I324">
        <v>0.16386300000000001</v>
      </c>
    </row>
    <row r="325" spans="1:9" x14ac:dyDescent="0.3">
      <c r="A325">
        <v>-0.59190962147949577</v>
      </c>
      <c r="B325">
        <v>0.24711980899960245</v>
      </c>
      <c r="G325">
        <v>0.32156899999999999</v>
      </c>
      <c r="H325">
        <v>0.374421</v>
      </c>
      <c r="I325">
        <v>0.16386300000000001</v>
      </c>
    </row>
    <row r="326" spans="1:9" x14ac:dyDescent="0.3">
      <c r="A326">
        <v>-0.58999406776678698</v>
      </c>
      <c r="B326">
        <v>0.24711980899960245</v>
      </c>
      <c r="G326">
        <v>0.32156899999999999</v>
      </c>
      <c r="H326">
        <v>0.374421</v>
      </c>
      <c r="I326">
        <v>0.16386300000000001</v>
      </c>
    </row>
    <row r="327" spans="1:9" x14ac:dyDescent="0.3">
      <c r="A327">
        <v>-0.58999406776678698</v>
      </c>
      <c r="B327">
        <v>0.23185361761249274</v>
      </c>
      <c r="G327">
        <v>0.32156899999999999</v>
      </c>
      <c r="H327">
        <v>0.374421</v>
      </c>
      <c r="I327">
        <v>0.15764900000000001</v>
      </c>
    </row>
    <row r="328" spans="1:9" x14ac:dyDescent="0.3">
      <c r="A328">
        <v>-0.58999406776678698</v>
      </c>
      <c r="B328">
        <v>0.23185361761249274</v>
      </c>
      <c r="G328">
        <v>0.32156899999999999</v>
      </c>
      <c r="H328">
        <v>0.374421</v>
      </c>
      <c r="I328">
        <v>0.15764900000000001</v>
      </c>
    </row>
    <row r="329" spans="1:9" x14ac:dyDescent="0.3">
      <c r="A329">
        <v>-0.58999406776678698</v>
      </c>
      <c r="B329">
        <v>0.23185361761249274</v>
      </c>
      <c r="G329">
        <v>0.32112800000000002</v>
      </c>
      <c r="H329">
        <v>0.374421</v>
      </c>
      <c r="I329">
        <v>0.15764900000000001</v>
      </c>
    </row>
    <row r="330" spans="1:9" x14ac:dyDescent="0.3">
      <c r="A330">
        <v>-0.58999406776678698</v>
      </c>
      <c r="B330">
        <v>0.23185361761249274</v>
      </c>
      <c r="G330">
        <v>0.32112800000000002</v>
      </c>
      <c r="H330">
        <v>0.38919799999999999</v>
      </c>
      <c r="I330">
        <v>0.15764900000000001</v>
      </c>
    </row>
    <row r="331" spans="1:9" x14ac:dyDescent="0.3">
      <c r="A331">
        <v>-0.58931825018405803</v>
      </c>
      <c r="B331">
        <v>0.2340995514732995</v>
      </c>
      <c r="G331">
        <v>0.32112800000000002</v>
      </c>
      <c r="H331">
        <v>0.38919799999999999</v>
      </c>
      <c r="I331">
        <v>0.15670300000000001</v>
      </c>
    </row>
    <row r="332" spans="1:9" x14ac:dyDescent="0.3">
      <c r="A332">
        <v>-0.58931825018405803</v>
      </c>
      <c r="B332">
        <v>0.2340995514732995</v>
      </c>
      <c r="G332">
        <v>0.32112800000000002</v>
      </c>
      <c r="H332">
        <v>0.38919799999999999</v>
      </c>
      <c r="I332">
        <v>0.15670300000000001</v>
      </c>
    </row>
    <row r="333" spans="1:9" x14ac:dyDescent="0.3">
      <c r="A333">
        <v>-0.58931825018405803</v>
      </c>
      <c r="B333">
        <v>0.2340995514732995</v>
      </c>
      <c r="G333">
        <v>0.32112800000000002</v>
      </c>
      <c r="H333">
        <v>0.38814799999999999</v>
      </c>
      <c r="I333">
        <v>0.15670300000000001</v>
      </c>
    </row>
    <row r="334" spans="1:9" x14ac:dyDescent="0.3">
      <c r="A334">
        <v>-0.58931825018405803</v>
      </c>
      <c r="B334">
        <v>0.2340995514732995</v>
      </c>
      <c r="G334">
        <v>0.31257000000000001</v>
      </c>
      <c r="H334">
        <v>0.38814799999999999</v>
      </c>
      <c r="I334">
        <v>0.15670300000000001</v>
      </c>
    </row>
    <row r="335" spans="1:9" x14ac:dyDescent="0.3">
      <c r="A335">
        <v>-0.59595301828248171</v>
      </c>
      <c r="B335">
        <v>0.2340995514732995</v>
      </c>
      <c r="G335">
        <v>0.31257000000000001</v>
      </c>
      <c r="H335">
        <v>0.38814799999999999</v>
      </c>
      <c r="I335">
        <v>0.15670300000000001</v>
      </c>
    </row>
    <row r="336" spans="1:9" x14ac:dyDescent="0.3">
      <c r="A336">
        <v>-0.59595301828248171</v>
      </c>
      <c r="B336">
        <v>0.24755423648162436</v>
      </c>
      <c r="G336">
        <v>0.31257000000000001</v>
      </c>
      <c r="H336">
        <v>0.38814799999999999</v>
      </c>
      <c r="I336">
        <v>0.156747</v>
      </c>
    </row>
    <row r="337" spans="1:9" x14ac:dyDescent="0.3">
      <c r="A337">
        <v>-0.59595301828248171</v>
      </c>
      <c r="B337">
        <v>0.24755423648162436</v>
      </c>
      <c r="G337">
        <v>0.30511899999999997</v>
      </c>
      <c r="H337">
        <v>0.38814799999999999</v>
      </c>
      <c r="I337">
        <v>0.156747</v>
      </c>
    </row>
    <row r="338" spans="1:9" x14ac:dyDescent="0.3">
      <c r="A338">
        <v>-0.59595301828248171</v>
      </c>
      <c r="B338">
        <v>0.24755423648162436</v>
      </c>
      <c r="G338">
        <v>0.30511899999999997</v>
      </c>
      <c r="H338">
        <v>0.38747300000000001</v>
      </c>
      <c r="I338">
        <v>0.156747</v>
      </c>
    </row>
    <row r="339" spans="1:9" x14ac:dyDescent="0.3">
      <c r="A339">
        <v>-0.59595301828248171</v>
      </c>
      <c r="B339">
        <v>0.24755423648162436</v>
      </c>
      <c r="G339">
        <v>0.30511899999999997</v>
      </c>
      <c r="H339">
        <v>0.38747300000000001</v>
      </c>
      <c r="I339">
        <v>0.156747</v>
      </c>
    </row>
    <row r="340" spans="1:9" x14ac:dyDescent="0.3">
      <c r="A340">
        <v>-0.58996440570597142</v>
      </c>
      <c r="B340">
        <v>0.2239600410787603</v>
      </c>
      <c r="G340">
        <v>0.30511899999999997</v>
      </c>
      <c r="H340">
        <v>0.38747300000000001</v>
      </c>
      <c r="I340">
        <v>0.156636</v>
      </c>
    </row>
    <row r="341" spans="1:9" x14ac:dyDescent="0.3">
      <c r="A341">
        <v>-0.58996440570597142</v>
      </c>
      <c r="B341">
        <v>0.2239600410787603</v>
      </c>
      <c r="G341">
        <v>0.30511899999999997</v>
      </c>
      <c r="H341">
        <v>0.38747300000000001</v>
      </c>
      <c r="I341">
        <v>0.156636</v>
      </c>
    </row>
    <row r="342" spans="1:9" x14ac:dyDescent="0.3">
      <c r="A342">
        <v>-0.58996440570597142</v>
      </c>
      <c r="B342">
        <v>0.2239600410787603</v>
      </c>
      <c r="G342">
        <v>0.23386499999999999</v>
      </c>
      <c r="H342">
        <v>0.34950100000000001</v>
      </c>
      <c r="I342">
        <v>0.156636</v>
      </c>
    </row>
    <row r="343" spans="1:9" x14ac:dyDescent="0.3">
      <c r="A343">
        <v>-0.58405992843200605</v>
      </c>
      <c r="B343">
        <v>0.2239600410787603</v>
      </c>
      <c r="G343">
        <v>0.23386499999999999</v>
      </c>
      <c r="H343">
        <v>0.34950100000000001</v>
      </c>
      <c r="I343">
        <v>0.156636</v>
      </c>
    </row>
    <row r="344" spans="1:9" x14ac:dyDescent="0.3">
      <c r="A344">
        <v>-0.58405992843200605</v>
      </c>
      <c r="B344">
        <v>0.22888818230743149</v>
      </c>
      <c r="G344">
        <v>0.23386499999999999</v>
      </c>
      <c r="H344">
        <v>0.34950100000000001</v>
      </c>
      <c r="I344">
        <v>0.14920600000000001</v>
      </c>
    </row>
    <row r="345" spans="1:9" x14ac:dyDescent="0.3">
      <c r="A345">
        <v>-0.58405992843200605</v>
      </c>
      <c r="B345">
        <v>0.22888818230743149</v>
      </c>
      <c r="G345">
        <v>0.23386499999999999</v>
      </c>
      <c r="H345">
        <v>0.34950100000000001</v>
      </c>
      <c r="I345">
        <v>0.14920600000000001</v>
      </c>
    </row>
    <row r="346" spans="1:9" x14ac:dyDescent="0.3">
      <c r="A346">
        <v>-0.58405992843200605</v>
      </c>
      <c r="B346">
        <v>0.22888818230743149</v>
      </c>
      <c r="G346">
        <v>0.23386499999999999</v>
      </c>
      <c r="H346">
        <v>0.341082</v>
      </c>
      <c r="I346">
        <v>0.14920600000000001</v>
      </c>
    </row>
    <row r="347" spans="1:9" x14ac:dyDescent="0.3">
      <c r="A347">
        <v>-0.58405992843200605</v>
      </c>
      <c r="B347">
        <v>0.22888818230743149</v>
      </c>
      <c r="G347">
        <v>0.32078400000000001</v>
      </c>
      <c r="H347">
        <v>0.341082</v>
      </c>
      <c r="I347">
        <v>0.14920600000000001</v>
      </c>
    </row>
    <row r="348" spans="1:9" x14ac:dyDescent="0.3">
      <c r="A348">
        <v>-0.5826250938639701</v>
      </c>
      <c r="B348">
        <v>0.22888818230743149</v>
      </c>
      <c r="G348">
        <v>0.32078400000000001</v>
      </c>
      <c r="H348">
        <v>0.341082</v>
      </c>
      <c r="I348">
        <v>0.14920600000000001</v>
      </c>
    </row>
    <row r="349" spans="1:9" x14ac:dyDescent="0.3">
      <c r="A349">
        <v>-0.5826250938639701</v>
      </c>
      <c r="B349">
        <v>0.21612288171315874</v>
      </c>
      <c r="G349">
        <v>0.32078400000000001</v>
      </c>
      <c r="H349">
        <v>0.341082</v>
      </c>
      <c r="I349">
        <v>0.144622</v>
      </c>
    </row>
    <row r="350" spans="1:9" x14ac:dyDescent="0.3">
      <c r="A350">
        <v>-0.5826250938639701</v>
      </c>
      <c r="B350">
        <v>0.21612288171315874</v>
      </c>
      <c r="G350">
        <v>0.29388900000000001</v>
      </c>
      <c r="H350">
        <v>0.341082</v>
      </c>
      <c r="I350">
        <v>0.144622</v>
      </c>
    </row>
    <row r="351" spans="1:9" x14ac:dyDescent="0.3">
      <c r="A351">
        <v>-0.5826250938639701</v>
      </c>
      <c r="B351">
        <v>0.21612288171315874</v>
      </c>
      <c r="G351">
        <v>0.29388900000000001</v>
      </c>
      <c r="H351">
        <v>0.33979900000000002</v>
      </c>
      <c r="I351">
        <v>0.144622</v>
      </c>
    </row>
    <row r="352" spans="1:9" x14ac:dyDescent="0.3">
      <c r="A352">
        <v>-0.5826250938639701</v>
      </c>
      <c r="B352">
        <v>0.21612288171315874</v>
      </c>
      <c r="G352">
        <v>0.29388900000000001</v>
      </c>
      <c r="H352">
        <v>0.33979900000000002</v>
      </c>
      <c r="I352">
        <v>0.144622</v>
      </c>
    </row>
    <row r="353" spans="1:9" x14ac:dyDescent="0.3">
      <c r="A353">
        <v>-0.57607725176403213</v>
      </c>
      <c r="B353">
        <v>0.22252662762015696</v>
      </c>
      <c r="G353">
        <v>0.29388900000000001</v>
      </c>
      <c r="H353">
        <v>0.33979900000000002</v>
      </c>
      <c r="I353">
        <v>0.143405</v>
      </c>
    </row>
    <row r="354" spans="1:9" x14ac:dyDescent="0.3">
      <c r="A354">
        <v>-0.57607725176403213</v>
      </c>
      <c r="B354">
        <v>0.22252662762015696</v>
      </c>
      <c r="G354">
        <v>0.29388900000000001</v>
      </c>
      <c r="H354">
        <v>0.33979900000000002</v>
      </c>
      <c r="I354">
        <v>0.143405</v>
      </c>
    </row>
    <row r="355" spans="1:9" x14ac:dyDescent="0.3">
      <c r="A355">
        <v>-0.57607725176403213</v>
      </c>
      <c r="B355">
        <v>0.22252662762015696</v>
      </c>
      <c r="G355">
        <v>0.29978900000000003</v>
      </c>
      <c r="H355">
        <v>0.33265600000000001</v>
      </c>
      <c r="I355">
        <v>0.143405</v>
      </c>
    </row>
    <row r="356" spans="1:9" x14ac:dyDescent="0.3">
      <c r="A356">
        <v>-0.56931801306475449</v>
      </c>
      <c r="B356">
        <v>0.22252662762015696</v>
      </c>
      <c r="G356">
        <v>0.29978900000000003</v>
      </c>
      <c r="H356">
        <v>0.33265600000000001</v>
      </c>
      <c r="I356">
        <v>0.143405</v>
      </c>
    </row>
    <row r="357" spans="1:9" x14ac:dyDescent="0.3">
      <c r="A357">
        <v>-0.56931801306475449</v>
      </c>
      <c r="B357">
        <v>-6.7315154311640701E-2</v>
      </c>
      <c r="G357">
        <v>0.29978900000000003</v>
      </c>
      <c r="H357">
        <v>0.33265600000000001</v>
      </c>
      <c r="I357">
        <v>0.142567</v>
      </c>
    </row>
    <row r="358" spans="1:9" x14ac:dyDescent="0.3">
      <c r="A358">
        <v>-0.56931801306475449</v>
      </c>
      <c r="B358">
        <v>-6.7315154311640701E-2</v>
      </c>
      <c r="G358">
        <v>0.29978900000000003</v>
      </c>
      <c r="H358">
        <v>0.33265600000000001</v>
      </c>
      <c r="I358">
        <v>0.142567</v>
      </c>
    </row>
    <row r="359" spans="1:9" x14ac:dyDescent="0.3">
      <c r="A359">
        <v>-0.56931801306475449</v>
      </c>
      <c r="B359">
        <v>-6.7315154311640701E-2</v>
      </c>
      <c r="G359">
        <v>0.28942299999999999</v>
      </c>
      <c r="H359">
        <v>0.33265600000000001</v>
      </c>
      <c r="I359">
        <v>0.142567</v>
      </c>
    </row>
    <row r="360" spans="1:9" x14ac:dyDescent="0.3">
      <c r="A360">
        <v>-0.56931801306475449</v>
      </c>
      <c r="B360">
        <v>-6.7315154311640701E-2</v>
      </c>
      <c r="G360">
        <v>0.28942299999999999</v>
      </c>
      <c r="H360">
        <v>0.33221699999999998</v>
      </c>
      <c r="I360">
        <v>0.142567</v>
      </c>
    </row>
    <row r="361" spans="1:9" x14ac:dyDescent="0.3">
      <c r="A361">
        <v>-0.57887995301271233</v>
      </c>
      <c r="B361">
        <v>-6.7315154311640701E-2</v>
      </c>
      <c r="G361">
        <v>0.28942299999999999</v>
      </c>
      <c r="H361">
        <v>0.33221699999999998</v>
      </c>
      <c r="I361">
        <v>0.142567</v>
      </c>
    </row>
    <row r="362" spans="1:9" x14ac:dyDescent="0.3">
      <c r="A362">
        <v>-0.57887995301271233</v>
      </c>
      <c r="B362">
        <v>-0.11331813623599711</v>
      </c>
      <c r="G362">
        <v>0.28942299999999999</v>
      </c>
      <c r="H362">
        <v>0.33221699999999998</v>
      </c>
      <c r="I362">
        <v>0.138262</v>
      </c>
    </row>
    <row r="363" spans="1:9" x14ac:dyDescent="0.3">
      <c r="A363">
        <v>-0.57887995301271233</v>
      </c>
      <c r="B363">
        <v>-0.11331813623599711</v>
      </c>
      <c r="G363">
        <v>0.28942299999999999</v>
      </c>
      <c r="H363">
        <v>0.31151699999999999</v>
      </c>
      <c r="I363">
        <v>0.138262</v>
      </c>
    </row>
    <row r="364" spans="1:9" x14ac:dyDescent="0.3">
      <c r="A364">
        <v>-0.57887995301271233</v>
      </c>
      <c r="B364">
        <v>-0.11331813623599711</v>
      </c>
      <c r="G364">
        <v>0.27762100000000001</v>
      </c>
      <c r="H364">
        <v>0.31151699999999999</v>
      </c>
      <c r="I364">
        <v>0.138262</v>
      </c>
    </row>
    <row r="365" spans="1:9" x14ac:dyDescent="0.3">
      <c r="A365">
        <v>-0.5774322471078317</v>
      </c>
      <c r="B365">
        <v>-0.11331813623599711</v>
      </c>
      <c r="G365">
        <v>0.27762100000000001</v>
      </c>
      <c r="H365">
        <v>0.31151699999999999</v>
      </c>
      <c r="I365">
        <v>0.138262</v>
      </c>
    </row>
    <row r="366" spans="1:9" x14ac:dyDescent="0.3">
      <c r="A366">
        <v>-0.5774322471078317</v>
      </c>
      <c r="B366">
        <v>0.16287878928823116</v>
      </c>
      <c r="G366">
        <v>0.27762100000000001</v>
      </c>
      <c r="H366">
        <v>0.31151699999999999</v>
      </c>
      <c r="I366">
        <v>0.138262</v>
      </c>
    </row>
    <row r="367" spans="1:9" x14ac:dyDescent="0.3">
      <c r="A367">
        <v>-0.5774322471078317</v>
      </c>
      <c r="B367">
        <v>0.16287878928823116</v>
      </c>
      <c r="G367">
        <v>0.27762100000000001</v>
      </c>
      <c r="H367">
        <v>0.31151699999999999</v>
      </c>
      <c r="I367">
        <v>0.138262</v>
      </c>
    </row>
    <row r="368" spans="1:9" x14ac:dyDescent="0.3">
      <c r="A368">
        <v>-0.5774322471078317</v>
      </c>
      <c r="B368">
        <v>0.16287878928823116</v>
      </c>
      <c r="G368">
        <v>0.27186100000000002</v>
      </c>
      <c r="H368">
        <v>0.31375999999999998</v>
      </c>
      <c r="I368">
        <v>0.138262</v>
      </c>
    </row>
    <row r="369" spans="1:9" x14ac:dyDescent="0.3">
      <c r="A369">
        <v>-0.5774322471078317</v>
      </c>
      <c r="B369">
        <v>0.16287878928823116</v>
      </c>
      <c r="G369">
        <v>0.27186100000000002</v>
      </c>
      <c r="H369">
        <v>0.31375999999999998</v>
      </c>
      <c r="I369">
        <v>0.138262</v>
      </c>
    </row>
    <row r="370" spans="1:9" x14ac:dyDescent="0.3">
      <c r="A370">
        <v>-0.58561676888559122</v>
      </c>
      <c r="B370">
        <v>0.15010196534356238</v>
      </c>
      <c r="G370">
        <v>0.27186100000000002</v>
      </c>
      <c r="H370">
        <v>0.31375999999999998</v>
      </c>
      <c r="I370">
        <v>0.138262</v>
      </c>
    </row>
    <row r="371" spans="1:9" x14ac:dyDescent="0.3">
      <c r="A371">
        <v>-0.58561676888559122</v>
      </c>
      <c r="B371">
        <v>0.15010196534356238</v>
      </c>
      <c r="G371">
        <v>0.28508699999999998</v>
      </c>
      <c r="H371">
        <v>0.31375999999999998</v>
      </c>
      <c r="I371">
        <v>0.138262</v>
      </c>
    </row>
    <row r="372" spans="1:9" x14ac:dyDescent="0.3">
      <c r="A372">
        <v>-0.58561676888559122</v>
      </c>
      <c r="B372">
        <v>0.15010196534356238</v>
      </c>
      <c r="G372">
        <v>0.28508699999999998</v>
      </c>
      <c r="H372">
        <v>0.32538</v>
      </c>
      <c r="I372">
        <v>0.138262</v>
      </c>
    </row>
    <row r="373" spans="1:9" x14ac:dyDescent="0.3">
      <c r="A373">
        <v>-0.58561676888559122</v>
      </c>
      <c r="B373">
        <v>0.15010196534356238</v>
      </c>
      <c r="G373">
        <v>0.28508699999999998</v>
      </c>
      <c r="H373">
        <v>0.32538</v>
      </c>
      <c r="I373">
        <v>0.138262</v>
      </c>
    </row>
    <row r="374" spans="1:9" x14ac:dyDescent="0.3">
      <c r="A374">
        <v>-0.60478508579494583</v>
      </c>
      <c r="B374">
        <v>0.15010196534356238</v>
      </c>
      <c r="G374">
        <v>0.28508699999999998</v>
      </c>
      <c r="H374">
        <v>0.32538</v>
      </c>
      <c r="I374">
        <v>0.138262</v>
      </c>
    </row>
    <row r="375" spans="1:9" x14ac:dyDescent="0.3">
      <c r="A375">
        <v>-0.60478508579494583</v>
      </c>
      <c r="B375">
        <v>0.1862616439313258</v>
      </c>
      <c r="G375">
        <v>0.28508699999999998</v>
      </c>
      <c r="H375">
        <v>0.32538</v>
      </c>
      <c r="I375">
        <v>0.12770799999999999</v>
      </c>
    </row>
    <row r="376" spans="1:9" x14ac:dyDescent="0.3">
      <c r="A376">
        <v>-0.60478508579494583</v>
      </c>
      <c r="B376">
        <v>0.1862616439313258</v>
      </c>
      <c r="G376">
        <v>0.30762400000000001</v>
      </c>
      <c r="H376">
        <v>0.32944400000000001</v>
      </c>
      <c r="I376">
        <v>0.12770799999999999</v>
      </c>
    </row>
    <row r="377" spans="1:9" x14ac:dyDescent="0.3">
      <c r="A377">
        <v>-0.60478508579494583</v>
      </c>
      <c r="B377">
        <v>0.1862616439313258</v>
      </c>
      <c r="G377">
        <v>0.30762400000000001</v>
      </c>
      <c r="H377">
        <v>0.32944400000000001</v>
      </c>
      <c r="I377">
        <v>0.12770799999999999</v>
      </c>
    </row>
    <row r="378" spans="1:9" x14ac:dyDescent="0.3">
      <c r="A378">
        <v>-0.60478508579494583</v>
      </c>
      <c r="B378">
        <v>0.1862616439313258</v>
      </c>
      <c r="G378">
        <v>0.30762400000000001</v>
      </c>
      <c r="H378">
        <v>0.32944400000000001</v>
      </c>
      <c r="I378">
        <v>0.12770799999999999</v>
      </c>
    </row>
    <row r="379" spans="1:9" x14ac:dyDescent="0.3">
      <c r="A379">
        <v>-0.57281323308736509</v>
      </c>
      <c r="B379">
        <v>0.23682039608108083</v>
      </c>
      <c r="G379">
        <v>0.30762400000000001</v>
      </c>
      <c r="H379">
        <v>0.32944400000000001</v>
      </c>
      <c r="I379">
        <v>0.124089</v>
      </c>
    </row>
    <row r="380" spans="1:9" x14ac:dyDescent="0.3">
      <c r="A380">
        <v>-0.57281323308736509</v>
      </c>
      <c r="B380">
        <v>0.23682039608108083</v>
      </c>
      <c r="G380">
        <v>0.30762400000000001</v>
      </c>
      <c r="H380">
        <v>0.32944400000000001</v>
      </c>
      <c r="I380">
        <v>0.124089</v>
      </c>
    </row>
    <row r="381" spans="1:9" x14ac:dyDescent="0.3">
      <c r="A381">
        <v>-0.57281323308736509</v>
      </c>
      <c r="B381">
        <v>0.23682039608108083</v>
      </c>
      <c r="G381">
        <v>0.30791499999999999</v>
      </c>
      <c r="H381">
        <v>0.31640299999999999</v>
      </c>
      <c r="I381">
        <v>0.124089</v>
      </c>
    </row>
    <row r="382" spans="1:9" x14ac:dyDescent="0.3">
      <c r="A382">
        <v>-0.58715245039086739</v>
      </c>
      <c r="B382">
        <v>0.23682039608108083</v>
      </c>
      <c r="G382">
        <v>0.30791499999999999</v>
      </c>
      <c r="H382">
        <v>0.31640299999999999</v>
      </c>
      <c r="I382">
        <v>0.124089</v>
      </c>
    </row>
    <row r="383" spans="1:9" x14ac:dyDescent="0.3">
      <c r="A383">
        <v>-0.58715245039086739</v>
      </c>
      <c r="B383">
        <v>0.18633867016805716</v>
      </c>
      <c r="G383">
        <v>0.30791499999999999</v>
      </c>
      <c r="H383">
        <v>0.31640299999999999</v>
      </c>
      <c r="I383">
        <v>0.12251099999999999</v>
      </c>
    </row>
    <row r="384" spans="1:9" x14ac:dyDescent="0.3">
      <c r="A384">
        <v>-0.58715245039086739</v>
      </c>
      <c r="B384">
        <v>0.18633867016805716</v>
      </c>
      <c r="G384">
        <v>0.30791499999999999</v>
      </c>
      <c r="H384">
        <v>0.31640299999999999</v>
      </c>
      <c r="I384">
        <v>0.12251099999999999</v>
      </c>
    </row>
    <row r="385" spans="1:9" x14ac:dyDescent="0.3">
      <c r="A385">
        <v>-0.58715245039086739</v>
      </c>
      <c r="B385">
        <v>0.18633867016805716</v>
      </c>
      <c r="G385">
        <v>0.26662000000000002</v>
      </c>
      <c r="H385">
        <v>0.319859</v>
      </c>
      <c r="I385">
        <v>0.12251099999999999</v>
      </c>
    </row>
    <row r="386" spans="1:9" x14ac:dyDescent="0.3">
      <c r="A386">
        <v>-0.58715245039086739</v>
      </c>
      <c r="B386">
        <v>0.18633867016805716</v>
      </c>
      <c r="G386">
        <v>0.26662000000000002</v>
      </c>
      <c r="H386">
        <v>0.319859</v>
      </c>
      <c r="I386">
        <v>0.12251099999999999</v>
      </c>
    </row>
    <row r="387" spans="1:9" x14ac:dyDescent="0.3">
      <c r="A387">
        <v>-0.58765210796865186</v>
      </c>
      <c r="B387">
        <v>0.20964088341733345</v>
      </c>
      <c r="G387">
        <v>0.26662000000000002</v>
      </c>
      <c r="H387">
        <v>0.319859</v>
      </c>
      <c r="I387">
        <v>0.12251099999999999</v>
      </c>
    </row>
    <row r="388" spans="1:9" x14ac:dyDescent="0.3">
      <c r="A388">
        <v>-0.58765210796865186</v>
      </c>
      <c r="B388">
        <v>0.20964088341733345</v>
      </c>
      <c r="G388">
        <v>0.26662000000000002</v>
      </c>
      <c r="H388">
        <v>0.319859</v>
      </c>
      <c r="I388">
        <v>0.12251099999999999</v>
      </c>
    </row>
    <row r="389" spans="1:9" x14ac:dyDescent="0.3">
      <c r="A389">
        <v>-0.58765210796865186</v>
      </c>
      <c r="B389">
        <v>0.20964088341733345</v>
      </c>
      <c r="G389">
        <v>0.261407</v>
      </c>
      <c r="H389">
        <v>0.319859</v>
      </c>
      <c r="I389">
        <v>0.12251099999999999</v>
      </c>
    </row>
    <row r="390" spans="1:9" x14ac:dyDescent="0.3">
      <c r="A390">
        <v>-0.58765210796865186</v>
      </c>
      <c r="B390">
        <v>0.20964088341733345</v>
      </c>
      <c r="G390">
        <v>0.261407</v>
      </c>
      <c r="H390">
        <v>0.31791700000000001</v>
      </c>
      <c r="I390">
        <v>0.12251099999999999</v>
      </c>
    </row>
    <row r="391" spans="1:9" x14ac:dyDescent="0.3">
      <c r="A391">
        <v>-0.58641026594015222</v>
      </c>
      <c r="B391">
        <v>0.20964088341733345</v>
      </c>
      <c r="G391">
        <v>0.261407</v>
      </c>
      <c r="H391">
        <v>0.31791700000000001</v>
      </c>
      <c r="I391">
        <v>0.12251099999999999</v>
      </c>
    </row>
    <row r="392" spans="1:9" x14ac:dyDescent="0.3">
      <c r="A392">
        <v>-0.58641026594015222</v>
      </c>
      <c r="B392">
        <v>0.20646549348498891</v>
      </c>
      <c r="G392">
        <v>0.261407</v>
      </c>
      <c r="H392">
        <v>0.31791700000000001</v>
      </c>
      <c r="I392">
        <v>0.122062</v>
      </c>
    </row>
    <row r="393" spans="1:9" x14ac:dyDescent="0.3">
      <c r="A393">
        <v>-0.58641026594015222</v>
      </c>
      <c r="B393">
        <v>0.20646549348498891</v>
      </c>
      <c r="G393">
        <v>0.261407</v>
      </c>
      <c r="H393">
        <v>0.35716500000000001</v>
      </c>
      <c r="I393">
        <v>0.122062</v>
      </c>
    </row>
    <row r="394" spans="1:9" x14ac:dyDescent="0.3">
      <c r="A394">
        <v>-0.58641026594015222</v>
      </c>
      <c r="B394">
        <v>0.20646549348498891</v>
      </c>
      <c r="G394">
        <v>0.28089700000000001</v>
      </c>
      <c r="H394">
        <v>0.35716500000000001</v>
      </c>
      <c r="I394">
        <v>0.122062</v>
      </c>
    </row>
    <row r="395" spans="1:9" x14ac:dyDescent="0.3">
      <c r="A395">
        <v>-0.58641026594015222</v>
      </c>
      <c r="B395">
        <v>0.20646549348498891</v>
      </c>
      <c r="G395">
        <v>0.28089700000000001</v>
      </c>
      <c r="H395">
        <v>0.35716500000000001</v>
      </c>
      <c r="I395">
        <v>0.122062</v>
      </c>
    </row>
    <row r="396" spans="1:9" x14ac:dyDescent="0.3">
      <c r="A396">
        <v>-0.60000499997916679</v>
      </c>
      <c r="B396">
        <v>0.20017767108246615</v>
      </c>
      <c r="G396">
        <v>0.28089700000000001</v>
      </c>
      <c r="H396">
        <v>0.35716500000000001</v>
      </c>
      <c r="I396">
        <v>0.121452</v>
      </c>
    </row>
    <row r="397" spans="1:9" x14ac:dyDescent="0.3">
      <c r="A397">
        <v>-0.60000499997916679</v>
      </c>
      <c r="B397">
        <v>0.20017767108246615</v>
      </c>
      <c r="G397">
        <v>0.28089700000000001</v>
      </c>
      <c r="H397">
        <v>0.35716500000000001</v>
      </c>
      <c r="I397">
        <v>0.121452</v>
      </c>
    </row>
    <row r="398" spans="1:9" x14ac:dyDescent="0.3">
      <c r="A398">
        <v>-0.60000499997916679</v>
      </c>
      <c r="B398">
        <v>0.20017767108246615</v>
      </c>
      <c r="G398">
        <v>0.27893699999999999</v>
      </c>
      <c r="H398">
        <v>0.31293399999999999</v>
      </c>
      <c r="I398">
        <v>0.121452</v>
      </c>
    </row>
    <row r="399" spans="1:9" x14ac:dyDescent="0.3">
      <c r="A399">
        <v>-0.59809363815375927</v>
      </c>
      <c r="B399">
        <v>0.20017767108246615</v>
      </c>
      <c r="G399">
        <v>0.27893699999999999</v>
      </c>
      <c r="H399">
        <v>0.31293399999999999</v>
      </c>
      <c r="I399">
        <v>0.121452</v>
      </c>
    </row>
    <row r="400" spans="1:9" x14ac:dyDescent="0.3">
      <c r="A400">
        <v>-0.59809363815375927</v>
      </c>
      <c r="B400">
        <v>0.15591375821267345</v>
      </c>
      <c r="G400">
        <v>0.27893699999999999</v>
      </c>
      <c r="H400">
        <v>0.31293399999999999</v>
      </c>
      <c r="I400">
        <v>0.117144</v>
      </c>
    </row>
    <row r="401" spans="1:9" x14ac:dyDescent="0.3">
      <c r="A401">
        <v>-0.59809363815375927</v>
      </c>
      <c r="B401">
        <v>0.15591375821267345</v>
      </c>
      <c r="G401">
        <v>0.27196500000000001</v>
      </c>
      <c r="H401">
        <v>0.31293399999999999</v>
      </c>
      <c r="I401">
        <v>0.117144</v>
      </c>
    </row>
    <row r="402" spans="1:9" x14ac:dyDescent="0.3">
      <c r="A402">
        <v>-0.59809363815375927</v>
      </c>
      <c r="B402">
        <v>0.15591375821267345</v>
      </c>
      <c r="G402">
        <v>0.27196500000000001</v>
      </c>
      <c r="H402">
        <v>0.31293399999999999</v>
      </c>
      <c r="I402">
        <v>0.117144</v>
      </c>
    </row>
    <row r="403" spans="1:9" x14ac:dyDescent="0.3">
      <c r="A403">
        <v>-0.59809363815375927</v>
      </c>
      <c r="B403">
        <v>0.15591375821267345</v>
      </c>
      <c r="G403">
        <v>0.27196500000000001</v>
      </c>
      <c r="H403">
        <v>0.30991400000000002</v>
      </c>
      <c r="I403">
        <v>0.117144</v>
      </c>
    </row>
    <row r="404" spans="1:9" x14ac:dyDescent="0.3">
      <c r="A404">
        <v>-0.56325216377746834</v>
      </c>
      <c r="B404">
        <v>0.15591375821267345</v>
      </c>
      <c r="G404">
        <v>0.27196500000000001</v>
      </c>
      <c r="H404">
        <v>0.30991400000000002</v>
      </c>
      <c r="I404">
        <v>0.117144</v>
      </c>
    </row>
    <row r="405" spans="1:9" x14ac:dyDescent="0.3">
      <c r="A405">
        <v>-0.56325216377746834</v>
      </c>
      <c r="B405">
        <v>0.14019771752778287</v>
      </c>
      <c r="G405">
        <v>0.27196500000000001</v>
      </c>
      <c r="H405">
        <v>0.30991400000000002</v>
      </c>
      <c r="I405">
        <v>0.116122</v>
      </c>
    </row>
    <row r="406" spans="1:9" x14ac:dyDescent="0.3">
      <c r="A406">
        <v>-0.56325216377746834</v>
      </c>
      <c r="B406">
        <v>0.14019771752778287</v>
      </c>
      <c r="G406">
        <v>0.27196500000000001</v>
      </c>
      <c r="H406">
        <v>0.29865000000000003</v>
      </c>
      <c r="I406">
        <v>0.116122</v>
      </c>
    </row>
    <row r="407" spans="1:9" x14ac:dyDescent="0.3">
      <c r="A407">
        <v>-0.56325216377746834</v>
      </c>
      <c r="B407">
        <v>0.14019771752778287</v>
      </c>
      <c r="G407">
        <v>0.26550699999999999</v>
      </c>
      <c r="H407">
        <v>0.29865000000000003</v>
      </c>
      <c r="I407">
        <v>0.116122</v>
      </c>
    </row>
    <row r="408" spans="1:9" x14ac:dyDescent="0.3">
      <c r="A408">
        <v>-0.5303932503341271</v>
      </c>
      <c r="B408">
        <v>0.14019771752778287</v>
      </c>
      <c r="G408">
        <v>0.26550699999999999</v>
      </c>
      <c r="H408">
        <v>0.29865000000000003</v>
      </c>
      <c r="I408">
        <v>0.116122</v>
      </c>
    </row>
    <row r="409" spans="1:9" x14ac:dyDescent="0.3">
      <c r="A409">
        <v>-0.5303932503341271</v>
      </c>
      <c r="B409">
        <v>0.11657229516484609</v>
      </c>
      <c r="G409">
        <v>0.26550699999999999</v>
      </c>
      <c r="H409">
        <v>0.29865000000000003</v>
      </c>
      <c r="I409">
        <v>0.111418</v>
      </c>
    </row>
    <row r="410" spans="1:9" x14ac:dyDescent="0.3">
      <c r="A410">
        <v>-0.5303932503341271</v>
      </c>
      <c r="B410">
        <v>0.11657229516484609</v>
      </c>
      <c r="G410">
        <v>0.21446299999999999</v>
      </c>
      <c r="H410">
        <v>0.29865000000000003</v>
      </c>
      <c r="I410">
        <v>0.111418</v>
      </c>
    </row>
    <row r="411" spans="1:9" x14ac:dyDescent="0.3">
      <c r="A411">
        <v>-0.5303932503341271</v>
      </c>
      <c r="B411">
        <v>0.11657229516484609</v>
      </c>
      <c r="G411">
        <v>0.21446299999999999</v>
      </c>
      <c r="H411">
        <v>0.29426799999999997</v>
      </c>
      <c r="I411">
        <v>0.111418</v>
      </c>
    </row>
    <row r="412" spans="1:9" x14ac:dyDescent="0.3">
      <c r="A412">
        <v>-0.5303932503341271</v>
      </c>
      <c r="B412">
        <v>0.11657229516484609</v>
      </c>
      <c r="G412">
        <v>0.21446299999999999</v>
      </c>
      <c r="H412">
        <v>0.29426799999999997</v>
      </c>
      <c r="I412">
        <v>0.111418</v>
      </c>
    </row>
    <row r="413" spans="1:9" x14ac:dyDescent="0.3">
      <c r="A413">
        <v>-0.64159488776018159</v>
      </c>
      <c r="B413">
        <v>7.1910499928730859E-2</v>
      </c>
      <c r="G413">
        <v>0.21446299999999999</v>
      </c>
      <c r="H413">
        <v>0.29426799999999997</v>
      </c>
      <c r="I413">
        <v>0.10939599999999999</v>
      </c>
    </row>
    <row r="414" spans="1:9" x14ac:dyDescent="0.3">
      <c r="A414">
        <v>-0.64159488776018159</v>
      </c>
      <c r="B414">
        <v>7.1910499928730859E-2</v>
      </c>
      <c r="G414">
        <v>0.21446299999999999</v>
      </c>
      <c r="H414">
        <v>0.29426799999999997</v>
      </c>
      <c r="I414">
        <v>0.10939599999999999</v>
      </c>
    </row>
    <row r="415" spans="1:9" x14ac:dyDescent="0.3">
      <c r="A415">
        <v>-0.64159488776018159</v>
      </c>
      <c r="B415">
        <v>7.1910499928730859E-2</v>
      </c>
      <c r="G415">
        <v>0.26870100000000002</v>
      </c>
      <c r="H415">
        <v>0.24034800000000001</v>
      </c>
      <c r="I415">
        <v>0.10939599999999999</v>
      </c>
    </row>
    <row r="416" spans="1:9" x14ac:dyDescent="0.3">
      <c r="A416">
        <v>-0.64159488776018159</v>
      </c>
      <c r="B416">
        <v>7.1910499928730859E-2</v>
      </c>
      <c r="G416">
        <v>0.26870100000000002</v>
      </c>
      <c r="H416">
        <v>0.24034800000000001</v>
      </c>
      <c r="I416">
        <v>0.10939599999999999</v>
      </c>
    </row>
    <row r="417" spans="1:9" x14ac:dyDescent="0.3">
      <c r="A417">
        <v>-0.67124362194362786</v>
      </c>
      <c r="B417">
        <v>7.1910499928730859E-2</v>
      </c>
      <c r="G417">
        <v>0.26870100000000002</v>
      </c>
      <c r="H417">
        <v>0.24034800000000001</v>
      </c>
      <c r="I417">
        <v>0.10939599999999999</v>
      </c>
    </row>
    <row r="418" spans="1:9" x14ac:dyDescent="0.3">
      <c r="A418">
        <v>-0.67124362194362786</v>
      </c>
      <c r="B418">
        <v>3.1209597882702687E-2</v>
      </c>
      <c r="G418">
        <v>0.26870100000000002</v>
      </c>
      <c r="H418">
        <v>0.24034800000000001</v>
      </c>
      <c r="I418">
        <v>0.10700999999999999</v>
      </c>
    </row>
    <row r="419" spans="1:9" x14ac:dyDescent="0.3">
      <c r="A419">
        <v>-0.67124362194362786</v>
      </c>
      <c r="B419">
        <v>3.1209597882702687E-2</v>
      </c>
      <c r="G419">
        <v>0.227436</v>
      </c>
      <c r="H419">
        <v>0.24034800000000001</v>
      </c>
      <c r="I419">
        <v>0.10700999999999999</v>
      </c>
    </row>
    <row r="420" spans="1:9" x14ac:dyDescent="0.3">
      <c r="A420">
        <v>-0.67124362194362786</v>
      </c>
      <c r="B420">
        <v>3.1209597882702687E-2</v>
      </c>
      <c r="G420">
        <v>0.227436</v>
      </c>
      <c r="H420">
        <v>0.343997</v>
      </c>
      <c r="I420">
        <v>0.10700999999999999</v>
      </c>
    </row>
    <row r="421" spans="1:9" x14ac:dyDescent="0.3">
      <c r="A421">
        <v>-0.60024078501881228</v>
      </c>
      <c r="B421">
        <v>3.1209597882702687E-2</v>
      </c>
      <c r="G421">
        <v>0.227436</v>
      </c>
      <c r="H421">
        <v>0.343997</v>
      </c>
      <c r="I421">
        <v>0.10700999999999999</v>
      </c>
    </row>
    <row r="422" spans="1:9" x14ac:dyDescent="0.3">
      <c r="A422">
        <v>-0.60024078501881228</v>
      </c>
      <c r="B422">
        <v>-6.8450346967710837E-2</v>
      </c>
      <c r="G422">
        <v>0.227436</v>
      </c>
      <c r="H422">
        <v>0.343997</v>
      </c>
      <c r="I422">
        <v>0.104287</v>
      </c>
    </row>
    <row r="423" spans="1:9" x14ac:dyDescent="0.3">
      <c r="A423">
        <v>-0.60024078501881228</v>
      </c>
      <c r="B423">
        <v>-6.8450346967710837E-2</v>
      </c>
      <c r="G423">
        <v>0.24512700000000001</v>
      </c>
      <c r="H423">
        <v>0.343997</v>
      </c>
      <c r="I423">
        <v>0.104287</v>
      </c>
    </row>
    <row r="424" spans="1:9" x14ac:dyDescent="0.3">
      <c r="A424">
        <v>-0.60024078501881228</v>
      </c>
      <c r="B424">
        <v>-6.8450346967710837E-2</v>
      </c>
      <c r="G424">
        <v>0.24512700000000001</v>
      </c>
      <c r="H424">
        <v>0.264492</v>
      </c>
      <c r="I424">
        <v>0.104287</v>
      </c>
    </row>
    <row r="425" spans="1:9" x14ac:dyDescent="0.3">
      <c r="A425">
        <v>-0.60024078501881228</v>
      </c>
      <c r="B425">
        <v>-6.8450346967710837E-2</v>
      </c>
      <c r="G425">
        <v>0.24512700000000001</v>
      </c>
      <c r="H425">
        <v>0.264492</v>
      </c>
      <c r="I425">
        <v>0.104287</v>
      </c>
    </row>
    <row r="426" spans="1:9" x14ac:dyDescent="0.3">
      <c r="A426">
        <v>-0.59877625203409657</v>
      </c>
      <c r="B426">
        <v>6.5035144345192322E-2</v>
      </c>
      <c r="G426">
        <v>0.24512700000000001</v>
      </c>
      <c r="H426">
        <v>0.264492</v>
      </c>
      <c r="I426">
        <v>0.10392999999999999</v>
      </c>
    </row>
    <row r="427" spans="1:9" x14ac:dyDescent="0.3">
      <c r="A427">
        <v>-0.59877625203409657</v>
      </c>
      <c r="B427">
        <v>6.5035144345192322E-2</v>
      </c>
      <c r="G427">
        <v>0.24512700000000001</v>
      </c>
      <c r="H427">
        <v>0.264492</v>
      </c>
      <c r="I427">
        <v>0.10392999999999999</v>
      </c>
    </row>
    <row r="428" spans="1:9" x14ac:dyDescent="0.3">
      <c r="A428">
        <v>-0.59877625203409657</v>
      </c>
      <c r="B428">
        <v>6.5035144345192322E-2</v>
      </c>
      <c r="G428">
        <v>0.24551999999999999</v>
      </c>
      <c r="H428">
        <v>0.31682199999999999</v>
      </c>
      <c r="I428">
        <v>0.10392999999999999</v>
      </c>
    </row>
    <row r="429" spans="1:9" x14ac:dyDescent="0.3">
      <c r="A429">
        <v>-0.59877625203409657</v>
      </c>
      <c r="B429">
        <v>6.5035144345192322E-2</v>
      </c>
      <c r="G429">
        <v>0.24551999999999999</v>
      </c>
      <c r="H429">
        <v>0.31682199999999999</v>
      </c>
      <c r="I429">
        <v>0.10392999999999999</v>
      </c>
    </row>
    <row r="430" spans="1:9" x14ac:dyDescent="0.3">
      <c r="A430">
        <v>-0.5923689728539131</v>
      </c>
      <c r="B430">
        <v>6.5035144345192322E-2</v>
      </c>
      <c r="G430">
        <v>0.24551999999999999</v>
      </c>
      <c r="H430">
        <v>0.31682199999999999</v>
      </c>
      <c r="I430">
        <v>0.10392999999999999</v>
      </c>
    </row>
    <row r="431" spans="1:9" x14ac:dyDescent="0.3">
      <c r="A431">
        <v>-0.5923689728539131</v>
      </c>
      <c r="B431">
        <v>-0.16995881854143374</v>
      </c>
      <c r="G431">
        <v>0.24551999999999999</v>
      </c>
      <c r="H431">
        <v>0.31682199999999999</v>
      </c>
      <c r="I431">
        <v>0.103204</v>
      </c>
    </row>
    <row r="432" spans="1:9" x14ac:dyDescent="0.3">
      <c r="A432">
        <v>-0.5923689728539131</v>
      </c>
      <c r="B432">
        <v>-0.16995881854143374</v>
      </c>
      <c r="G432">
        <v>0.24255299999999999</v>
      </c>
      <c r="H432">
        <v>0.27012399999999998</v>
      </c>
      <c r="I432">
        <v>0.103204</v>
      </c>
    </row>
    <row r="433" spans="1:9" x14ac:dyDescent="0.3">
      <c r="A433">
        <v>-0.5923689728539131</v>
      </c>
      <c r="B433">
        <v>-0.16995881854143374</v>
      </c>
      <c r="G433">
        <v>0.24255299999999999</v>
      </c>
      <c r="H433">
        <v>0.27012399999999998</v>
      </c>
      <c r="I433">
        <v>0.103204</v>
      </c>
    </row>
    <row r="434" spans="1:9" x14ac:dyDescent="0.3">
      <c r="A434">
        <v>-0.58436118967638495</v>
      </c>
      <c r="B434">
        <v>-0.16995881854143374</v>
      </c>
      <c r="G434">
        <v>0.24255299999999999</v>
      </c>
      <c r="H434">
        <v>0.27012399999999998</v>
      </c>
      <c r="I434">
        <v>0.103204</v>
      </c>
    </row>
    <row r="435" spans="1:9" x14ac:dyDescent="0.3">
      <c r="A435">
        <v>-0.58436118967638495</v>
      </c>
      <c r="B435">
        <v>-0.13226261754554836</v>
      </c>
      <c r="G435">
        <v>0.24255299999999999</v>
      </c>
      <c r="H435">
        <v>0.27012399999999998</v>
      </c>
      <c r="I435">
        <v>0.101117</v>
      </c>
    </row>
    <row r="436" spans="1:9" x14ac:dyDescent="0.3">
      <c r="A436">
        <v>-0.58436118967638495</v>
      </c>
      <c r="B436">
        <v>-0.13226261754554836</v>
      </c>
      <c r="G436">
        <v>0.24255299999999999</v>
      </c>
      <c r="H436">
        <v>0.27012399999999998</v>
      </c>
      <c r="I436">
        <v>0.101117</v>
      </c>
    </row>
    <row r="437" spans="1:9" x14ac:dyDescent="0.3">
      <c r="A437">
        <v>-0.58436118967638495</v>
      </c>
      <c r="B437">
        <v>-0.13226261754554836</v>
      </c>
      <c r="G437">
        <v>0.243976</v>
      </c>
      <c r="H437">
        <v>0.26662599999999997</v>
      </c>
      <c r="I437">
        <v>0.101117</v>
      </c>
    </row>
    <row r="438" spans="1:9" x14ac:dyDescent="0.3">
      <c r="A438">
        <v>-0.58436118967638495</v>
      </c>
      <c r="B438">
        <v>-0.13226261754554836</v>
      </c>
      <c r="G438">
        <v>0.243976</v>
      </c>
      <c r="H438">
        <v>0.26662599999999997</v>
      </c>
      <c r="I438">
        <v>0.101117</v>
      </c>
    </row>
    <row r="439" spans="1:9" x14ac:dyDescent="0.3">
      <c r="A439">
        <v>-0.58752872270213308</v>
      </c>
      <c r="B439">
        <v>-0.14029647180168145</v>
      </c>
      <c r="G439">
        <v>0.243976</v>
      </c>
      <c r="H439">
        <v>0.26662599999999997</v>
      </c>
      <c r="I439">
        <v>0.101117</v>
      </c>
    </row>
    <row r="440" spans="1:9" x14ac:dyDescent="0.3">
      <c r="A440">
        <v>-0.58752872270213308</v>
      </c>
      <c r="B440">
        <v>-0.14029647180168145</v>
      </c>
      <c r="G440">
        <v>0.233463</v>
      </c>
      <c r="H440">
        <v>0.26662599999999997</v>
      </c>
      <c r="I440">
        <v>0.101117</v>
      </c>
    </row>
    <row r="441" spans="1:9" x14ac:dyDescent="0.3">
      <c r="A441">
        <v>-0.58752872270213308</v>
      </c>
      <c r="B441">
        <v>-0.14029647180168145</v>
      </c>
      <c r="G441">
        <v>0.233463</v>
      </c>
      <c r="H441">
        <v>0.261156</v>
      </c>
      <c r="I441">
        <v>0.101117</v>
      </c>
    </row>
    <row r="442" spans="1:9" x14ac:dyDescent="0.3">
      <c r="A442">
        <v>-0.58752872270213308</v>
      </c>
      <c r="B442">
        <v>-0.14029647180168145</v>
      </c>
      <c r="G442">
        <v>0.233463</v>
      </c>
      <c r="H442">
        <v>0.261156</v>
      </c>
      <c r="I442">
        <v>0.101117</v>
      </c>
    </row>
    <row r="443" spans="1:9" x14ac:dyDescent="0.3">
      <c r="A443">
        <v>-0.59722022738684932</v>
      </c>
      <c r="B443">
        <v>-0.13725560097861217</v>
      </c>
      <c r="G443">
        <v>0.233463</v>
      </c>
      <c r="H443">
        <v>0.261156</v>
      </c>
      <c r="I443">
        <v>0.10087500000000001</v>
      </c>
    </row>
    <row r="444" spans="1:9" x14ac:dyDescent="0.3">
      <c r="A444">
        <v>-0.59722022738684932</v>
      </c>
      <c r="B444">
        <v>-0.13725560097861217</v>
      </c>
      <c r="G444">
        <v>0.233463</v>
      </c>
      <c r="H444">
        <v>0.261156</v>
      </c>
      <c r="I444">
        <v>0.10087500000000001</v>
      </c>
    </row>
    <row r="445" spans="1:9" x14ac:dyDescent="0.3">
      <c r="A445">
        <v>-0.59722022738684932</v>
      </c>
      <c r="B445">
        <v>-0.13725560097861217</v>
      </c>
      <c r="G445">
        <v>0.233463</v>
      </c>
      <c r="H445">
        <v>0.261156</v>
      </c>
      <c r="I445">
        <v>0.10087500000000001</v>
      </c>
    </row>
    <row r="446" spans="1:9" x14ac:dyDescent="0.3">
      <c r="A446">
        <v>-0.59722022738684932</v>
      </c>
      <c r="B446">
        <v>-0.13725560097861217</v>
      </c>
      <c r="G446">
        <v>0.248669</v>
      </c>
      <c r="H446">
        <v>0.26863399999999998</v>
      </c>
      <c r="I446">
        <v>0.10087500000000001</v>
      </c>
    </row>
    <row r="447" spans="1:9" x14ac:dyDescent="0.3">
      <c r="A447">
        <v>-0.60145656534782299</v>
      </c>
      <c r="B447">
        <v>-0.13725560097861217</v>
      </c>
      <c r="G447">
        <v>0.248669</v>
      </c>
      <c r="H447">
        <v>0.26863399999999998</v>
      </c>
      <c r="I447">
        <v>0.10087500000000001</v>
      </c>
    </row>
    <row r="448" spans="1:9" x14ac:dyDescent="0.3">
      <c r="A448">
        <v>-0.60145656534782299</v>
      </c>
      <c r="B448">
        <v>-0.12912474588551956</v>
      </c>
      <c r="G448">
        <v>0.248669</v>
      </c>
      <c r="H448">
        <v>0.26863399999999998</v>
      </c>
      <c r="I448">
        <v>9.3057399999999998E-2</v>
      </c>
    </row>
    <row r="449" spans="1:9" x14ac:dyDescent="0.3">
      <c r="A449">
        <v>-0.60145656534782299</v>
      </c>
      <c r="B449">
        <v>-0.12912474588551956</v>
      </c>
      <c r="G449">
        <v>0.22636100000000001</v>
      </c>
      <c r="H449">
        <v>0.296931</v>
      </c>
      <c r="I449">
        <v>9.3057399999999998E-2</v>
      </c>
    </row>
    <row r="450" spans="1:9" x14ac:dyDescent="0.3">
      <c r="A450">
        <v>-0.60145656534782299</v>
      </c>
      <c r="B450">
        <v>-0.12912474588551956</v>
      </c>
      <c r="G450">
        <v>0.22636100000000001</v>
      </c>
      <c r="H450">
        <v>0.296931</v>
      </c>
      <c r="I450">
        <v>9.3057399999999998E-2</v>
      </c>
    </row>
    <row r="451" spans="1:9" x14ac:dyDescent="0.3">
      <c r="A451">
        <v>-0.59502857074261573</v>
      </c>
      <c r="B451">
        <v>-0.12912474588551956</v>
      </c>
      <c r="G451">
        <v>0.22636100000000001</v>
      </c>
      <c r="H451">
        <v>0.296931</v>
      </c>
      <c r="I451">
        <v>9.3057399999999998E-2</v>
      </c>
    </row>
    <row r="452" spans="1:9" x14ac:dyDescent="0.3">
      <c r="A452">
        <v>-0.59502857074261573</v>
      </c>
      <c r="B452">
        <v>-0.20700096618132005</v>
      </c>
      <c r="G452">
        <v>0.22636100000000001</v>
      </c>
      <c r="H452">
        <v>0.296931</v>
      </c>
      <c r="I452">
        <v>9.0673199999999995E-2</v>
      </c>
    </row>
    <row r="453" spans="1:9" x14ac:dyDescent="0.3">
      <c r="A453">
        <v>-0.59502857074261573</v>
      </c>
      <c r="B453">
        <v>-0.20700096618132005</v>
      </c>
      <c r="G453">
        <v>0.22636100000000001</v>
      </c>
      <c r="H453">
        <v>0.296931</v>
      </c>
      <c r="I453">
        <v>9.0673199999999995E-2</v>
      </c>
    </row>
    <row r="454" spans="1:9" x14ac:dyDescent="0.3">
      <c r="A454">
        <v>-0.59502857074261573</v>
      </c>
      <c r="B454">
        <v>-0.20700096618132005</v>
      </c>
      <c r="G454">
        <v>0.24615100000000001</v>
      </c>
      <c r="H454">
        <v>0.29831099999999999</v>
      </c>
      <c r="I454">
        <v>9.0673199999999995E-2</v>
      </c>
    </row>
    <row r="455" spans="1:9" x14ac:dyDescent="0.3">
      <c r="A455">
        <v>-0.59502857074261573</v>
      </c>
      <c r="B455">
        <v>-0.20700096618132005</v>
      </c>
      <c r="G455">
        <v>0.24615100000000001</v>
      </c>
      <c r="H455">
        <v>0.29831099999999999</v>
      </c>
      <c r="I455">
        <v>9.0673199999999995E-2</v>
      </c>
    </row>
    <row r="456" spans="1:9" x14ac:dyDescent="0.3">
      <c r="A456">
        <v>-0.58261393735474609</v>
      </c>
      <c r="B456">
        <v>-0.17141470181988475</v>
      </c>
      <c r="G456">
        <v>0.24615100000000001</v>
      </c>
      <c r="H456">
        <v>0.29831099999999999</v>
      </c>
      <c r="I456">
        <v>8.7830400000000003E-2</v>
      </c>
    </row>
    <row r="457" spans="1:9" x14ac:dyDescent="0.3">
      <c r="A457">
        <v>-0.58261393735474609</v>
      </c>
      <c r="B457">
        <v>-0.17141470181988475</v>
      </c>
      <c r="G457">
        <v>0.24615100000000001</v>
      </c>
      <c r="H457">
        <v>0.29831099999999999</v>
      </c>
      <c r="I457">
        <v>8.7830400000000003E-2</v>
      </c>
    </row>
    <row r="458" spans="1:9" x14ac:dyDescent="0.3">
      <c r="A458">
        <v>-0.58261393735474609</v>
      </c>
      <c r="B458">
        <v>-0.17141470181988475</v>
      </c>
      <c r="G458">
        <v>0.244141</v>
      </c>
      <c r="H458">
        <v>0.29805500000000001</v>
      </c>
      <c r="I458">
        <v>8.7830400000000003E-2</v>
      </c>
    </row>
    <row r="459" spans="1:9" x14ac:dyDescent="0.3">
      <c r="A459">
        <v>-0.58261393735474609</v>
      </c>
      <c r="B459">
        <v>-0.17141470181988475</v>
      </c>
      <c r="G459">
        <v>0.244141</v>
      </c>
      <c r="H459">
        <v>0.29805500000000001</v>
      </c>
      <c r="I459">
        <v>8.7830400000000003E-2</v>
      </c>
    </row>
    <row r="460" spans="1:9" x14ac:dyDescent="0.3">
      <c r="A460">
        <v>-0.59978746235645841</v>
      </c>
      <c r="B460">
        <v>-0.18136206880161024</v>
      </c>
      <c r="G460">
        <v>0.244141</v>
      </c>
      <c r="H460">
        <v>0.29805500000000001</v>
      </c>
      <c r="I460">
        <v>8.4387100000000007E-2</v>
      </c>
    </row>
    <row r="461" spans="1:9" x14ac:dyDescent="0.3">
      <c r="A461">
        <v>-0.59978746235645841</v>
      </c>
      <c r="B461">
        <v>-0.18136206880161024</v>
      </c>
      <c r="G461">
        <v>0.244141</v>
      </c>
      <c r="H461">
        <v>0.29805500000000001</v>
      </c>
      <c r="I461">
        <v>8.4387100000000007E-2</v>
      </c>
    </row>
    <row r="462" spans="1:9" x14ac:dyDescent="0.3">
      <c r="A462">
        <v>-0.59978746235645841</v>
      </c>
      <c r="B462">
        <v>-0.18136206880161024</v>
      </c>
      <c r="G462">
        <v>0.244141</v>
      </c>
      <c r="H462">
        <v>0.31626199999999999</v>
      </c>
      <c r="I462">
        <v>8.4387100000000007E-2</v>
      </c>
    </row>
    <row r="463" spans="1:9" x14ac:dyDescent="0.3">
      <c r="A463">
        <v>-0.59978746235645841</v>
      </c>
      <c r="B463">
        <v>-0.18136206880161024</v>
      </c>
      <c r="G463">
        <v>0.24526700000000001</v>
      </c>
      <c r="H463">
        <v>0.31626199999999999</v>
      </c>
      <c r="I463">
        <v>8.4387100000000007E-2</v>
      </c>
    </row>
    <row r="464" spans="1:9" x14ac:dyDescent="0.3">
      <c r="A464">
        <v>-0.59085531223811472</v>
      </c>
      <c r="B464">
        <v>-0.18136206880161024</v>
      </c>
      <c r="G464">
        <v>0.24526700000000001</v>
      </c>
      <c r="H464">
        <v>0.31626199999999999</v>
      </c>
      <c r="I464">
        <v>8.4387100000000007E-2</v>
      </c>
    </row>
    <row r="465" spans="1:9" x14ac:dyDescent="0.3">
      <c r="A465">
        <v>-0.59085531223811472</v>
      </c>
      <c r="B465">
        <v>-0.19046311978963276</v>
      </c>
      <c r="G465">
        <v>0.24526700000000001</v>
      </c>
      <c r="H465">
        <v>0.31626199999999999</v>
      </c>
      <c r="I465">
        <v>8.4384100000000004E-2</v>
      </c>
    </row>
    <row r="466" spans="1:9" x14ac:dyDescent="0.3">
      <c r="A466">
        <v>-0.59085531223811472</v>
      </c>
      <c r="B466">
        <v>-0.19046311978963276</v>
      </c>
      <c r="G466">
        <v>0.22479399999999999</v>
      </c>
      <c r="H466">
        <v>0.31626199999999999</v>
      </c>
      <c r="I466">
        <v>8.4384100000000004E-2</v>
      </c>
    </row>
    <row r="467" spans="1:9" x14ac:dyDescent="0.3">
      <c r="A467">
        <v>-0.59085531223811472</v>
      </c>
      <c r="B467">
        <v>-0.19046311978963276</v>
      </c>
      <c r="G467">
        <v>0.22479399999999999</v>
      </c>
      <c r="H467">
        <v>0.27063900000000002</v>
      </c>
      <c r="I467">
        <v>8.4384100000000004E-2</v>
      </c>
    </row>
    <row r="468" spans="1:9" x14ac:dyDescent="0.3">
      <c r="A468">
        <v>-0.59085531223811472</v>
      </c>
      <c r="B468">
        <v>-0.19046311978963276</v>
      </c>
      <c r="G468">
        <v>0.22479399999999999</v>
      </c>
      <c r="H468">
        <v>0.27063900000000002</v>
      </c>
      <c r="I468">
        <v>8.4384100000000004E-2</v>
      </c>
    </row>
    <row r="469" spans="1:9" x14ac:dyDescent="0.3">
      <c r="A469">
        <v>-0.5820566982691634</v>
      </c>
      <c r="B469">
        <v>-0.21666587179341373</v>
      </c>
      <c r="G469">
        <v>0.22479399999999999</v>
      </c>
      <c r="H469">
        <v>0.27063900000000002</v>
      </c>
      <c r="I469">
        <v>8.1198900000000004E-2</v>
      </c>
    </row>
    <row r="470" spans="1:9" x14ac:dyDescent="0.3">
      <c r="A470">
        <v>-0.5820566982691634</v>
      </c>
      <c r="B470">
        <v>-0.21666587179341373</v>
      </c>
      <c r="G470">
        <v>0.22479399999999999</v>
      </c>
      <c r="H470">
        <v>0.27063900000000002</v>
      </c>
      <c r="I470">
        <v>8.1198900000000004E-2</v>
      </c>
    </row>
    <row r="471" spans="1:9" x14ac:dyDescent="0.3">
      <c r="A471">
        <v>-0.5820566982691634</v>
      </c>
      <c r="B471">
        <v>-0.21666587179341373</v>
      </c>
      <c r="G471">
        <v>0.22326799999999999</v>
      </c>
      <c r="H471">
        <v>0.25907799999999997</v>
      </c>
      <c r="I471">
        <v>8.1198900000000004E-2</v>
      </c>
    </row>
    <row r="472" spans="1:9" x14ac:dyDescent="0.3">
      <c r="A472">
        <v>-0.5820566982691634</v>
      </c>
      <c r="B472">
        <v>-0.21666587179341373</v>
      </c>
      <c r="G472">
        <v>0.22326799999999999</v>
      </c>
      <c r="H472">
        <v>0.25907799999999997</v>
      </c>
      <c r="I472">
        <v>8.1198900000000004E-2</v>
      </c>
    </row>
    <row r="473" spans="1:9" x14ac:dyDescent="0.3">
      <c r="A473">
        <v>-0.58376022474985401</v>
      </c>
      <c r="B473">
        <v>-0.21798027433692252</v>
      </c>
      <c r="G473">
        <v>0.22326799999999999</v>
      </c>
      <c r="H473">
        <v>0.25907799999999997</v>
      </c>
      <c r="I473">
        <v>8.0507200000000001E-2</v>
      </c>
    </row>
    <row r="474" spans="1:9" x14ac:dyDescent="0.3">
      <c r="A474">
        <v>-0.58376022474985401</v>
      </c>
      <c r="B474">
        <v>-0.21798027433692252</v>
      </c>
      <c r="G474">
        <v>0.22326799999999999</v>
      </c>
      <c r="H474">
        <v>0.25907799999999997</v>
      </c>
      <c r="I474">
        <v>8.0507200000000001E-2</v>
      </c>
    </row>
    <row r="475" spans="1:9" x14ac:dyDescent="0.3">
      <c r="A475">
        <v>-0.58376022474985401</v>
      </c>
      <c r="B475">
        <v>-0.21798027433692252</v>
      </c>
      <c r="G475">
        <v>0.222686</v>
      </c>
      <c r="H475">
        <v>0.255963</v>
      </c>
      <c r="I475">
        <v>8.0507200000000001E-2</v>
      </c>
    </row>
    <row r="476" spans="1:9" x14ac:dyDescent="0.3">
      <c r="A476">
        <v>-0.58376022474985401</v>
      </c>
      <c r="B476">
        <v>-0.21798027433692252</v>
      </c>
      <c r="G476">
        <v>0.222686</v>
      </c>
      <c r="H476">
        <v>0.255963</v>
      </c>
      <c r="I476">
        <v>8.0507200000000001E-2</v>
      </c>
    </row>
    <row r="477" spans="1:9" x14ac:dyDescent="0.3">
      <c r="A477">
        <v>-0.59579190998200038</v>
      </c>
      <c r="B477">
        <v>-0.21798027433692252</v>
      </c>
      <c r="G477">
        <v>0.222686</v>
      </c>
      <c r="H477">
        <v>0.255963</v>
      </c>
      <c r="I477">
        <v>8.0507200000000001E-2</v>
      </c>
    </row>
    <row r="478" spans="1:9" x14ac:dyDescent="0.3">
      <c r="A478">
        <v>-0.59579190998200038</v>
      </c>
      <c r="B478">
        <v>-0.2063722365048167</v>
      </c>
      <c r="G478">
        <v>0.222686</v>
      </c>
      <c r="H478">
        <v>0.255963</v>
      </c>
      <c r="I478">
        <v>7.8450599999999995E-2</v>
      </c>
    </row>
    <row r="479" spans="1:9" x14ac:dyDescent="0.3">
      <c r="A479">
        <v>-0.59579190998200038</v>
      </c>
      <c r="B479">
        <v>-0.2063722365048167</v>
      </c>
      <c r="G479">
        <v>0.222686</v>
      </c>
      <c r="H479">
        <v>0.255963</v>
      </c>
      <c r="I479">
        <v>7.8450599999999995E-2</v>
      </c>
    </row>
    <row r="480" spans="1:9" x14ac:dyDescent="0.3">
      <c r="A480">
        <v>-0.59579190998200038</v>
      </c>
      <c r="B480">
        <v>-0.2063722365048167</v>
      </c>
      <c r="G480">
        <v>0.243703</v>
      </c>
      <c r="H480">
        <v>0.25202999999999998</v>
      </c>
      <c r="I480">
        <v>7.8450599999999995E-2</v>
      </c>
    </row>
    <row r="481" spans="1:9" x14ac:dyDescent="0.3">
      <c r="A481">
        <v>-0.59579190998200038</v>
      </c>
      <c r="B481">
        <v>-0.2063722365048167</v>
      </c>
      <c r="G481">
        <v>0.243703</v>
      </c>
      <c r="H481">
        <v>0.25202999999999998</v>
      </c>
      <c r="I481">
        <v>7.8450599999999995E-2</v>
      </c>
    </row>
    <row r="482" spans="1:9" x14ac:dyDescent="0.3">
      <c r="A482">
        <v>-0.59067080510213132</v>
      </c>
      <c r="B482">
        <v>-0.16704520346301477</v>
      </c>
      <c r="G482">
        <v>0.243703</v>
      </c>
      <c r="H482">
        <v>0.25202999999999998</v>
      </c>
      <c r="I482">
        <v>7.8450599999999995E-2</v>
      </c>
    </row>
    <row r="483" spans="1:9" x14ac:dyDescent="0.3">
      <c r="A483">
        <v>-0.59067080510213132</v>
      </c>
      <c r="B483">
        <v>-0.16704520346301477</v>
      </c>
      <c r="G483">
        <v>0.202572</v>
      </c>
      <c r="H483">
        <v>0.25202999999999998</v>
      </c>
      <c r="I483">
        <v>7.8450599999999995E-2</v>
      </c>
    </row>
    <row r="484" spans="1:9" x14ac:dyDescent="0.3">
      <c r="A484">
        <v>-0.59067080510213132</v>
      </c>
      <c r="B484">
        <v>-0.16704520346301477</v>
      </c>
      <c r="G484">
        <v>0.202572</v>
      </c>
      <c r="H484">
        <v>0.26289000000000001</v>
      </c>
      <c r="I484">
        <v>7.8450599999999995E-2</v>
      </c>
    </row>
    <row r="485" spans="1:9" x14ac:dyDescent="0.3">
      <c r="A485">
        <v>-0.59067080510213132</v>
      </c>
      <c r="B485">
        <v>-0.16704520346301477</v>
      </c>
      <c r="G485">
        <v>0.202572</v>
      </c>
      <c r="H485">
        <v>0.26289000000000001</v>
      </c>
      <c r="I485">
        <v>7.8450599999999995E-2</v>
      </c>
    </row>
    <row r="486" spans="1:9" x14ac:dyDescent="0.3">
      <c r="A486">
        <v>-0.58674611204506499</v>
      </c>
      <c r="B486">
        <v>-0.23396303126776247</v>
      </c>
      <c r="G486">
        <v>0.202572</v>
      </c>
      <c r="H486">
        <v>0.26289000000000001</v>
      </c>
      <c r="I486">
        <v>7.5450500000000004E-2</v>
      </c>
    </row>
    <row r="487" spans="1:9" x14ac:dyDescent="0.3">
      <c r="A487">
        <v>-0.58674611204506499</v>
      </c>
      <c r="B487">
        <v>-0.23396303126776247</v>
      </c>
      <c r="G487">
        <v>0.202572</v>
      </c>
      <c r="H487">
        <v>0.26289000000000001</v>
      </c>
      <c r="I487">
        <v>7.5450500000000004E-2</v>
      </c>
    </row>
    <row r="488" spans="1:9" x14ac:dyDescent="0.3">
      <c r="A488">
        <v>-0.58674611204506499</v>
      </c>
      <c r="B488">
        <v>-0.23396303126776247</v>
      </c>
      <c r="G488">
        <v>0.236706</v>
      </c>
      <c r="H488">
        <v>0.29761399999999999</v>
      </c>
      <c r="I488">
        <v>7.5450500000000004E-2</v>
      </c>
    </row>
    <row r="489" spans="1:9" x14ac:dyDescent="0.3">
      <c r="A489">
        <v>-0.58674611204506499</v>
      </c>
      <c r="B489">
        <v>-0.23396303126776247</v>
      </c>
      <c r="G489">
        <v>0.236706</v>
      </c>
      <c r="H489">
        <v>0.29761399999999999</v>
      </c>
      <c r="I489">
        <v>7.5450500000000004E-2</v>
      </c>
    </row>
    <row r="490" spans="1:9" x14ac:dyDescent="0.3">
      <c r="A490">
        <v>-0.58592832326147193</v>
      </c>
      <c r="B490">
        <v>-0.24515933594297404</v>
      </c>
      <c r="G490">
        <v>0.236706</v>
      </c>
      <c r="H490">
        <v>0.29761399999999999</v>
      </c>
      <c r="I490">
        <v>7.3453900000000003E-2</v>
      </c>
    </row>
    <row r="491" spans="1:9" x14ac:dyDescent="0.3">
      <c r="A491">
        <v>-0.58592832326147193</v>
      </c>
      <c r="B491">
        <v>-0.24515933594297404</v>
      </c>
      <c r="G491">
        <v>0.236706</v>
      </c>
      <c r="H491">
        <v>0.29761399999999999</v>
      </c>
      <c r="I491">
        <v>7.3453900000000003E-2</v>
      </c>
    </row>
    <row r="492" spans="1:9" x14ac:dyDescent="0.3">
      <c r="A492">
        <v>-0.58592832326147193</v>
      </c>
      <c r="B492">
        <v>-0.24515933594297404</v>
      </c>
      <c r="G492">
        <v>0.22714500000000001</v>
      </c>
      <c r="H492">
        <v>0.29761399999999999</v>
      </c>
      <c r="I492">
        <v>7.3453900000000003E-2</v>
      </c>
    </row>
    <row r="493" spans="1:9" x14ac:dyDescent="0.3">
      <c r="A493">
        <v>-0.58592832326147193</v>
      </c>
      <c r="B493">
        <v>-0.24515933594297404</v>
      </c>
      <c r="G493">
        <v>0.22714500000000001</v>
      </c>
      <c r="H493">
        <v>0.29761399999999999</v>
      </c>
      <c r="I493">
        <v>7.3453900000000003E-2</v>
      </c>
    </row>
    <row r="494" spans="1:9" x14ac:dyDescent="0.3">
      <c r="A494">
        <v>-0.58538363489253775</v>
      </c>
      <c r="B494">
        <v>-0.24515933594297404</v>
      </c>
      <c r="G494">
        <v>0.22714500000000001</v>
      </c>
      <c r="H494">
        <v>0.296014</v>
      </c>
      <c r="I494">
        <v>7.3453900000000003E-2</v>
      </c>
    </row>
    <row r="495" spans="1:9" x14ac:dyDescent="0.3">
      <c r="A495">
        <v>-0.58538363489253775</v>
      </c>
      <c r="B495">
        <v>-0.24960008012819226</v>
      </c>
      <c r="G495">
        <v>0.22714500000000001</v>
      </c>
      <c r="H495">
        <v>0.296014</v>
      </c>
      <c r="I495">
        <v>7.3208099999999998E-2</v>
      </c>
    </row>
    <row r="496" spans="1:9" x14ac:dyDescent="0.3">
      <c r="A496">
        <v>-0.58538363489253775</v>
      </c>
      <c r="B496">
        <v>-0.24960008012819226</v>
      </c>
      <c r="G496">
        <v>0.22714500000000001</v>
      </c>
      <c r="H496">
        <v>0.296014</v>
      </c>
      <c r="I496">
        <v>7.3208099999999998E-2</v>
      </c>
    </row>
    <row r="497" spans="1:9" x14ac:dyDescent="0.3">
      <c r="A497">
        <v>-0.58538363489253775</v>
      </c>
      <c r="B497">
        <v>-0.24960008012819226</v>
      </c>
      <c r="G497">
        <v>0.226101</v>
      </c>
      <c r="H497">
        <v>0.26779199999999997</v>
      </c>
      <c r="I497">
        <v>7.3208099999999998E-2</v>
      </c>
    </row>
    <row r="498" spans="1:9" x14ac:dyDescent="0.3">
      <c r="A498">
        <v>-0.58538363489253775</v>
      </c>
      <c r="B498">
        <v>-0.24960008012819226</v>
      </c>
      <c r="G498">
        <v>0.226101</v>
      </c>
      <c r="H498">
        <v>0.26779199999999997</v>
      </c>
      <c r="I498">
        <v>7.3208099999999998E-2</v>
      </c>
    </row>
    <row r="499" spans="1:9" x14ac:dyDescent="0.3">
      <c r="A499">
        <v>-0.59340879669920632</v>
      </c>
      <c r="B499">
        <v>-0.28974506035478848</v>
      </c>
      <c r="G499">
        <v>0.226101</v>
      </c>
      <c r="H499">
        <v>0.26779199999999997</v>
      </c>
      <c r="I499">
        <v>6.9501300000000002E-2</v>
      </c>
    </row>
    <row r="500" spans="1:9" x14ac:dyDescent="0.3">
      <c r="A500">
        <v>-0.59340879669920632</v>
      </c>
      <c r="B500">
        <v>-0.28974506035478848</v>
      </c>
      <c r="G500">
        <v>0.226101</v>
      </c>
      <c r="H500">
        <v>0.26779199999999997</v>
      </c>
      <c r="I500">
        <v>6.9501300000000002E-2</v>
      </c>
    </row>
    <row r="501" spans="1:9" x14ac:dyDescent="0.3">
      <c r="A501">
        <v>-0.59340879669920632</v>
      </c>
      <c r="B501">
        <v>-0.28974506035478848</v>
      </c>
      <c r="G501">
        <v>0.22267799999999999</v>
      </c>
      <c r="H501">
        <v>0.26779199999999997</v>
      </c>
      <c r="I501">
        <v>6.9501300000000002E-2</v>
      </c>
    </row>
    <row r="502" spans="1:9" x14ac:dyDescent="0.3">
      <c r="A502">
        <v>-0.59340879669920632</v>
      </c>
      <c r="B502">
        <v>-0.28974506035478848</v>
      </c>
      <c r="G502">
        <v>0.22267799999999999</v>
      </c>
      <c r="H502">
        <v>0.26826899999999998</v>
      </c>
      <c r="I502">
        <v>6.9501300000000002E-2</v>
      </c>
    </row>
    <row r="503" spans="1:9" x14ac:dyDescent="0.3">
      <c r="A503">
        <v>-0.58954304338190611</v>
      </c>
      <c r="B503">
        <v>-0.28974506035478848</v>
      </c>
      <c r="G503">
        <v>0.22267799999999999</v>
      </c>
      <c r="H503">
        <v>0.26826899999999998</v>
      </c>
      <c r="I503">
        <v>6.9501300000000002E-2</v>
      </c>
    </row>
    <row r="504" spans="1:9" x14ac:dyDescent="0.3">
      <c r="A504">
        <v>-0.58954304338190611</v>
      </c>
      <c r="B504">
        <v>-0.28950699473415142</v>
      </c>
      <c r="G504">
        <v>0.22267799999999999</v>
      </c>
      <c r="H504">
        <v>0.26826899999999998</v>
      </c>
      <c r="I504">
        <v>6.4119399999999993E-2</v>
      </c>
    </row>
    <row r="505" spans="1:9" x14ac:dyDescent="0.3">
      <c r="A505">
        <v>-0.58954304338190611</v>
      </c>
      <c r="B505">
        <v>-0.28950699473415142</v>
      </c>
      <c r="G505">
        <v>0.22317999999999999</v>
      </c>
      <c r="H505">
        <v>0.28154299999999999</v>
      </c>
      <c r="I505">
        <v>6.4119399999999993E-2</v>
      </c>
    </row>
    <row r="506" spans="1:9" x14ac:dyDescent="0.3">
      <c r="A506">
        <v>-0.58954304338190611</v>
      </c>
      <c r="B506">
        <v>-0.28950699473415142</v>
      </c>
      <c r="G506">
        <v>0.22317999999999999</v>
      </c>
      <c r="H506">
        <v>0.28154299999999999</v>
      </c>
      <c r="I506">
        <v>6.4119399999999993E-2</v>
      </c>
    </row>
    <row r="507" spans="1:9" x14ac:dyDescent="0.3">
      <c r="A507">
        <v>-0.59501932741718566</v>
      </c>
      <c r="B507">
        <v>-0.28950699473415142</v>
      </c>
      <c r="G507">
        <v>0.22317999999999999</v>
      </c>
      <c r="H507">
        <v>0.28154299999999999</v>
      </c>
      <c r="I507">
        <v>6.4119399999999993E-2</v>
      </c>
    </row>
    <row r="508" spans="1:9" x14ac:dyDescent="0.3">
      <c r="A508">
        <v>-0.59501932741718566</v>
      </c>
      <c r="B508">
        <v>-0.29548840924814629</v>
      </c>
      <c r="G508">
        <v>0.22317999999999999</v>
      </c>
      <c r="H508">
        <v>0.28154299999999999</v>
      </c>
      <c r="I508">
        <v>6.44145E-2</v>
      </c>
    </row>
    <row r="509" spans="1:9" x14ac:dyDescent="0.3">
      <c r="A509">
        <v>-0.59501932741718566</v>
      </c>
      <c r="B509">
        <v>-0.29548840924814629</v>
      </c>
      <c r="G509">
        <v>0.22247900000000001</v>
      </c>
      <c r="H509">
        <v>0.28154299999999999</v>
      </c>
      <c r="I509">
        <v>6.44145E-2</v>
      </c>
    </row>
    <row r="510" spans="1:9" x14ac:dyDescent="0.3">
      <c r="A510">
        <v>-0.59501932741718566</v>
      </c>
      <c r="B510">
        <v>-0.29548840924814629</v>
      </c>
      <c r="G510">
        <v>0.22247900000000001</v>
      </c>
      <c r="H510">
        <v>0.28440399999999999</v>
      </c>
      <c r="I510">
        <v>6.44145E-2</v>
      </c>
    </row>
    <row r="511" spans="1:9" x14ac:dyDescent="0.3">
      <c r="A511">
        <v>-0.59501932741718566</v>
      </c>
      <c r="B511">
        <v>-0.29548840924814629</v>
      </c>
      <c r="G511">
        <v>0.22247900000000001</v>
      </c>
      <c r="H511">
        <v>0.28440399999999999</v>
      </c>
      <c r="I511">
        <v>6.44145E-2</v>
      </c>
    </row>
    <row r="512" spans="1:9" x14ac:dyDescent="0.3">
      <c r="A512">
        <v>-0.59427014059264327</v>
      </c>
      <c r="B512">
        <v>-0.29548840924814629</v>
      </c>
      <c r="G512">
        <v>0.22247900000000001</v>
      </c>
      <c r="H512">
        <v>0.28440399999999999</v>
      </c>
      <c r="I512">
        <v>6.44145E-2</v>
      </c>
    </row>
    <row r="513" spans="1:9" x14ac:dyDescent="0.3">
      <c r="A513">
        <v>-0.59427014059264327</v>
      </c>
      <c r="B513">
        <v>-0.30003083174900541</v>
      </c>
      <c r="G513">
        <v>0.22247900000000001</v>
      </c>
      <c r="H513">
        <v>0.28440399999999999</v>
      </c>
      <c r="I513">
        <v>6.4119399999999993E-2</v>
      </c>
    </row>
    <row r="514" spans="1:9" x14ac:dyDescent="0.3">
      <c r="A514">
        <v>-0.59427014059264327</v>
      </c>
      <c r="B514">
        <v>-0.30003083174900541</v>
      </c>
      <c r="G514">
        <v>0.22193499999999999</v>
      </c>
      <c r="H514">
        <v>0.28462900000000002</v>
      </c>
      <c r="I514">
        <v>6.4119399999999993E-2</v>
      </c>
    </row>
    <row r="515" spans="1:9" x14ac:dyDescent="0.3">
      <c r="A515">
        <v>-0.59427014059264327</v>
      </c>
      <c r="B515">
        <v>-0.30003083174900541</v>
      </c>
      <c r="G515">
        <v>0.22193499999999999</v>
      </c>
      <c r="H515">
        <v>0.28462900000000002</v>
      </c>
      <c r="I515">
        <v>6.4119399999999993E-2</v>
      </c>
    </row>
    <row r="516" spans="1:9" x14ac:dyDescent="0.3">
      <c r="A516">
        <v>-0.58630367558117868</v>
      </c>
      <c r="B516">
        <v>-0.31647748735099623</v>
      </c>
      <c r="G516">
        <v>0.22193499999999999</v>
      </c>
      <c r="H516">
        <v>0.28462900000000002</v>
      </c>
      <c r="I516">
        <v>6.2021300000000001E-2</v>
      </c>
    </row>
    <row r="517" spans="1:9" x14ac:dyDescent="0.3">
      <c r="A517">
        <v>-0.58630367558117868</v>
      </c>
      <c r="B517">
        <v>-0.31647748735099623</v>
      </c>
      <c r="G517">
        <v>0.22193499999999999</v>
      </c>
      <c r="H517">
        <v>0.28462900000000002</v>
      </c>
      <c r="I517">
        <v>6.2021300000000001E-2</v>
      </c>
    </row>
    <row r="518" spans="1:9" x14ac:dyDescent="0.3">
      <c r="A518">
        <v>-0.58630367558117868</v>
      </c>
      <c r="B518">
        <v>-0.31647748735099623</v>
      </c>
      <c r="G518">
        <v>0.22017</v>
      </c>
      <c r="H518">
        <v>0.28462900000000002</v>
      </c>
      <c r="I518">
        <v>6.2021300000000001E-2</v>
      </c>
    </row>
    <row r="519" spans="1:9" x14ac:dyDescent="0.3">
      <c r="A519">
        <v>-0.58630367558117868</v>
      </c>
      <c r="B519">
        <v>-0.31647748735099623</v>
      </c>
      <c r="G519">
        <v>0.22017</v>
      </c>
      <c r="H519">
        <v>0.28895300000000002</v>
      </c>
      <c r="I519">
        <v>6.2021300000000001E-2</v>
      </c>
    </row>
    <row r="520" spans="1:9" x14ac:dyDescent="0.3">
      <c r="A520">
        <v>-0.58479911080643754</v>
      </c>
      <c r="B520">
        <v>-0.31647748735099623</v>
      </c>
      <c r="G520">
        <v>0.22017</v>
      </c>
      <c r="H520">
        <v>0.28895300000000002</v>
      </c>
      <c r="I520">
        <v>6.2021300000000001E-2</v>
      </c>
    </row>
    <row r="521" spans="1:9" x14ac:dyDescent="0.3">
      <c r="A521">
        <v>-0.58479911080643754</v>
      </c>
      <c r="B521">
        <v>-0.30187547101412526</v>
      </c>
      <c r="G521">
        <v>0.22017</v>
      </c>
      <c r="H521">
        <v>0.28895300000000002</v>
      </c>
      <c r="I521">
        <v>5.93932E-2</v>
      </c>
    </row>
    <row r="522" spans="1:9" x14ac:dyDescent="0.3">
      <c r="A522">
        <v>-0.58479911080643754</v>
      </c>
      <c r="B522">
        <v>-0.30187547101412526</v>
      </c>
      <c r="G522">
        <v>0.22017</v>
      </c>
      <c r="H522">
        <v>0.28895300000000002</v>
      </c>
      <c r="I522">
        <v>5.93932E-2</v>
      </c>
    </row>
    <row r="523" spans="1:9" x14ac:dyDescent="0.3">
      <c r="A523">
        <v>-0.58479911080643754</v>
      </c>
      <c r="B523">
        <v>-0.30187547101412526</v>
      </c>
      <c r="G523">
        <v>0.21881</v>
      </c>
      <c r="H523">
        <v>0.288053</v>
      </c>
      <c r="I523">
        <v>5.93932E-2</v>
      </c>
    </row>
    <row r="524" spans="1:9" x14ac:dyDescent="0.3">
      <c r="A524">
        <v>-0.58758233465617393</v>
      </c>
      <c r="B524">
        <v>-0.30187547101412526</v>
      </c>
      <c r="G524">
        <v>0.21881</v>
      </c>
      <c r="H524">
        <v>0.288053</v>
      </c>
      <c r="I524">
        <v>5.93932E-2</v>
      </c>
    </row>
    <row r="525" spans="1:9" x14ac:dyDescent="0.3">
      <c r="A525">
        <v>-0.58758233465617393</v>
      </c>
      <c r="B525">
        <v>-0.24423369955843521</v>
      </c>
      <c r="G525">
        <v>0.21881</v>
      </c>
      <c r="H525">
        <v>0.288053</v>
      </c>
      <c r="I525">
        <v>5.93932E-2</v>
      </c>
    </row>
    <row r="526" spans="1:9" x14ac:dyDescent="0.3">
      <c r="A526">
        <v>-0.58758233465617393</v>
      </c>
      <c r="B526">
        <v>-0.24423369955843521</v>
      </c>
      <c r="G526">
        <v>0.21900600000000001</v>
      </c>
      <c r="H526">
        <v>0.288053</v>
      </c>
      <c r="I526">
        <v>5.93932E-2</v>
      </c>
    </row>
    <row r="527" spans="1:9" x14ac:dyDescent="0.3">
      <c r="A527">
        <v>-0.58758233465617393</v>
      </c>
      <c r="B527">
        <v>-0.24423369955843521</v>
      </c>
      <c r="G527">
        <v>0.21900600000000001</v>
      </c>
      <c r="H527">
        <v>0.29485</v>
      </c>
      <c r="I527">
        <v>5.93932E-2</v>
      </c>
    </row>
    <row r="528" spans="1:9" x14ac:dyDescent="0.3">
      <c r="A528">
        <v>-0.59245590553221761</v>
      </c>
      <c r="B528">
        <v>-0.24423369955843521</v>
      </c>
      <c r="G528">
        <v>0.21900600000000001</v>
      </c>
      <c r="H528">
        <v>0.29485</v>
      </c>
      <c r="I528">
        <v>5.93932E-2</v>
      </c>
    </row>
    <row r="529" spans="1:9" x14ac:dyDescent="0.3">
      <c r="A529">
        <v>-0.59245590553221761</v>
      </c>
      <c r="B529">
        <v>-0.31616182565262368</v>
      </c>
      <c r="G529">
        <v>0.21900600000000001</v>
      </c>
      <c r="H529">
        <v>0.29485</v>
      </c>
      <c r="I529">
        <v>5.9281199999999999E-2</v>
      </c>
    </row>
    <row r="530" spans="1:9" x14ac:dyDescent="0.3">
      <c r="A530">
        <v>-0.59245590553221761</v>
      </c>
      <c r="B530">
        <v>-0.31616182565262368</v>
      </c>
      <c r="G530">
        <v>0.21900600000000001</v>
      </c>
      <c r="H530">
        <v>0.29485</v>
      </c>
      <c r="I530">
        <v>5.9281199999999999E-2</v>
      </c>
    </row>
    <row r="531" spans="1:9" x14ac:dyDescent="0.3">
      <c r="A531">
        <v>-0.59245590553221761</v>
      </c>
      <c r="B531">
        <v>-0.31616182565262368</v>
      </c>
      <c r="G531">
        <v>0.21698300000000001</v>
      </c>
      <c r="H531">
        <v>0.29485</v>
      </c>
      <c r="I531">
        <v>5.9281199999999999E-2</v>
      </c>
    </row>
    <row r="532" spans="1:9" x14ac:dyDescent="0.3">
      <c r="A532">
        <v>-0.59245590553221761</v>
      </c>
      <c r="B532">
        <v>-0.31616182565262368</v>
      </c>
      <c r="G532">
        <v>0.21698300000000001</v>
      </c>
      <c r="H532">
        <v>0.25110500000000002</v>
      </c>
      <c r="I532">
        <v>5.9281199999999999E-2</v>
      </c>
    </row>
    <row r="533" spans="1:9" x14ac:dyDescent="0.3">
      <c r="A533">
        <v>-0.58006034168869014</v>
      </c>
      <c r="B533">
        <v>-0.31616182565262368</v>
      </c>
      <c r="G533">
        <v>0.21698300000000001</v>
      </c>
      <c r="H533">
        <v>0.25110500000000002</v>
      </c>
      <c r="I533">
        <v>5.9281199999999999E-2</v>
      </c>
    </row>
    <row r="534" spans="1:9" x14ac:dyDescent="0.3">
      <c r="A534">
        <v>-0.58006034168869014</v>
      </c>
      <c r="B534">
        <v>-0.31822476333560212</v>
      </c>
      <c r="G534">
        <v>0.21698300000000001</v>
      </c>
      <c r="H534">
        <v>0.25110500000000002</v>
      </c>
      <c r="I534">
        <v>5.4935900000000003E-2</v>
      </c>
    </row>
    <row r="535" spans="1:9" x14ac:dyDescent="0.3">
      <c r="A535">
        <v>-0.58006034168869014</v>
      </c>
      <c r="B535">
        <v>-0.31822476333560212</v>
      </c>
      <c r="G535">
        <v>0.216309</v>
      </c>
      <c r="H535">
        <v>0.25110500000000002</v>
      </c>
      <c r="I535">
        <v>5.4935900000000003E-2</v>
      </c>
    </row>
    <row r="536" spans="1:9" x14ac:dyDescent="0.3">
      <c r="A536">
        <v>-0.58006034168869014</v>
      </c>
      <c r="B536">
        <v>-0.31822476333560212</v>
      </c>
      <c r="G536">
        <v>0.216309</v>
      </c>
      <c r="H536">
        <v>0.24959700000000001</v>
      </c>
      <c r="I536">
        <v>5.4935900000000003E-2</v>
      </c>
    </row>
    <row r="537" spans="1:9" x14ac:dyDescent="0.3">
      <c r="A537">
        <v>-0.61672603317842845</v>
      </c>
      <c r="B537">
        <v>-0.31822476333560212</v>
      </c>
      <c r="G537">
        <v>0.216309</v>
      </c>
      <c r="H537">
        <v>0.24959700000000001</v>
      </c>
      <c r="I537">
        <v>5.4935900000000003E-2</v>
      </c>
    </row>
    <row r="538" spans="1:9" x14ac:dyDescent="0.3">
      <c r="A538">
        <v>-0.61672603317842845</v>
      </c>
      <c r="B538">
        <v>-0.34738739182647371</v>
      </c>
      <c r="G538">
        <v>0.216309</v>
      </c>
      <c r="H538">
        <v>0.24959700000000001</v>
      </c>
      <c r="I538">
        <v>5.4428999999999998E-2</v>
      </c>
    </row>
    <row r="539" spans="1:9" x14ac:dyDescent="0.3">
      <c r="A539">
        <v>-0.61672603317842845</v>
      </c>
      <c r="B539">
        <v>-0.34738739182647371</v>
      </c>
      <c r="G539">
        <v>0.216309</v>
      </c>
      <c r="H539">
        <v>0.24959700000000001</v>
      </c>
      <c r="I539">
        <v>5.4428999999999998E-2</v>
      </c>
    </row>
    <row r="540" spans="1:9" x14ac:dyDescent="0.3">
      <c r="A540">
        <v>-0.61672603317842845</v>
      </c>
      <c r="B540">
        <v>-0.34738739182647371</v>
      </c>
      <c r="G540">
        <v>0.21582299999999999</v>
      </c>
      <c r="H540">
        <v>0.25104700000000002</v>
      </c>
      <c r="I540">
        <v>5.4428999999999998E-2</v>
      </c>
    </row>
    <row r="541" spans="1:9" x14ac:dyDescent="0.3">
      <c r="A541">
        <v>-0.61672603317842845</v>
      </c>
      <c r="B541">
        <v>-0.34738739182647371</v>
      </c>
      <c r="G541">
        <v>0.21582299999999999</v>
      </c>
      <c r="H541">
        <v>0.25104700000000002</v>
      </c>
      <c r="I541">
        <v>5.4428999999999998E-2</v>
      </c>
    </row>
    <row r="542" spans="1:9" x14ac:dyDescent="0.3">
      <c r="A542">
        <v>-0.62109902592098787</v>
      </c>
      <c r="B542">
        <v>-0.35037123169575435</v>
      </c>
      <c r="G542">
        <v>0.21582299999999999</v>
      </c>
      <c r="H542">
        <v>0.25104700000000002</v>
      </c>
      <c r="I542">
        <v>5.2259E-2</v>
      </c>
    </row>
    <row r="543" spans="1:9" x14ac:dyDescent="0.3">
      <c r="A543">
        <v>-0.62109902592098787</v>
      </c>
      <c r="B543">
        <v>-0.35037123169575435</v>
      </c>
      <c r="G543">
        <v>0.21582299999999999</v>
      </c>
      <c r="H543">
        <v>0.25104700000000002</v>
      </c>
      <c r="I543">
        <v>5.2259E-2</v>
      </c>
    </row>
    <row r="544" spans="1:9" x14ac:dyDescent="0.3">
      <c r="A544">
        <v>-0.62109902592098787</v>
      </c>
      <c r="B544">
        <v>-0.35037123169575435</v>
      </c>
      <c r="G544">
        <v>0.215171</v>
      </c>
      <c r="H544">
        <v>0.25104700000000002</v>
      </c>
      <c r="I544">
        <v>5.2259E-2</v>
      </c>
    </row>
    <row r="545" spans="1:9" x14ac:dyDescent="0.3">
      <c r="A545">
        <v>-0.61615095552956822</v>
      </c>
      <c r="B545">
        <v>-0.35037123169575435</v>
      </c>
      <c r="G545">
        <v>0.215171</v>
      </c>
      <c r="H545">
        <v>0.216694</v>
      </c>
      <c r="I545">
        <v>5.2259E-2</v>
      </c>
    </row>
    <row r="546" spans="1:9" x14ac:dyDescent="0.3">
      <c r="A546">
        <v>-0.61615095552956822</v>
      </c>
      <c r="B546">
        <v>-0.32257402251266298</v>
      </c>
      <c r="G546">
        <v>0.215171</v>
      </c>
      <c r="H546">
        <v>0.216694</v>
      </c>
      <c r="I546">
        <v>4.8564099999999999E-2</v>
      </c>
    </row>
    <row r="547" spans="1:9" x14ac:dyDescent="0.3">
      <c r="A547">
        <v>-0.61615095552956822</v>
      </c>
      <c r="B547">
        <v>-0.32257402251266298</v>
      </c>
      <c r="G547">
        <v>0.215171</v>
      </c>
      <c r="H547">
        <v>0.216694</v>
      </c>
      <c r="I547">
        <v>4.8564099999999999E-2</v>
      </c>
    </row>
    <row r="548" spans="1:9" x14ac:dyDescent="0.3">
      <c r="A548">
        <v>-0.61615095552956822</v>
      </c>
      <c r="B548">
        <v>-0.32257402251266298</v>
      </c>
      <c r="G548">
        <v>0.21130199999999999</v>
      </c>
      <c r="H548">
        <v>0.297319</v>
      </c>
      <c r="I548">
        <v>4.8564099999999999E-2</v>
      </c>
    </row>
    <row r="549" spans="1:9" x14ac:dyDescent="0.3">
      <c r="A549">
        <v>-0.61615095552956822</v>
      </c>
      <c r="B549">
        <v>-0.32257402251266298</v>
      </c>
      <c r="G549">
        <v>0.21130199999999999</v>
      </c>
      <c r="H549">
        <v>0.297319</v>
      </c>
      <c r="I549">
        <v>4.8564099999999999E-2</v>
      </c>
    </row>
    <row r="550" spans="1:9" x14ac:dyDescent="0.3">
      <c r="A550">
        <v>-0.61532755504690351</v>
      </c>
      <c r="B550">
        <v>-0.32257402251266298</v>
      </c>
      <c r="G550">
        <v>0.21130199999999999</v>
      </c>
      <c r="H550">
        <v>0.297319</v>
      </c>
      <c r="I550">
        <v>4.8564099999999999E-2</v>
      </c>
    </row>
    <row r="551" spans="1:9" x14ac:dyDescent="0.3">
      <c r="A551">
        <v>-0.61532755504690351</v>
      </c>
      <c r="B551">
        <v>-0.32733316361163284</v>
      </c>
      <c r="G551">
        <v>0.21130199999999999</v>
      </c>
      <c r="H551">
        <v>0.297319</v>
      </c>
      <c r="I551">
        <v>4.6605000000000001E-2</v>
      </c>
    </row>
    <row r="552" spans="1:9" x14ac:dyDescent="0.3">
      <c r="A552">
        <v>-0.61532755504690351</v>
      </c>
      <c r="B552">
        <v>-0.32733316361163284</v>
      </c>
      <c r="G552">
        <v>0.21130199999999999</v>
      </c>
      <c r="H552">
        <v>0.297319</v>
      </c>
      <c r="I552">
        <v>4.6605000000000001E-2</v>
      </c>
    </row>
    <row r="553" spans="1:9" x14ac:dyDescent="0.3">
      <c r="A553">
        <v>-0.61532755504690351</v>
      </c>
      <c r="B553">
        <v>-0.32733316361163284</v>
      </c>
      <c r="G553">
        <v>0.21299399999999999</v>
      </c>
      <c r="H553">
        <v>0.232376</v>
      </c>
      <c r="I553">
        <v>4.6605000000000001E-2</v>
      </c>
    </row>
    <row r="554" spans="1:9" x14ac:dyDescent="0.3">
      <c r="A554">
        <v>-0.61532755504690351</v>
      </c>
      <c r="B554">
        <v>-0.32733316361163284</v>
      </c>
      <c r="G554">
        <v>0.21299399999999999</v>
      </c>
      <c r="H554">
        <v>0.232376</v>
      </c>
      <c r="I554">
        <v>4.6605000000000001E-2</v>
      </c>
    </row>
    <row r="555" spans="1:9" x14ac:dyDescent="0.3">
      <c r="A555">
        <v>-0.61354706420942151</v>
      </c>
      <c r="B555">
        <v>-0.34973132544855057</v>
      </c>
      <c r="G555">
        <v>0.21299399999999999</v>
      </c>
      <c r="H555">
        <v>0.232376</v>
      </c>
      <c r="I555">
        <v>4.0381199999999999E-2</v>
      </c>
    </row>
    <row r="556" spans="1:9" x14ac:dyDescent="0.3">
      <c r="A556">
        <v>-0.61354706420942151</v>
      </c>
      <c r="B556">
        <v>-0.34973132544855057</v>
      </c>
      <c r="G556">
        <v>0.21299399999999999</v>
      </c>
      <c r="H556">
        <v>0.232376</v>
      </c>
      <c r="I556">
        <v>4.0381199999999999E-2</v>
      </c>
    </row>
    <row r="557" spans="1:9" x14ac:dyDescent="0.3">
      <c r="A557">
        <v>-0.61354706420942151</v>
      </c>
      <c r="B557">
        <v>-0.34973132544855057</v>
      </c>
      <c r="G557">
        <v>0.20949000000000001</v>
      </c>
      <c r="H557">
        <v>0.254081</v>
      </c>
      <c r="I557">
        <v>4.0381199999999999E-2</v>
      </c>
    </row>
    <row r="558" spans="1:9" x14ac:dyDescent="0.3">
      <c r="A558">
        <v>-0.61354706420942151</v>
      </c>
      <c r="B558">
        <v>-0.34973132544855057</v>
      </c>
      <c r="G558">
        <v>0.20949000000000001</v>
      </c>
      <c r="H558">
        <v>0.254081</v>
      </c>
      <c r="I558">
        <v>4.0381199999999999E-2</v>
      </c>
    </row>
    <row r="559" spans="1:9" x14ac:dyDescent="0.3">
      <c r="A559">
        <v>-0.61453152889009688</v>
      </c>
      <c r="B559">
        <v>-0.3911623703783379</v>
      </c>
      <c r="G559">
        <v>0.20949000000000001</v>
      </c>
      <c r="H559">
        <v>0.254081</v>
      </c>
      <c r="I559">
        <v>2.46825E-2</v>
      </c>
    </row>
    <row r="560" spans="1:9" x14ac:dyDescent="0.3">
      <c r="A560">
        <v>-0.61453152889009688</v>
      </c>
      <c r="B560">
        <v>-0.3911623703783379</v>
      </c>
      <c r="G560">
        <v>0.20949000000000001</v>
      </c>
      <c r="H560">
        <v>0.254081</v>
      </c>
      <c r="I560">
        <v>2.46825E-2</v>
      </c>
    </row>
    <row r="561" spans="1:9" x14ac:dyDescent="0.3">
      <c r="A561">
        <v>-0.61453152889009688</v>
      </c>
      <c r="B561">
        <v>-0.3911623703783379</v>
      </c>
      <c r="G561">
        <v>0.21646599999999999</v>
      </c>
      <c r="H561">
        <v>0.25092999999999999</v>
      </c>
      <c r="I561">
        <v>2.46825E-2</v>
      </c>
    </row>
    <row r="562" spans="1:9" x14ac:dyDescent="0.3">
      <c r="A562">
        <v>-0.61453152889009688</v>
      </c>
      <c r="B562">
        <v>-0.3911623703783379</v>
      </c>
      <c r="G562">
        <v>0.21646599999999999</v>
      </c>
      <c r="H562">
        <v>0.25092999999999999</v>
      </c>
      <c r="I562">
        <v>2.46825E-2</v>
      </c>
    </row>
    <row r="563" spans="1:9" x14ac:dyDescent="0.3">
      <c r="A563">
        <v>-0.61096562914782693</v>
      </c>
      <c r="B563">
        <v>-0.3911623703783379</v>
      </c>
      <c r="G563">
        <v>0.21646599999999999</v>
      </c>
      <c r="H563">
        <v>0.25092999999999999</v>
      </c>
      <c r="I563">
        <v>2.46825E-2</v>
      </c>
    </row>
    <row r="564" spans="1:9" x14ac:dyDescent="0.3">
      <c r="A564">
        <v>-0.61096562914782693</v>
      </c>
      <c r="B564">
        <v>-0.39513288903861193</v>
      </c>
      <c r="G564">
        <v>0.21646599999999999</v>
      </c>
      <c r="H564">
        <v>0.25092999999999999</v>
      </c>
      <c r="I564">
        <v>2.4075300000000001E-2</v>
      </c>
    </row>
    <row r="565" spans="1:9" x14ac:dyDescent="0.3">
      <c r="A565">
        <v>-0.61096562914782693</v>
      </c>
      <c r="B565">
        <v>-0.39513288903861193</v>
      </c>
      <c r="G565">
        <v>0.208564</v>
      </c>
      <c r="H565">
        <v>0.25092999999999999</v>
      </c>
      <c r="I565">
        <v>2.4075300000000001E-2</v>
      </c>
    </row>
    <row r="566" spans="1:9" x14ac:dyDescent="0.3">
      <c r="A566">
        <v>-0.61096562914782693</v>
      </c>
      <c r="B566">
        <v>-0.39513288903861193</v>
      </c>
      <c r="G566">
        <v>0.208564</v>
      </c>
      <c r="H566">
        <v>0.25266699999999997</v>
      </c>
      <c r="I566">
        <v>2.4075300000000001E-2</v>
      </c>
    </row>
    <row r="567" spans="1:9" x14ac:dyDescent="0.3">
      <c r="A567">
        <v>-0.61096562914782693</v>
      </c>
      <c r="B567">
        <v>-0.39513288903861193</v>
      </c>
      <c r="G567">
        <v>0.208564</v>
      </c>
      <c r="H567">
        <v>0.25266699999999997</v>
      </c>
      <c r="I567">
        <v>2.4075300000000001E-2</v>
      </c>
    </row>
    <row r="568" spans="1:9" x14ac:dyDescent="0.3">
      <c r="A568">
        <v>-0.6155599077262911</v>
      </c>
      <c r="B568">
        <v>-0.35329874044496679</v>
      </c>
      <c r="G568">
        <v>0.208564</v>
      </c>
      <c r="H568">
        <v>0.25266699999999997</v>
      </c>
      <c r="I568">
        <v>2.4075300000000001E-2</v>
      </c>
    </row>
    <row r="569" spans="1:9" x14ac:dyDescent="0.3">
      <c r="A569">
        <v>-0.6155599077262911</v>
      </c>
      <c r="B569">
        <v>-0.35329874044496679</v>
      </c>
      <c r="G569">
        <v>0.208564</v>
      </c>
      <c r="H569">
        <v>0.25266699999999997</v>
      </c>
      <c r="I569">
        <v>2.4075300000000001E-2</v>
      </c>
    </row>
    <row r="570" spans="1:9" x14ac:dyDescent="0.3">
      <c r="A570">
        <v>-0.6155599077262911</v>
      </c>
      <c r="B570">
        <v>-0.35329874044496679</v>
      </c>
      <c r="G570">
        <v>0.20771600000000001</v>
      </c>
      <c r="H570">
        <v>0.254413</v>
      </c>
      <c r="I570">
        <v>2.4075300000000001E-2</v>
      </c>
    </row>
    <row r="571" spans="1:9" x14ac:dyDescent="0.3">
      <c r="A571">
        <v>-0.61648600957361555</v>
      </c>
      <c r="B571">
        <v>-0.35329874044496679</v>
      </c>
      <c r="G571">
        <v>0.20771600000000001</v>
      </c>
      <c r="H571">
        <v>0.254413</v>
      </c>
      <c r="I571">
        <v>2.4075300000000001E-2</v>
      </c>
    </row>
    <row r="572" spans="1:9" x14ac:dyDescent="0.3">
      <c r="A572">
        <v>-0.61648600957361555</v>
      </c>
      <c r="B572">
        <v>-0.35329874044496679</v>
      </c>
      <c r="G572">
        <v>0.20771600000000001</v>
      </c>
      <c r="H572">
        <v>0.254413</v>
      </c>
      <c r="I572">
        <v>2.4075300000000001E-2</v>
      </c>
    </row>
    <row r="573" spans="1:9" x14ac:dyDescent="0.3">
      <c r="A573">
        <v>-0.61648600957361555</v>
      </c>
      <c r="B573">
        <v>-0.30856457995045378</v>
      </c>
      <c r="G573">
        <v>0.20771600000000001</v>
      </c>
      <c r="H573">
        <v>0.254413</v>
      </c>
      <c r="I573">
        <v>2.4731599999999999E-2</v>
      </c>
    </row>
    <row r="574" spans="1:9" x14ac:dyDescent="0.3">
      <c r="A574">
        <v>-0.61648600957361555</v>
      </c>
      <c r="B574">
        <v>-0.30856457995045378</v>
      </c>
      <c r="G574">
        <v>0.20517299999999999</v>
      </c>
      <c r="H574">
        <v>0.254413</v>
      </c>
      <c r="I574">
        <v>2.4731599999999999E-2</v>
      </c>
    </row>
    <row r="575" spans="1:9" x14ac:dyDescent="0.3">
      <c r="A575">
        <v>-0.61648600957361555</v>
      </c>
      <c r="B575">
        <v>-0.30856457995045378</v>
      </c>
      <c r="G575">
        <v>0.20517299999999999</v>
      </c>
      <c r="H575">
        <v>0.26276100000000002</v>
      </c>
      <c r="I575">
        <v>2.4731599999999999E-2</v>
      </c>
    </row>
    <row r="576" spans="1:9" x14ac:dyDescent="0.3">
      <c r="A576">
        <v>-0.61829038485164878</v>
      </c>
      <c r="B576">
        <v>-0.33343665065496325</v>
      </c>
      <c r="G576">
        <v>0.20517299999999999</v>
      </c>
      <c r="H576">
        <v>0.26276100000000002</v>
      </c>
      <c r="I576">
        <v>2.4731599999999999E-2</v>
      </c>
    </row>
    <row r="577" spans="1:9" x14ac:dyDescent="0.3">
      <c r="A577">
        <v>-0.61829038485164878</v>
      </c>
      <c r="B577">
        <v>-0.33343665065496325</v>
      </c>
      <c r="G577">
        <v>0.20517299999999999</v>
      </c>
      <c r="H577">
        <v>0.26276100000000002</v>
      </c>
      <c r="I577">
        <v>2.4731599999999999E-2</v>
      </c>
    </row>
    <row r="578" spans="1:9" x14ac:dyDescent="0.3">
      <c r="A578">
        <v>-0.61829038485164878</v>
      </c>
      <c r="B578">
        <v>-0.33343665065496325</v>
      </c>
      <c r="G578">
        <v>0.20517299999999999</v>
      </c>
      <c r="H578">
        <v>0.26276100000000002</v>
      </c>
      <c r="I578">
        <v>2.4731599999999999E-2</v>
      </c>
    </row>
    <row r="579" spans="1:9" x14ac:dyDescent="0.3">
      <c r="A579">
        <v>-0.61829038485164878</v>
      </c>
      <c r="B579">
        <v>-0.33343665065496325</v>
      </c>
      <c r="G579">
        <v>0.209814</v>
      </c>
      <c r="H579">
        <v>0.269737</v>
      </c>
      <c r="I579">
        <v>2.4731599999999999E-2</v>
      </c>
    </row>
    <row r="580" spans="1:9" x14ac:dyDescent="0.3">
      <c r="A580">
        <v>-0.61111373736809416</v>
      </c>
      <c r="B580">
        <v>-0.33343665065496325</v>
      </c>
      <c r="G580">
        <v>0.209814</v>
      </c>
      <c r="H580">
        <v>0.269737</v>
      </c>
      <c r="I580">
        <v>2.4731599999999999E-2</v>
      </c>
    </row>
    <row r="581" spans="1:9" x14ac:dyDescent="0.3">
      <c r="A581">
        <v>-0.61111373736809416</v>
      </c>
      <c r="B581">
        <v>-0.35612638206120029</v>
      </c>
      <c r="G581">
        <v>0.209814</v>
      </c>
      <c r="H581">
        <v>0.269737</v>
      </c>
      <c r="I581">
        <v>2.22014E-2</v>
      </c>
    </row>
    <row r="582" spans="1:9" x14ac:dyDescent="0.3">
      <c r="A582">
        <v>-0.61111373736809416</v>
      </c>
      <c r="B582">
        <v>-0.35612638206120029</v>
      </c>
      <c r="G582">
        <v>0.20858099999999999</v>
      </c>
      <c r="H582">
        <v>0.269737</v>
      </c>
      <c r="I582">
        <v>2.22014E-2</v>
      </c>
    </row>
    <row r="583" spans="1:9" x14ac:dyDescent="0.3">
      <c r="A583">
        <v>-0.61111373736809416</v>
      </c>
      <c r="B583">
        <v>-0.35612638206120029</v>
      </c>
      <c r="G583">
        <v>0.20858099999999999</v>
      </c>
      <c r="H583">
        <v>0.26996500000000001</v>
      </c>
      <c r="I583">
        <v>2.22014E-2</v>
      </c>
    </row>
    <row r="584" spans="1:9" x14ac:dyDescent="0.3">
      <c r="A584">
        <v>-0.61111373736809416</v>
      </c>
      <c r="B584">
        <v>-0.35612638206120029</v>
      </c>
      <c r="G584">
        <v>0.20858099999999999</v>
      </c>
      <c r="H584">
        <v>0.26996500000000001</v>
      </c>
      <c r="I584">
        <v>2.22014E-2</v>
      </c>
    </row>
    <row r="585" spans="1:9" x14ac:dyDescent="0.3">
      <c r="A585">
        <v>-0.59902671058976997</v>
      </c>
      <c r="B585">
        <v>-0.36584696254034965</v>
      </c>
      <c r="G585">
        <v>0.20858099999999999</v>
      </c>
      <c r="H585">
        <v>0.26996500000000001</v>
      </c>
      <c r="I585">
        <v>2.01794E-2</v>
      </c>
    </row>
    <row r="586" spans="1:9" x14ac:dyDescent="0.3">
      <c r="A586">
        <v>-0.59902671058976997</v>
      </c>
      <c r="B586">
        <v>-0.36584696254034965</v>
      </c>
      <c r="G586">
        <v>0.20858099999999999</v>
      </c>
      <c r="H586">
        <v>0.26996500000000001</v>
      </c>
      <c r="I586">
        <v>2.01794E-2</v>
      </c>
    </row>
    <row r="587" spans="1:9" x14ac:dyDescent="0.3">
      <c r="A587">
        <v>-0.59902671058976997</v>
      </c>
      <c r="B587">
        <v>-0.36584696254034965</v>
      </c>
      <c r="G587">
        <v>0.203624</v>
      </c>
      <c r="H587">
        <v>0.26996500000000001</v>
      </c>
      <c r="I587">
        <v>2.01794E-2</v>
      </c>
    </row>
    <row r="588" spans="1:9" x14ac:dyDescent="0.3">
      <c r="A588">
        <v>-0.59902671058976997</v>
      </c>
      <c r="B588">
        <v>-0.36584696254034965</v>
      </c>
      <c r="G588">
        <v>0.203624</v>
      </c>
      <c r="H588">
        <v>0.243732</v>
      </c>
      <c r="I588">
        <v>2.01794E-2</v>
      </c>
    </row>
    <row r="589" spans="1:9" x14ac:dyDescent="0.3">
      <c r="A589">
        <v>-0.61197712375545543</v>
      </c>
      <c r="B589">
        <v>-0.37398796772088805</v>
      </c>
      <c r="G589">
        <v>0.203624</v>
      </c>
      <c r="H589">
        <v>0.243732</v>
      </c>
      <c r="I589">
        <v>2.01794E-2</v>
      </c>
    </row>
    <row r="590" spans="1:9" x14ac:dyDescent="0.3">
      <c r="A590">
        <v>-0.61197712375545543</v>
      </c>
      <c r="B590">
        <v>-0.37398796772088805</v>
      </c>
      <c r="G590">
        <v>0.203624</v>
      </c>
      <c r="H590">
        <v>0.243732</v>
      </c>
      <c r="I590">
        <v>2.01794E-2</v>
      </c>
    </row>
    <row r="591" spans="1:9" x14ac:dyDescent="0.3">
      <c r="A591">
        <v>-0.61197712375545543</v>
      </c>
      <c r="B591">
        <v>-0.37398796772088805</v>
      </c>
      <c r="G591">
        <v>0.20169999999999999</v>
      </c>
      <c r="H591">
        <v>0.243732</v>
      </c>
      <c r="I591">
        <v>2.01794E-2</v>
      </c>
    </row>
    <row r="592" spans="1:9" x14ac:dyDescent="0.3">
      <c r="A592">
        <v>-0.61197712375545543</v>
      </c>
      <c r="B592">
        <v>-0.37398796772088805</v>
      </c>
      <c r="G592">
        <v>0.20169999999999999</v>
      </c>
      <c r="H592">
        <v>0.236734</v>
      </c>
      <c r="I592">
        <v>2.01794E-2</v>
      </c>
    </row>
    <row r="593" spans="1:9" x14ac:dyDescent="0.3">
      <c r="A593">
        <v>-0.60953588901720956</v>
      </c>
      <c r="B593">
        <v>-0.37398796772088805</v>
      </c>
      <c r="G593">
        <v>0.20169999999999999</v>
      </c>
      <c r="H593">
        <v>0.236734</v>
      </c>
      <c r="I593">
        <v>2.01794E-2</v>
      </c>
    </row>
    <row r="594" spans="1:9" x14ac:dyDescent="0.3">
      <c r="A594">
        <v>-0.60953588901720956</v>
      </c>
      <c r="B594">
        <v>-0.31951838757730361</v>
      </c>
      <c r="G594">
        <v>0.20169999999999999</v>
      </c>
      <c r="H594">
        <v>0.236734</v>
      </c>
      <c r="I594">
        <v>4.2182799999999999E-2</v>
      </c>
    </row>
    <row r="595" spans="1:9" x14ac:dyDescent="0.3">
      <c r="A595">
        <v>-0.60953588901720956</v>
      </c>
      <c r="B595">
        <v>-0.31951838757730361</v>
      </c>
      <c r="G595">
        <v>0.20030500000000001</v>
      </c>
      <c r="H595">
        <v>0.236734</v>
      </c>
      <c r="I595">
        <v>4.2182799999999999E-2</v>
      </c>
    </row>
    <row r="596" spans="1:9" x14ac:dyDescent="0.3">
      <c r="A596">
        <v>-0.60953588901720956</v>
      </c>
      <c r="B596">
        <v>-0.31951838757730361</v>
      </c>
      <c r="G596">
        <v>0.20030500000000001</v>
      </c>
      <c r="H596">
        <v>0.237593</v>
      </c>
      <c r="I596">
        <v>4.2182799999999999E-2</v>
      </c>
    </row>
    <row r="597" spans="1:9" x14ac:dyDescent="0.3">
      <c r="A597">
        <v>-0.6164121997494858</v>
      </c>
      <c r="B597">
        <v>-0.31951838757730361</v>
      </c>
      <c r="G597">
        <v>0.20030500000000001</v>
      </c>
      <c r="H597">
        <v>0.237593</v>
      </c>
      <c r="I597">
        <v>4.2182799999999999E-2</v>
      </c>
    </row>
    <row r="598" spans="1:9" x14ac:dyDescent="0.3">
      <c r="A598">
        <v>-0.6164121997494858</v>
      </c>
      <c r="B598">
        <v>-0.32169706246716023</v>
      </c>
      <c r="G598">
        <v>0.20030500000000001</v>
      </c>
      <c r="H598">
        <v>0.237593</v>
      </c>
      <c r="I598">
        <v>4.2182799999999999E-2</v>
      </c>
    </row>
    <row r="599" spans="1:9" x14ac:dyDescent="0.3">
      <c r="A599">
        <v>-0.6164121997494858</v>
      </c>
      <c r="B599">
        <v>-0.32169706246716023</v>
      </c>
      <c r="G599">
        <v>0.20030500000000001</v>
      </c>
      <c r="H599">
        <v>0.237593</v>
      </c>
      <c r="I599">
        <v>4.2182799999999999E-2</v>
      </c>
    </row>
    <row r="600" spans="1:9" x14ac:dyDescent="0.3">
      <c r="A600">
        <v>-0.6164121997494858</v>
      </c>
      <c r="B600">
        <v>-0.32169706246716023</v>
      </c>
      <c r="G600">
        <v>0.20013800000000001</v>
      </c>
      <c r="H600">
        <v>0.27803699999999998</v>
      </c>
      <c r="I600">
        <v>4.2182799999999999E-2</v>
      </c>
    </row>
    <row r="601" spans="1:9" x14ac:dyDescent="0.3">
      <c r="A601">
        <v>-0.6164121997494858</v>
      </c>
      <c r="B601">
        <v>-0.32169706246716023</v>
      </c>
      <c r="G601">
        <v>0.20013800000000001</v>
      </c>
      <c r="H601">
        <v>0.27803699999999998</v>
      </c>
      <c r="I601">
        <v>4.2182799999999999E-2</v>
      </c>
    </row>
    <row r="602" spans="1:9" x14ac:dyDescent="0.3">
      <c r="A602">
        <v>-0.61223688226045314</v>
      </c>
      <c r="B602">
        <v>-0.32169706246716023</v>
      </c>
      <c r="G602">
        <v>0.20013800000000001</v>
      </c>
      <c r="H602">
        <v>0.27803699999999998</v>
      </c>
      <c r="I602">
        <v>4.2182799999999999E-2</v>
      </c>
    </row>
    <row r="603" spans="1:9" x14ac:dyDescent="0.3">
      <c r="A603">
        <v>-0.61223688226045314</v>
      </c>
      <c r="B603">
        <v>-0.32636482653619397</v>
      </c>
      <c r="G603">
        <v>0.20013800000000001</v>
      </c>
      <c r="H603">
        <v>0.27803699999999998</v>
      </c>
      <c r="I603">
        <v>4.2182799999999999E-2</v>
      </c>
    </row>
    <row r="604" spans="1:9" x14ac:dyDescent="0.3">
      <c r="A604">
        <v>-0.61223688226045314</v>
      </c>
      <c r="B604">
        <v>-0.32636482653619397</v>
      </c>
      <c r="G604">
        <v>0.19791800000000001</v>
      </c>
      <c r="H604">
        <v>0.27803699999999998</v>
      </c>
      <c r="I604">
        <v>4.2182799999999999E-2</v>
      </c>
    </row>
    <row r="605" spans="1:9" x14ac:dyDescent="0.3">
      <c r="A605">
        <v>-0.61223688226045314</v>
      </c>
      <c r="B605">
        <v>-0.32636482653619397</v>
      </c>
      <c r="G605">
        <v>0.19791800000000001</v>
      </c>
      <c r="H605">
        <v>0.28576800000000002</v>
      </c>
      <c r="I605">
        <v>4.2182799999999999E-2</v>
      </c>
    </row>
    <row r="606" spans="1:9" x14ac:dyDescent="0.3">
      <c r="A606">
        <v>-0.59996083205489337</v>
      </c>
      <c r="B606">
        <v>-0.32636482653619397</v>
      </c>
      <c r="G606">
        <v>0.19791800000000001</v>
      </c>
      <c r="H606">
        <v>0.28576800000000002</v>
      </c>
      <c r="I606">
        <v>4.2182799999999999E-2</v>
      </c>
    </row>
    <row r="607" spans="1:9" x14ac:dyDescent="0.3">
      <c r="A607">
        <v>-0.59996083205489337</v>
      </c>
      <c r="B607">
        <v>-0.38253757985327402</v>
      </c>
      <c r="G607">
        <v>0.19791800000000001</v>
      </c>
      <c r="H607">
        <v>0.28576800000000002</v>
      </c>
      <c r="I607">
        <v>4.3289599999999998E-2</v>
      </c>
    </row>
    <row r="608" spans="1:9" x14ac:dyDescent="0.3">
      <c r="A608">
        <v>-0.59996083205489337</v>
      </c>
      <c r="B608">
        <v>-0.38253757985327402</v>
      </c>
      <c r="G608">
        <v>0.19791800000000001</v>
      </c>
      <c r="H608">
        <v>0.28576800000000002</v>
      </c>
      <c r="I608">
        <v>4.3289599999999998E-2</v>
      </c>
    </row>
    <row r="609" spans="1:9" x14ac:dyDescent="0.3">
      <c r="A609">
        <v>-0.59996083205489337</v>
      </c>
      <c r="B609">
        <v>-0.38253757985327402</v>
      </c>
      <c r="G609">
        <v>0.195218</v>
      </c>
      <c r="H609">
        <v>0.26550400000000002</v>
      </c>
      <c r="I609">
        <v>4.3289599999999998E-2</v>
      </c>
    </row>
    <row r="610" spans="1:9" x14ac:dyDescent="0.3">
      <c r="A610">
        <v>-0.57492608220535624</v>
      </c>
      <c r="B610">
        <v>-0.38253757985327402</v>
      </c>
      <c r="G610">
        <v>0.195218</v>
      </c>
      <c r="H610">
        <v>0.26550400000000002</v>
      </c>
      <c r="I610">
        <v>4.3289599999999998E-2</v>
      </c>
    </row>
    <row r="611" spans="1:9" x14ac:dyDescent="0.3">
      <c r="A611">
        <v>-0.57492608220535624</v>
      </c>
      <c r="B611">
        <v>-0.33978964080736779</v>
      </c>
      <c r="G611">
        <v>0.195218</v>
      </c>
      <c r="H611">
        <v>0.26550400000000002</v>
      </c>
      <c r="I611">
        <v>4.3289599999999998E-2</v>
      </c>
    </row>
    <row r="612" spans="1:9" x14ac:dyDescent="0.3">
      <c r="A612">
        <v>-0.57492608220535624</v>
      </c>
      <c r="B612">
        <v>-0.33978964080736779</v>
      </c>
      <c r="G612">
        <v>0.18685199999999999</v>
      </c>
      <c r="H612">
        <v>0.26550400000000002</v>
      </c>
      <c r="I612">
        <v>4.3289599999999998E-2</v>
      </c>
    </row>
    <row r="613" spans="1:9" x14ac:dyDescent="0.3">
      <c r="A613">
        <v>-0.57492608220535624</v>
      </c>
      <c r="B613">
        <v>-0.33978964080736779</v>
      </c>
      <c r="G613">
        <v>0.18685199999999999</v>
      </c>
      <c r="H613">
        <v>0.25434800000000002</v>
      </c>
      <c r="I613">
        <v>4.3289599999999998E-2</v>
      </c>
    </row>
    <row r="614" spans="1:9" x14ac:dyDescent="0.3">
      <c r="A614">
        <v>-0.57492608220535624</v>
      </c>
      <c r="B614">
        <v>-0.33978964080736779</v>
      </c>
      <c r="G614">
        <v>0.18685199999999999</v>
      </c>
      <c r="H614">
        <v>0.25434800000000002</v>
      </c>
      <c r="I614">
        <v>4.3289599999999998E-2</v>
      </c>
    </row>
    <row r="615" spans="1:9" x14ac:dyDescent="0.3">
      <c r="A615">
        <v>-0.60164275114057508</v>
      </c>
      <c r="B615">
        <v>-0.33978964080736779</v>
      </c>
      <c r="G615">
        <v>0.18685199999999999</v>
      </c>
      <c r="H615">
        <v>0.25434800000000002</v>
      </c>
      <c r="I615">
        <v>4.3289599999999998E-2</v>
      </c>
    </row>
    <row r="616" spans="1:9" x14ac:dyDescent="0.3">
      <c r="A616">
        <v>-0.60164275114057508</v>
      </c>
      <c r="B616">
        <v>-0.3793441709055248</v>
      </c>
      <c r="G616">
        <v>0.18685199999999999</v>
      </c>
      <c r="H616">
        <v>0.25434800000000002</v>
      </c>
      <c r="I616">
        <v>3.8150400000000001E-2</v>
      </c>
    </row>
    <row r="617" spans="1:9" x14ac:dyDescent="0.3">
      <c r="A617">
        <v>-0.60164275114057508</v>
      </c>
      <c r="B617">
        <v>-0.3793441709055248</v>
      </c>
      <c r="G617">
        <v>0.18656800000000001</v>
      </c>
      <c r="H617">
        <v>0.25434800000000002</v>
      </c>
      <c r="I617">
        <v>3.8150400000000001E-2</v>
      </c>
    </row>
    <row r="618" spans="1:9" x14ac:dyDescent="0.3">
      <c r="A618">
        <v>-0.60164275114057508</v>
      </c>
      <c r="B618">
        <v>-0.3793441709055248</v>
      </c>
      <c r="G618">
        <v>0.18656800000000001</v>
      </c>
      <c r="H618">
        <v>0.245279</v>
      </c>
      <c r="I618">
        <v>3.8150400000000001E-2</v>
      </c>
    </row>
    <row r="619" spans="1:9" x14ac:dyDescent="0.3">
      <c r="A619">
        <v>-0.58555187643794637</v>
      </c>
      <c r="B619">
        <v>-0.38755902776222362</v>
      </c>
      <c r="G619">
        <v>0.18656800000000001</v>
      </c>
      <c r="H619">
        <v>0.245279</v>
      </c>
      <c r="I619">
        <v>3.3586400000000002E-2</v>
      </c>
    </row>
    <row r="620" spans="1:9" x14ac:dyDescent="0.3">
      <c r="A620">
        <v>-0.58555187643794637</v>
      </c>
      <c r="B620">
        <v>-0.38755902776222362</v>
      </c>
      <c r="G620">
        <v>0.18656800000000001</v>
      </c>
      <c r="H620">
        <v>0.245279</v>
      </c>
      <c r="I620">
        <v>3.3586400000000002E-2</v>
      </c>
    </row>
    <row r="621" spans="1:9" x14ac:dyDescent="0.3">
      <c r="A621">
        <v>-0.58555187643794637</v>
      </c>
      <c r="B621">
        <v>-0.38755902776222362</v>
      </c>
      <c r="G621">
        <v>0.17727000000000001</v>
      </c>
      <c r="H621">
        <v>0.245279</v>
      </c>
      <c r="I621">
        <v>3.3586400000000002E-2</v>
      </c>
    </row>
    <row r="622" spans="1:9" x14ac:dyDescent="0.3">
      <c r="A622">
        <v>-0.58555187643794637</v>
      </c>
      <c r="B622">
        <v>-0.38755902776222362</v>
      </c>
      <c r="G622">
        <v>0.17727000000000001</v>
      </c>
      <c r="H622">
        <v>0.24493999999999999</v>
      </c>
      <c r="I622">
        <v>3.3586400000000002E-2</v>
      </c>
    </row>
    <row r="623" spans="1:9" x14ac:dyDescent="0.3">
      <c r="A623">
        <v>-0.59224994723511792</v>
      </c>
      <c r="B623">
        <v>-0.38755902776222362</v>
      </c>
      <c r="G623">
        <v>0.17727000000000001</v>
      </c>
      <c r="H623">
        <v>0.24493999999999999</v>
      </c>
      <c r="I623">
        <v>3.3586400000000002E-2</v>
      </c>
    </row>
    <row r="624" spans="1:9" x14ac:dyDescent="0.3">
      <c r="A624">
        <v>-0.59224994723511792</v>
      </c>
      <c r="B624">
        <v>-0.38781825640369227</v>
      </c>
      <c r="G624">
        <v>0.17727000000000001</v>
      </c>
      <c r="H624">
        <v>0.24493999999999999</v>
      </c>
      <c r="I624">
        <v>3.2647500000000003E-2</v>
      </c>
    </row>
    <row r="625" spans="1:9" x14ac:dyDescent="0.3">
      <c r="A625">
        <v>-0.59224994723511792</v>
      </c>
      <c r="B625">
        <v>-0.38781825640369227</v>
      </c>
      <c r="G625">
        <v>0.17727000000000001</v>
      </c>
      <c r="H625">
        <v>0.24493999999999999</v>
      </c>
      <c r="I625">
        <v>3.2647500000000003E-2</v>
      </c>
    </row>
    <row r="626" spans="1:9" x14ac:dyDescent="0.3">
      <c r="A626">
        <v>-0.59224994723511792</v>
      </c>
      <c r="B626">
        <v>-0.38781825640369227</v>
      </c>
      <c r="G626">
        <v>0.15642400000000001</v>
      </c>
      <c r="H626">
        <v>0.275364</v>
      </c>
      <c r="I626">
        <v>3.2647500000000003E-2</v>
      </c>
    </row>
    <row r="627" spans="1:9" x14ac:dyDescent="0.3">
      <c r="A627">
        <v>-0.59224994723511792</v>
      </c>
      <c r="B627">
        <v>-0.38781825640369227</v>
      </c>
      <c r="G627">
        <v>0.15642400000000001</v>
      </c>
      <c r="H627">
        <v>0.275364</v>
      </c>
      <c r="I627">
        <v>3.2647500000000003E-2</v>
      </c>
    </row>
    <row r="628" spans="1:9" x14ac:dyDescent="0.3">
      <c r="A628">
        <v>-0.5911767925079604</v>
      </c>
      <c r="B628">
        <v>-0.40798039168567896</v>
      </c>
      <c r="G628">
        <v>0.15642400000000001</v>
      </c>
      <c r="H628">
        <v>0.275364</v>
      </c>
      <c r="I628">
        <v>3.0925100000000001E-2</v>
      </c>
    </row>
    <row r="629" spans="1:9" x14ac:dyDescent="0.3">
      <c r="A629">
        <v>-0.5911767925079604</v>
      </c>
      <c r="B629">
        <v>-0.40798039168567896</v>
      </c>
      <c r="G629">
        <v>0.170679</v>
      </c>
      <c r="H629">
        <v>0.275364</v>
      </c>
      <c r="I629">
        <v>3.0925100000000001E-2</v>
      </c>
    </row>
    <row r="630" spans="1:9" x14ac:dyDescent="0.3">
      <c r="A630">
        <v>-0.5911767925079604</v>
      </c>
      <c r="B630">
        <v>-0.40798039168567896</v>
      </c>
      <c r="G630">
        <v>0.170679</v>
      </c>
      <c r="H630">
        <v>0.275364</v>
      </c>
      <c r="I630">
        <v>3.0925100000000001E-2</v>
      </c>
    </row>
    <row r="631" spans="1:9" x14ac:dyDescent="0.3">
      <c r="A631">
        <v>-0.5911767925079604</v>
      </c>
      <c r="B631">
        <v>-0.40798039168567896</v>
      </c>
      <c r="G631">
        <v>0.170679</v>
      </c>
      <c r="H631">
        <v>0.27879900000000002</v>
      </c>
      <c r="I631">
        <v>3.0925100000000001E-2</v>
      </c>
    </row>
    <row r="632" spans="1:9" x14ac:dyDescent="0.3">
      <c r="A632">
        <v>-0.58802976115159344</v>
      </c>
      <c r="B632">
        <v>-0.40798039168567896</v>
      </c>
      <c r="G632">
        <v>0.170679</v>
      </c>
      <c r="H632">
        <v>0.27879900000000002</v>
      </c>
      <c r="I632">
        <v>3.0925100000000001E-2</v>
      </c>
    </row>
    <row r="633" spans="1:9" x14ac:dyDescent="0.3">
      <c r="A633">
        <v>-0.58802976115159344</v>
      </c>
      <c r="B633">
        <v>-0.41373058866851986</v>
      </c>
      <c r="G633">
        <v>0.170679</v>
      </c>
      <c r="H633">
        <v>0.27879900000000002</v>
      </c>
      <c r="I633">
        <v>3.1846800000000001E-2</v>
      </c>
    </row>
    <row r="634" spans="1:9" x14ac:dyDescent="0.3">
      <c r="A634">
        <v>-0.58802976115159344</v>
      </c>
      <c r="B634">
        <v>-0.41373058866851986</v>
      </c>
      <c r="G634">
        <v>0.170679</v>
      </c>
      <c r="H634">
        <v>0.26177</v>
      </c>
      <c r="I634">
        <v>3.1846800000000001E-2</v>
      </c>
    </row>
    <row r="635" spans="1:9" x14ac:dyDescent="0.3">
      <c r="A635">
        <v>-0.58802976115159344</v>
      </c>
      <c r="B635">
        <v>-0.41373058866851986</v>
      </c>
      <c r="G635">
        <v>0.18531700000000001</v>
      </c>
      <c r="H635">
        <v>0.26177</v>
      </c>
      <c r="I635">
        <v>3.1846800000000001E-2</v>
      </c>
    </row>
    <row r="636" spans="1:9" x14ac:dyDescent="0.3">
      <c r="A636">
        <v>-0.57142453570003449</v>
      </c>
      <c r="B636">
        <v>-0.41373058866851986</v>
      </c>
      <c r="G636">
        <v>0.18531700000000001</v>
      </c>
      <c r="H636">
        <v>0.26177</v>
      </c>
      <c r="I636">
        <v>3.1846800000000001E-2</v>
      </c>
    </row>
    <row r="637" spans="1:9" x14ac:dyDescent="0.3">
      <c r="A637">
        <v>-0.57142453570003449</v>
      </c>
      <c r="B637">
        <v>-0.37555558842866393</v>
      </c>
      <c r="G637">
        <v>0.18531700000000001</v>
      </c>
      <c r="H637">
        <v>0.26177</v>
      </c>
      <c r="I637">
        <v>3.1846800000000001E-2</v>
      </c>
    </row>
    <row r="638" spans="1:9" x14ac:dyDescent="0.3">
      <c r="A638">
        <v>-0.57142453570003449</v>
      </c>
      <c r="B638">
        <v>-0.37555558842866393</v>
      </c>
      <c r="G638">
        <v>0.18412999999999999</v>
      </c>
      <c r="H638">
        <v>0.26177</v>
      </c>
      <c r="I638">
        <v>3.1846800000000001E-2</v>
      </c>
    </row>
    <row r="639" spans="1:9" x14ac:dyDescent="0.3">
      <c r="A639">
        <v>-0.57142453570003449</v>
      </c>
      <c r="B639">
        <v>-0.37555558842866393</v>
      </c>
      <c r="G639">
        <v>0.18412999999999999</v>
      </c>
      <c r="H639">
        <v>0.24510100000000001</v>
      </c>
      <c r="I639">
        <v>3.1846800000000001E-2</v>
      </c>
    </row>
    <row r="640" spans="1:9" x14ac:dyDescent="0.3">
      <c r="A640">
        <v>-0.57142453570003449</v>
      </c>
      <c r="B640">
        <v>-0.37555558842866393</v>
      </c>
      <c r="G640">
        <v>0.18412999999999999</v>
      </c>
      <c r="H640">
        <v>0.24510100000000001</v>
      </c>
      <c r="I640">
        <v>3.1846800000000001E-2</v>
      </c>
    </row>
    <row r="641" spans="1:9" x14ac:dyDescent="0.3">
      <c r="A641">
        <v>-0.57141928563883804</v>
      </c>
      <c r="B641">
        <v>-0.38642981251451081</v>
      </c>
      <c r="G641">
        <v>0.18412999999999999</v>
      </c>
      <c r="H641">
        <v>0.24510100000000001</v>
      </c>
      <c r="I641">
        <v>3.1846800000000001E-2</v>
      </c>
    </row>
    <row r="642" spans="1:9" x14ac:dyDescent="0.3">
      <c r="A642">
        <v>-0.57141928563883804</v>
      </c>
      <c r="B642">
        <v>-0.38642981251451081</v>
      </c>
      <c r="G642">
        <v>0.18412999999999999</v>
      </c>
      <c r="H642">
        <v>0.24510100000000001</v>
      </c>
      <c r="I642">
        <v>3.1846800000000001E-2</v>
      </c>
    </row>
    <row r="643" spans="1:9" x14ac:dyDescent="0.3">
      <c r="A643">
        <v>-0.57141928563883804</v>
      </c>
      <c r="B643">
        <v>-0.38642981251451081</v>
      </c>
      <c r="G643">
        <v>0.17784</v>
      </c>
      <c r="H643">
        <v>0.234818</v>
      </c>
      <c r="I643">
        <v>3.1846800000000001E-2</v>
      </c>
    </row>
    <row r="644" spans="1:9" x14ac:dyDescent="0.3">
      <c r="A644">
        <v>-0.57141928563883804</v>
      </c>
      <c r="B644">
        <v>-0.38642981251451081</v>
      </c>
      <c r="G644">
        <v>0.17784</v>
      </c>
      <c r="H644">
        <v>0.234818</v>
      </c>
      <c r="I644">
        <v>3.1846800000000001E-2</v>
      </c>
    </row>
    <row r="645" spans="1:9" x14ac:dyDescent="0.3">
      <c r="A645">
        <v>-0.58862636706148319</v>
      </c>
      <c r="B645">
        <v>-0.38700516792415057</v>
      </c>
      <c r="G645">
        <v>0.17784</v>
      </c>
      <c r="H645">
        <v>0.234818</v>
      </c>
      <c r="I645">
        <v>3.2683799999999999E-2</v>
      </c>
    </row>
    <row r="646" spans="1:9" x14ac:dyDescent="0.3">
      <c r="A646">
        <v>-0.58862636706148319</v>
      </c>
      <c r="B646">
        <v>-0.38700516792415057</v>
      </c>
      <c r="G646">
        <v>0.17784</v>
      </c>
      <c r="H646">
        <v>0.234818</v>
      </c>
      <c r="I646">
        <v>3.2683799999999999E-2</v>
      </c>
    </row>
    <row r="647" spans="1:9" x14ac:dyDescent="0.3">
      <c r="A647">
        <v>-0.58862636706148319</v>
      </c>
      <c r="B647">
        <v>-0.38700516792415057</v>
      </c>
      <c r="G647">
        <v>0.15312400000000001</v>
      </c>
      <c r="H647">
        <v>0.234818</v>
      </c>
      <c r="I647">
        <v>3.2683799999999999E-2</v>
      </c>
    </row>
    <row r="648" spans="1:9" x14ac:dyDescent="0.3">
      <c r="A648">
        <v>-0.58862636706148319</v>
      </c>
      <c r="B648">
        <v>-0.38700516792415057</v>
      </c>
      <c r="G648">
        <v>0.15312400000000001</v>
      </c>
      <c r="H648">
        <v>0.23780899999999999</v>
      </c>
      <c r="I648">
        <v>3.2683799999999999E-2</v>
      </c>
    </row>
    <row r="649" spans="1:9" x14ac:dyDescent="0.3">
      <c r="A649">
        <v>-0.58999067789245618</v>
      </c>
      <c r="B649">
        <v>-0.38700516792415057</v>
      </c>
      <c r="G649">
        <v>0.15312400000000001</v>
      </c>
      <c r="H649">
        <v>0.23780899999999999</v>
      </c>
      <c r="I649">
        <v>3.2683799999999999E-2</v>
      </c>
    </row>
    <row r="650" spans="1:9" x14ac:dyDescent="0.3">
      <c r="A650">
        <v>-0.58999067789245618</v>
      </c>
      <c r="B650">
        <v>-0.38744160850378473</v>
      </c>
      <c r="G650">
        <v>0.15312400000000001</v>
      </c>
      <c r="H650">
        <v>0.23780899999999999</v>
      </c>
      <c r="I650">
        <v>3.2683799999999999E-2</v>
      </c>
    </row>
    <row r="651" spans="1:9" x14ac:dyDescent="0.3">
      <c r="A651">
        <v>-0.58999067789245618</v>
      </c>
      <c r="B651">
        <v>-0.38744160850378473</v>
      </c>
      <c r="G651">
        <v>0.15983</v>
      </c>
      <c r="H651">
        <v>0.251004</v>
      </c>
      <c r="I651">
        <v>3.2683799999999999E-2</v>
      </c>
    </row>
    <row r="652" spans="1:9" x14ac:dyDescent="0.3">
      <c r="A652">
        <v>-0.58999067789245618</v>
      </c>
      <c r="B652">
        <v>-0.38744160850378473</v>
      </c>
      <c r="G652">
        <v>0.15983</v>
      </c>
      <c r="H652">
        <v>0.251004</v>
      </c>
      <c r="I652">
        <v>3.2683799999999999E-2</v>
      </c>
    </row>
    <row r="653" spans="1:9" x14ac:dyDescent="0.3">
      <c r="A653">
        <v>-0.58999067789245618</v>
      </c>
      <c r="B653">
        <v>-0.38744160850378473</v>
      </c>
      <c r="G653">
        <v>0.15983</v>
      </c>
      <c r="H653">
        <v>0.251004</v>
      </c>
      <c r="I653">
        <v>3.2683799999999999E-2</v>
      </c>
    </row>
    <row r="654" spans="1:9" x14ac:dyDescent="0.3">
      <c r="A654">
        <v>-0.57841248257623212</v>
      </c>
      <c r="B654">
        <v>-0.371791608296906</v>
      </c>
      <c r="G654">
        <v>0.15983</v>
      </c>
      <c r="H654">
        <v>0.251004</v>
      </c>
      <c r="I654">
        <v>3.2683799999999999E-2</v>
      </c>
    </row>
    <row r="655" spans="1:9" x14ac:dyDescent="0.3">
      <c r="A655">
        <v>-0.57841248257623212</v>
      </c>
      <c r="B655">
        <v>-0.371791608296906</v>
      </c>
      <c r="G655">
        <v>0.15983</v>
      </c>
      <c r="H655">
        <v>0.251004</v>
      </c>
      <c r="I655">
        <v>3.2683799999999999E-2</v>
      </c>
    </row>
    <row r="656" spans="1:9" x14ac:dyDescent="0.3">
      <c r="A656">
        <v>-0.57841248257623212</v>
      </c>
      <c r="B656">
        <v>-0.371791608296906</v>
      </c>
      <c r="G656">
        <v>0.15818399999999999</v>
      </c>
      <c r="H656">
        <v>0.25269900000000001</v>
      </c>
      <c r="I656">
        <v>3.2683799999999999E-2</v>
      </c>
    </row>
    <row r="657" spans="1:9" x14ac:dyDescent="0.3">
      <c r="A657">
        <v>-0.5620195726129118</v>
      </c>
      <c r="B657">
        <v>-0.371791608296906</v>
      </c>
      <c r="G657">
        <v>0.15818399999999999</v>
      </c>
      <c r="H657">
        <v>0.25269900000000001</v>
      </c>
      <c r="I657">
        <v>3.2683799999999999E-2</v>
      </c>
    </row>
    <row r="658" spans="1:9" x14ac:dyDescent="0.3">
      <c r="A658">
        <v>-0.5620195726129118</v>
      </c>
      <c r="B658">
        <v>-0.37090834447340221</v>
      </c>
      <c r="G658">
        <v>0.15818399999999999</v>
      </c>
      <c r="H658">
        <v>0.25269900000000001</v>
      </c>
      <c r="I658">
        <v>3.1407999999999998E-2</v>
      </c>
    </row>
    <row r="659" spans="1:9" x14ac:dyDescent="0.3">
      <c r="A659">
        <v>-0.5620195726129118</v>
      </c>
      <c r="B659">
        <v>-0.37090834447340221</v>
      </c>
      <c r="G659">
        <v>0.15818399999999999</v>
      </c>
      <c r="H659">
        <v>0.25269900000000001</v>
      </c>
      <c r="I659">
        <v>3.1407999999999998E-2</v>
      </c>
    </row>
    <row r="660" spans="1:9" x14ac:dyDescent="0.3">
      <c r="A660">
        <v>-0.5620195726129118</v>
      </c>
      <c r="B660">
        <v>-0.37090834447340221</v>
      </c>
      <c r="G660">
        <v>0.15939</v>
      </c>
      <c r="H660">
        <v>0.24418699999999999</v>
      </c>
      <c r="I660">
        <v>3.1407999999999998E-2</v>
      </c>
    </row>
    <row r="661" spans="1:9" x14ac:dyDescent="0.3">
      <c r="A661">
        <v>-0.5620195726129118</v>
      </c>
      <c r="B661">
        <v>-0.37090834447340221</v>
      </c>
      <c r="G661">
        <v>0.15939</v>
      </c>
      <c r="H661">
        <v>0.24418699999999999</v>
      </c>
      <c r="I661">
        <v>3.1407999999999998E-2</v>
      </c>
    </row>
    <row r="662" spans="1:9" x14ac:dyDescent="0.3">
      <c r="A662">
        <v>-0.57591926517525005</v>
      </c>
      <c r="B662">
        <v>-0.37090834447340221</v>
      </c>
      <c r="G662">
        <v>0.15939</v>
      </c>
      <c r="H662">
        <v>0.24418699999999999</v>
      </c>
      <c r="I662">
        <v>3.1407999999999998E-2</v>
      </c>
    </row>
    <row r="663" spans="1:9" x14ac:dyDescent="0.3">
      <c r="A663">
        <v>-0.57591926517525005</v>
      </c>
      <c r="B663">
        <v>-0.37409357118239817</v>
      </c>
      <c r="G663">
        <v>0.15939</v>
      </c>
      <c r="H663">
        <v>0.24418699999999999</v>
      </c>
      <c r="I663">
        <v>2.71103E-2</v>
      </c>
    </row>
    <row r="664" spans="1:9" x14ac:dyDescent="0.3">
      <c r="A664">
        <v>-0.57591926517525005</v>
      </c>
      <c r="B664">
        <v>-0.37409357118239817</v>
      </c>
      <c r="G664">
        <v>0.15900700000000001</v>
      </c>
      <c r="H664">
        <v>0.24418699999999999</v>
      </c>
      <c r="I664">
        <v>2.71103E-2</v>
      </c>
    </row>
    <row r="665" spans="1:9" x14ac:dyDescent="0.3">
      <c r="A665">
        <v>-0.57591926517525005</v>
      </c>
      <c r="B665">
        <v>-0.37409357118239817</v>
      </c>
      <c r="G665">
        <v>0.15900700000000001</v>
      </c>
      <c r="H665">
        <v>0.23136000000000001</v>
      </c>
      <c r="I665">
        <v>2.71103E-2</v>
      </c>
    </row>
    <row r="666" spans="1:9" x14ac:dyDescent="0.3">
      <c r="A666">
        <v>-0.54093252814006298</v>
      </c>
      <c r="B666">
        <v>-0.37409357118239817</v>
      </c>
      <c r="G666">
        <v>0.15900700000000001</v>
      </c>
      <c r="H666">
        <v>0.23136000000000001</v>
      </c>
      <c r="I666">
        <v>2.71103E-2</v>
      </c>
    </row>
    <row r="667" spans="1:9" x14ac:dyDescent="0.3">
      <c r="A667">
        <v>-0.54093252814006298</v>
      </c>
      <c r="B667">
        <v>-0.34647943661926028</v>
      </c>
      <c r="G667">
        <v>0.15900700000000001</v>
      </c>
      <c r="H667">
        <v>0.23136000000000001</v>
      </c>
      <c r="I667">
        <v>1.54913E-2</v>
      </c>
    </row>
    <row r="668" spans="1:9" x14ac:dyDescent="0.3">
      <c r="A668">
        <v>-0.54093252814006298</v>
      </c>
      <c r="B668">
        <v>-0.34647943661926028</v>
      </c>
      <c r="G668">
        <v>0.15900700000000001</v>
      </c>
      <c r="H668">
        <v>0.23136000000000001</v>
      </c>
      <c r="I668">
        <v>1.54913E-2</v>
      </c>
    </row>
    <row r="669" spans="1:9" x14ac:dyDescent="0.3">
      <c r="A669">
        <v>-0.54093252814006298</v>
      </c>
      <c r="B669">
        <v>-0.34647943661926028</v>
      </c>
      <c r="G669">
        <v>0.157224</v>
      </c>
      <c r="H669">
        <v>0.21037600000000001</v>
      </c>
      <c r="I669">
        <v>1.54913E-2</v>
      </c>
    </row>
    <row r="670" spans="1:9" x14ac:dyDescent="0.3">
      <c r="A670">
        <v>-0.54093252814006298</v>
      </c>
      <c r="B670">
        <v>-0.34647943661926028</v>
      </c>
      <c r="G670">
        <v>0.157224</v>
      </c>
      <c r="H670">
        <v>0.21037600000000001</v>
      </c>
      <c r="I670">
        <v>1.54913E-2</v>
      </c>
    </row>
    <row r="671" spans="1:9" x14ac:dyDescent="0.3">
      <c r="A671">
        <v>-0.54732440106393943</v>
      </c>
      <c r="B671">
        <v>-0.49297565862829373</v>
      </c>
      <c r="G671">
        <v>0.157224</v>
      </c>
      <c r="H671">
        <v>0.21037600000000001</v>
      </c>
      <c r="I671">
        <v>1.3631900000000001E-2</v>
      </c>
    </row>
    <row r="672" spans="1:9" x14ac:dyDescent="0.3">
      <c r="A672">
        <v>-0.54732440106393943</v>
      </c>
      <c r="B672">
        <v>-0.49297565862829373</v>
      </c>
      <c r="G672">
        <v>0.14438799999999999</v>
      </c>
      <c r="H672">
        <v>0.21037600000000001</v>
      </c>
      <c r="I672">
        <v>1.3631900000000001E-2</v>
      </c>
    </row>
    <row r="673" spans="1:9" x14ac:dyDescent="0.3">
      <c r="A673">
        <v>-0.54732440106393943</v>
      </c>
      <c r="B673">
        <v>-0.49297565862829373</v>
      </c>
      <c r="G673">
        <v>0.14438799999999999</v>
      </c>
      <c r="H673">
        <v>0.21037600000000001</v>
      </c>
      <c r="I673">
        <v>1.3631900000000001E-2</v>
      </c>
    </row>
    <row r="674" spans="1:9" x14ac:dyDescent="0.3">
      <c r="A674">
        <v>-0.54732440106393943</v>
      </c>
      <c r="B674">
        <v>-0.49297565862829373</v>
      </c>
      <c r="G674">
        <v>0.14438799999999999</v>
      </c>
      <c r="H674">
        <v>0.20791499999999999</v>
      </c>
      <c r="I674">
        <v>1.3631900000000001E-2</v>
      </c>
    </row>
    <row r="675" spans="1:9" x14ac:dyDescent="0.3">
      <c r="A675">
        <v>-0.54677417642021098</v>
      </c>
      <c r="B675">
        <v>-0.49297565862829373</v>
      </c>
      <c r="G675">
        <v>0.14438799999999999</v>
      </c>
      <c r="H675">
        <v>0.20791499999999999</v>
      </c>
      <c r="I675">
        <v>1.3631900000000001E-2</v>
      </c>
    </row>
    <row r="676" spans="1:9" x14ac:dyDescent="0.3">
      <c r="A676">
        <v>-0.54677417642021098</v>
      </c>
      <c r="B676">
        <v>-0.25879006936124888</v>
      </c>
      <c r="G676">
        <v>0.14438799999999999</v>
      </c>
      <c r="H676">
        <v>0.20791499999999999</v>
      </c>
      <c r="I676">
        <v>1.54913E-2</v>
      </c>
    </row>
    <row r="677" spans="1:9" x14ac:dyDescent="0.3">
      <c r="A677">
        <v>-0.54677417642021098</v>
      </c>
      <c r="B677">
        <v>-0.25879006936124888</v>
      </c>
      <c r="G677">
        <v>0.14841399999999999</v>
      </c>
      <c r="H677">
        <v>0.20791499999999999</v>
      </c>
      <c r="I677">
        <v>1.54913E-2</v>
      </c>
    </row>
    <row r="678" spans="1:9" x14ac:dyDescent="0.3">
      <c r="A678">
        <v>-0.54677417642021098</v>
      </c>
      <c r="B678">
        <v>-0.25879006936124888</v>
      </c>
      <c r="G678">
        <v>0.14841399999999999</v>
      </c>
      <c r="H678">
        <v>0.22726199999999999</v>
      </c>
      <c r="I678">
        <v>1.54913E-2</v>
      </c>
    </row>
    <row r="679" spans="1:9" x14ac:dyDescent="0.3">
      <c r="A679">
        <v>-0.54677417642021098</v>
      </c>
      <c r="B679">
        <v>-0.25879006936124888</v>
      </c>
      <c r="G679">
        <v>0.14841399999999999</v>
      </c>
      <c r="H679">
        <v>0.22726199999999999</v>
      </c>
      <c r="I679">
        <v>1.54913E-2</v>
      </c>
    </row>
    <row r="680" spans="1:9" x14ac:dyDescent="0.3">
      <c r="A680">
        <v>-0.5483867248575589</v>
      </c>
      <c r="B680">
        <v>-0.40644064757354181</v>
      </c>
      <c r="G680">
        <v>0.14841399999999999</v>
      </c>
      <c r="H680">
        <v>0.22726199999999999</v>
      </c>
      <c r="I680">
        <v>2.0341600000000001E-2</v>
      </c>
    </row>
    <row r="681" spans="1:9" x14ac:dyDescent="0.3">
      <c r="A681">
        <v>-0.5483867248575589</v>
      </c>
      <c r="B681">
        <v>-0.40644064757354181</v>
      </c>
      <c r="G681">
        <v>0.14841399999999999</v>
      </c>
      <c r="H681">
        <v>0.22726199999999999</v>
      </c>
      <c r="I681">
        <v>2.0341600000000001E-2</v>
      </c>
    </row>
    <row r="682" spans="1:9" x14ac:dyDescent="0.3">
      <c r="A682">
        <v>-0.5483867248575589</v>
      </c>
      <c r="B682">
        <v>-0.40644064757354181</v>
      </c>
      <c r="G682">
        <v>0.14146900000000001</v>
      </c>
      <c r="H682">
        <v>0.28295199999999998</v>
      </c>
      <c r="I682">
        <v>2.0341600000000001E-2</v>
      </c>
    </row>
    <row r="683" spans="1:9" x14ac:dyDescent="0.3">
      <c r="A683">
        <v>-0.53692643816448449</v>
      </c>
      <c r="B683">
        <v>-0.40644064757354181</v>
      </c>
      <c r="G683">
        <v>0.14146900000000001</v>
      </c>
      <c r="H683">
        <v>0.28295199999999998</v>
      </c>
      <c r="I683">
        <v>2.0341600000000001E-2</v>
      </c>
    </row>
    <row r="684" spans="1:9" x14ac:dyDescent="0.3">
      <c r="A684">
        <v>-0.53692643816448449</v>
      </c>
      <c r="B684">
        <v>-0.4138260504124891</v>
      </c>
      <c r="G684">
        <v>0.14146900000000001</v>
      </c>
      <c r="H684">
        <v>0.28295199999999998</v>
      </c>
      <c r="I684">
        <v>2.0341600000000001E-2</v>
      </c>
    </row>
    <row r="685" spans="1:9" x14ac:dyDescent="0.3">
      <c r="A685">
        <v>-0.53692643816448449</v>
      </c>
      <c r="B685">
        <v>-0.4138260504124891</v>
      </c>
      <c r="G685">
        <v>0.14146900000000001</v>
      </c>
      <c r="H685">
        <v>0.28295199999999998</v>
      </c>
      <c r="I685">
        <v>2.0341600000000001E-2</v>
      </c>
    </row>
    <row r="686" spans="1:9" x14ac:dyDescent="0.3">
      <c r="A686">
        <v>-0.53692643816448449</v>
      </c>
      <c r="B686">
        <v>-0.4138260504124891</v>
      </c>
      <c r="G686">
        <v>0.14569499999999999</v>
      </c>
      <c r="H686">
        <v>0.28208100000000003</v>
      </c>
      <c r="I686">
        <v>2.0341600000000001E-2</v>
      </c>
    </row>
    <row r="687" spans="1:9" x14ac:dyDescent="0.3">
      <c r="A687">
        <v>-0.53692643816448449</v>
      </c>
      <c r="B687">
        <v>-0.4138260504124891</v>
      </c>
      <c r="G687">
        <v>0.14569499999999999</v>
      </c>
      <c r="H687">
        <v>0.28208100000000003</v>
      </c>
      <c r="I687">
        <v>2.0341600000000001E-2</v>
      </c>
    </row>
    <row r="688" spans="1:9" x14ac:dyDescent="0.3">
      <c r="A688">
        <v>-0.52927969921394113</v>
      </c>
      <c r="B688">
        <v>-0.4138260504124891</v>
      </c>
      <c r="G688">
        <v>0.14569499999999999</v>
      </c>
      <c r="H688">
        <v>0.28208100000000003</v>
      </c>
      <c r="I688">
        <v>2.0341600000000001E-2</v>
      </c>
    </row>
    <row r="689" spans="1:9" x14ac:dyDescent="0.3">
      <c r="A689">
        <v>-0.52927969921394113</v>
      </c>
      <c r="B689">
        <v>-0.41594831409683586</v>
      </c>
      <c r="G689">
        <v>0.14569499999999999</v>
      </c>
      <c r="H689">
        <v>0.28208100000000003</v>
      </c>
      <c r="I689">
        <v>2.0341600000000001E-2</v>
      </c>
    </row>
    <row r="690" spans="1:9" x14ac:dyDescent="0.3">
      <c r="A690">
        <v>-0.52927969921394113</v>
      </c>
      <c r="B690">
        <v>-0.41594831409683586</v>
      </c>
      <c r="G690">
        <v>0.144589</v>
      </c>
      <c r="H690">
        <v>0.28208100000000003</v>
      </c>
      <c r="I690">
        <v>2.0341600000000001E-2</v>
      </c>
    </row>
    <row r="691" spans="1:9" x14ac:dyDescent="0.3">
      <c r="A691">
        <v>-0.52927969921394113</v>
      </c>
      <c r="B691">
        <v>-0.41594831409683586</v>
      </c>
      <c r="G691">
        <v>0.144589</v>
      </c>
      <c r="H691">
        <v>0.188637</v>
      </c>
      <c r="I691">
        <v>2.0341600000000001E-2</v>
      </c>
    </row>
    <row r="692" spans="1:9" x14ac:dyDescent="0.3">
      <c r="A692">
        <v>-0.52508665951440814</v>
      </c>
      <c r="B692">
        <v>-0.41594831409683586</v>
      </c>
      <c r="G692">
        <v>0.144589</v>
      </c>
      <c r="H692">
        <v>0.188637</v>
      </c>
      <c r="I692">
        <v>2.0341600000000001E-2</v>
      </c>
    </row>
    <row r="693" spans="1:9" x14ac:dyDescent="0.3">
      <c r="A693">
        <v>-0.52508665951440814</v>
      </c>
      <c r="B693">
        <v>-0.22589289497458745</v>
      </c>
      <c r="G693">
        <v>0.144589</v>
      </c>
      <c r="H693">
        <v>0.188637</v>
      </c>
      <c r="I693">
        <v>3.02937E-2</v>
      </c>
    </row>
    <row r="694" spans="1:9" x14ac:dyDescent="0.3">
      <c r="A694">
        <v>-0.52508665951440814</v>
      </c>
      <c r="B694">
        <v>-0.22589289497458745</v>
      </c>
      <c r="G694">
        <v>0.144589</v>
      </c>
      <c r="H694">
        <v>0.188637</v>
      </c>
      <c r="I694">
        <v>3.02937E-2</v>
      </c>
    </row>
    <row r="695" spans="1:9" x14ac:dyDescent="0.3">
      <c r="A695">
        <v>-0.52508665951440814</v>
      </c>
      <c r="B695">
        <v>-0.22589289497458745</v>
      </c>
      <c r="G695">
        <v>0.14175499999999999</v>
      </c>
      <c r="H695">
        <v>0.17684800000000001</v>
      </c>
      <c r="I695">
        <v>3.02937E-2</v>
      </c>
    </row>
    <row r="696" spans="1:9" x14ac:dyDescent="0.3">
      <c r="A696">
        <v>-0.52508665951440814</v>
      </c>
      <c r="B696">
        <v>-0.22589289497458745</v>
      </c>
      <c r="G696">
        <v>0.14175499999999999</v>
      </c>
      <c r="H696">
        <v>0.17684800000000001</v>
      </c>
      <c r="I696">
        <v>3.02937E-2</v>
      </c>
    </row>
    <row r="697" spans="1:9" x14ac:dyDescent="0.3">
      <c r="A697">
        <v>-0.52760496585987515</v>
      </c>
      <c r="B697">
        <v>-0.2506748890495416</v>
      </c>
      <c r="G697">
        <v>0.14175499999999999</v>
      </c>
      <c r="H697">
        <v>0.17684800000000001</v>
      </c>
      <c r="I697">
        <v>3.71019E-2</v>
      </c>
    </row>
    <row r="698" spans="1:9" x14ac:dyDescent="0.3">
      <c r="A698">
        <v>-0.52760496585987515</v>
      </c>
      <c r="B698">
        <v>-0.2506748890495416</v>
      </c>
      <c r="G698">
        <v>0.13827999999999999</v>
      </c>
      <c r="H698">
        <v>0.17684800000000001</v>
      </c>
      <c r="I698">
        <v>3.71019E-2</v>
      </c>
    </row>
    <row r="699" spans="1:9" x14ac:dyDescent="0.3">
      <c r="A699">
        <v>-0.52760496585987515</v>
      </c>
      <c r="B699">
        <v>-0.2506748890495416</v>
      </c>
      <c r="G699">
        <v>0.13827999999999999</v>
      </c>
      <c r="H699">
        <v>0.19710800000000001</v>
      </c>
      <c r="I699">
        <v>3.71019E-2</v>
      </c>
    </row>
    <row r="700" spans="1:9" x14ac:dyDescent="0.3">
      <c r="A700">
        <v>-0.52760496585987515</v>
      </c>
      <c r="B700">
        <v>-0.2506748890495416</v>
      </c>
      <c r="G700">
        <v>0.13827999999999999</v>
      </c>
      <c r="H700">
        <v>0.19710800000000001</v>
      </c>
      <c r="I700">
        <v>3.71019E-2</v>
      </c>
    </row>
    <row r="701" spans="1:9" x14ac:dyDescent="0.3">
      <c r="A701">
        <v>-0.51831554095936572</v>
      </c>
      <c r="B701">
        <v>-0.2506748890495416</v>
      </c>
      <c r="G701">
        <v>0.13827999999999999</v>
      </c>
      <c r="H701">
        <v>0.19710800000000001</v>
      </c>
      <c r="I701">
        <v>3.71019E-2</v>
      </c>
    </row>
    <row r="702" spans="1:9" x14ac:dyDescent="0.3">
      <c r="A702">
        <v>-0.51831554095936572</v>
      </c>
      <c r="B702">
        <v>-0.22634906670892194</v>
      </c>
      <c r="G702">
        <v>0.13827999999999999</v>
      </c>
      <c r="H702">
        <v>0.19710800000000001</v>
      </c>
      <c r="I702">
        <v>3.71019E-2</v>
      </c>
    </row>
    <row r="703" spans="1:9" x14ac:dyDescent="0.3">
      <c r="A703">
        <v>-0.51831554095936572</v>
      </c>
      <c r="B703">
        <v>-0.22634906670892194</v>
      </c>
      <c r="G703">
        <v>0.13852400000000001</v>
      </c>
      <c r="H703">
        <v>0.19710800000000001</v>
      </c>
      <c r="I703">
        <v>3.71019E-2</v>
      </c>
    </row>
    <row r="704" spans="1:9" x14ac:dyDescent="0.3">
      <c r="A704">
        <v>-0.51831554095936572</v>
      </c>
      <c r="B704">
        <v>-0.22634906670892194</v>
      </c>
      <c r="G704">
        <v>0.13852400000000001</v>
      </c>
      <c r="H704">
        <v>0.199542</v>
      </c>
      <c r="I704">
        <v>3.71019E-2</v>
      </c>
    </row>
    <row r="705" spans="1:9" x14ac:dyDescent="0.3">
      <c r="A705">
        <v>-0.51831554095936572</v>
      </c>
      <c r="B705">
        <v>-0.2538113472640654</v>
      </c>
      <c r="G705">
        <v>0.13852400000000001</v>
      </c>
      <c r="H705">
        <v>0.199542</v>
      </c>
      <c r="I705">
        <v>1.6900100000000001E-2</v>
      </c>
    </row>
    <row r="706" spans="1:9" x14ac:dyDescent="0.3">
      <c r="A706">
        <v>-0.50863149725513457</v>
      </c>
      <c r="B706">
        <v>-0.2538113472640654</v>
      </c>
      <c r="G706">
        <v>0.13852400000000001</v>
      </c>
      <c r="H706">
        <v>0.199542</v>
      </c>
      <c r="I706">
        <v>1.6900100000000001E-2</v>
      </c>
    </row>
    <row r="707" spans="1:9" x14ac:dyDescent="0.3">
      <c r="A707">
        <v>-0.50863149725513457</v>
      </c>
      <c r="B707">
        <v>-0.2538113472640654</v>
      </c>
      <c r="G707">
        <v>0.139539</v>
      </c>
      <c r="H707">
        <v>0.199542</v>
      </c>
      <c r="I707">
        <v>1.6900100000000001E-2</v>
      </c>
    </row>
    <row r="708" spans="1:9" x14ac:dyDescent="0.3">
      <c r="A708">
        <v>-0.50863149725513457</v>
      </c>
      <c r="B708">
        <v>-0.2538113472640654</v>
      </c>
      <c r="G708">
        <v>0.139539</v>
      </c>
      <c r="H708">
        <v>0.20166300000000001</v>
      </c>
      <c r="I708">
        <v>1.6900100000000001E-2</v>
      </c>
    </row>
    <row r="709" spans="1:9" x14ac:dyDescent="0.3">
      <c r="A709">
        <v>-0.49593648786916256</v>
      </c>
      <c r="B709">
        <v>-0.2538113472640654</v>
      </c>
      <c r="G709">
        <v>0.139539</v>
      </c>
      <c r="H709">
        <v>0.20166300000000001</v>
      </c>
      <c r="I709">
        <v>1.6900100000000001E-2</v>
      </c>
    </row>
    <row r="710" spans="1:9" x14ac:dyDescent="0.3">
      <c r="A710">
        <v>-0.49593648786916256</v>
      </c>
      <c r="B710">
        <v>-0.32660220452409688</v>
      </c>
      <c r="G710">
        <v>0.139539</v>
      </c>
      <c r="H710">
        <v>0.20166300000000001</v>
      </c>
      <c r="I710">
        <v>1.10448E-2</v>
      </c>
    </row>
    <row r="711" spans="1:9" x14ac:dyDescent="0.3">
      <c r="A711">
        <v>-0.49593648786916256</v>
      </c>
      <c r="B711">
        <v>-0.32660220452409688</v>
      </c>
      <c r="G711">
        <v>0.139539</v>
      </c>
      <c r="H711">
        <v>0.20166300000000001</v>
      </c>
      <c r="I711">
        <v>1.10448E-2</v>
      </c>
    </row>
    <row r="712" spans="1:9" x14ac:dyDescent="0.3">
      <c r="A712">
        <v>-0.49593648786916256</v>
      </c>
      <c r="B712">
        <v>-0.32660220452409688</v>
      </c>
      <c r="G712">
        <v>0.139459</v>
      </c>
      <c r="H712">
        <v>0.13728299999999999</v>
      </c>
      <c r="I712">
        <v>1.10448E-2</v>
      </c>
    </row>
    <row r="713" spans="1:9" x14ac:dyDescent="0.3">
      <c r="A713">
        <v>-0.49593648786916256</v>
      </c>
      <c r="B713">
        <v>-0.32660220452409688</v>
      </c>
      <c r="G713">
        <v>0.139459</v>
      </c>
      <c r="H713">
        <v>0.13728299999999999</v>
      </c>
      <c r="I713">
        <v>1.10448E-2</v>
      </c>
    </row>
    <row r="714" spans="1:9" x14ac:dyDescent="0.3">
      <c r="A714">
        <v>-0.50268976516336594</v>
      </c>
      <c r="B714">
        <v>-0.32252286740632824</v>
      </c>
      <c r="G714">
        <v>0.139459</v>
      </c>
      <c r="H714">
        <v>0.13728299999999999</v>
      </c>
      <c r="I714">
        <v>1.10448E-2</v>
      </c>
    </row>
    <row r="715" spans="1:9" x14ac:dyDescent="0.3">
      <c r="A715">
        <v>-0.50268976516336594</v>
      </c>
      <c r="B715">
        <v>-0.32252286740632824</v>
      </c>
      <c r="G715">
        <v>0.139459</v>
      </c>
      <c r="H715">
        <v>0.13728299999999999</v>
      </c>
      <c r="I715">
        <v>1.10448E-2</v>
      </c>
    </row>
    <row r="716" spans="1:9" x14ac:dyDescent="0.3">
      <c r="A716">
        <v>-0.50268976516336594</v>
      </c>
      <c r="B716">
        <v>-0.32252286740632824</v>
      </c>
      <c r="G716">
        <v>0.13845399999999999</v>
      </c>
      <c r="H716">
        <v>0.124017</v>
      </c>
      <c r="I716">
        <v>1.10448E-2</v>
      </c>
    </row>
    <row r="717" spans="1:9" x14ac:dyDescent="0.3">
      <c r="A717">
        <v>-0.50268976516336594</v>
      </c>
      <c r="B717">
        <v>-0.32252286740632824</v>
      </c>
      <c r="G717">
        <v>0.13845399999999999</v>
      </c>
      <c r="H717">
        <v>0.124017</v>
      </c>
      <c r="I717">
        <v>1.10448E-2</v>
      </c>
    </row>
    <row r="718" spans="1:9" x14ac:dyDescent="0.3">
      <c r="A718">
        <v>-0.48358453242427019</v>
      </c>
      <c r="B718">
        <v>-0.32252286740632824</v>
      </c>
      <c r="G718">
        <v>0.13845399999999999</v>
      </c>
      <c r="H718">
        <v>0.124017</v>
      </c>
      <c r="I718">
        <v>1.10448E-2</v>
      </c>
    </row>
    <row r="719" spans="1:9" x14ac:dyDescent="0.3">
      <c r="A719">
        <v>-0.48358453242427019</v>
      </c>
      <c r="B719">
        <v>-0.32252286740632824</v>
      </c>
      <c r="G719">
        <v>0.13845399999999999</v>
      </c>
      <c r="H719">
        <v>0.124017</v>
      </c>
      <c r="I719">
        <v>1.10448E-2</v>
      </c>
    </row>
    <row r="720" spans="1:9" x14ac:dyDescent="0.3">
      <c r="A720">
        <v>-0.48358453242427019</v>
      </c>
      <c r="B720">
        <v>-0.31936029809605326</v>
      </c>
      <c r="G720">
        <v>0.13517799999999999</v>
      </c>
      <c r="H720">
        <v>0.124017</v>
      </c>
      <c r="I720">
        <v>1.0763399999999999E-2</v>
      </c>
    </row>
    <row r="721" spans="1:9" x14ac:dyDescent="0.3">
      <c r="A721">
        <v>-0.48358453242427019</v>
      </c>
      <c r="B721">
        <v>-0.31936029809605326</v>
      </c>
      <c r="G721">
        <v>0.13517799999999999</v>
      </c>
      <c r="H721">
        <v>0.148199</v>
      </c>
      <c r="I721">
        <v>1.0763399999999999E-2</v>
      </c>
    </row>
    <row r="722" spans="1:9" x14ac:dyDescent="0.3">
      <c r="A722">
        <v>-0.48112680241283584</v>
      </c>
      <c r="B722">
        <v>-0.31936029809605326</v>
      </c>
      <c r="G722">
        <v>0.13517799999999999</v>
      </c>
      <c r="H722">
        <v>0.148199</v>
      </c>
      <c r="I722">
        <v>1.0763399999999999E-2</v>
      </c>
    </row>
    <row r="723" spans="1:9" x14ac:dyDescent="0.3">
      <c r="A723">
        <v>-0.48112680241283584</v>
      </c>
      <c r="B723">
        <v>-0.29398486355593206</v>
      </c>
      <c r="G723">
        <v>0.13517799999999999</v>
      </c>
      <c r="H723">
        <v>0.148199</v>
      </c>
      <c r="I723">
        <v>8.6925700000000002E-3</v>
      </c>
    </row>
    <row r="724" spans="1:9" x14ac:dyDescent="0.3">
      <c r="A724">
        <v>-0.48112680241283584</v>
      </c>
      <c r="B724">
        <v>-0.29398486355593206</v>
      </c>
      <c r="G724">
        <v>0.13517799999999999</v>
      </c>
      <c r="H724">
        <v>0.148199</v>
      </c>
      <c r="I724">
        <v>8.6925700000000002E-3</v>
      </c>
    </row>
    <row r="725" spans="1:9" x14ac:dyDescent="0.3">
      <c r="A725">
        <v>-0.48112680241283584</v>
      </c>
      <c r="B725">
        <v>-0.29398486355593206</v>
      </c>
      <c r="G725">
        <v>0.13852300000000001</v>
      </c>
      <c r="H725">
        <v>0.18678400000000001</v>
      </c>
      <c r="I725">
        <v>8.6925700000000002E-3</v>
      </c>
    </row>
    <row r="726" spans="1:9" x14ac:dyDescent="0.3">
      <c r="A726">
        <v>-0.48112680241283584</v>
      </c>
      <c r="B726">
        <v>-0.29398486355593206</v>
      </c>
      <c r="G726">
        <v>0.13852300000000001</v>
      </c>
      <c r="H726">
        <v>0.18678400000000001</v>
      </c>
      <c r="I726">
        <v>8.6925700000000002E-3</v>
      </c>
    </row>
    <row r="727" spans="1:9" x14ac:dyDescent="0.3">
      <c r="A727">
        <v>-0.46722585544894668</v>
      </c>
      <c r="B727">
        <v>-0.29398486355593206</v>
      </c>
      <c r="G727">
        <v>0.13852300000000001</v>
      </c>
      <c r="H727">
        <v>0.18678400000000001</v>
      </c>
      <c r="I727">
        <v>8.6925700000000002E-3</v>
      </c>
    </row>
    <row r="728" spans="1:9" x14ac:dyDescent="0.3">
      <c r="A728">
        <v>-0.46722585544894668</v>
      </c>
      <c r="B728">
        <v>-0.2793023451387403</v>
      </c>
      <c r="G728">
        <v>0.13852300000000001</v>
      </c>
      <c r="H728">
        <v>0.18678400000000001</v>
      </c>
      <c r="I728">
        <v>4.8905399999999996E-3</v>
      </c>
    </row>
    <row r="729" spans="1:9" x14ac:dyDescent="0.3">
      <c r="A729">
        <v>-0.46722585544894668</v>
      </c>
      <c r="B729">
        <v>-0.2793023451387403</v>
      </c>
      <c r="G729">
        <v>0.13730899999999999</v>
      </c>
      <c r="H729">
        <v>0.18678400000000001</v>
      </c>
      <c r="I729">
        <v>4.8905399999999996E-3</v>
      </c>
    </row>
    <row r="730" spans="1:9" x14ac:dyDescent="0.3">
      <c r="A730">
        <v>-0.46722585544894668</v>
      </c>
      <c r="B730">
        <v>-0.2793023451387403</v>
      </c>
      <c r="G730">
        <v>0.13730899999999999</v>
      </c>
      <c r="H730">
        <v>0.20217599999999999</v>
      </c>
      <c r="I730">
        <v>4.8905399999999996E-3</v>
      </c>
    </row>
    <row r="731" spans="1:9" x14ac:dyDescent="0.3">
      <c r="A731">
        <v>-0.47736464050032024</v>
      </c>
      <c r="B731">
        <v>-0.2793023451387403</v>
      </c>
      <c r="G731">
        <v>0.13730899999999999</v>
      </c>
      <c r="H731">
        <v>0.20217599999999999</v>
      </c>
      <c r="I731">
        <v>4.8905399999999996E-3</v>
      </c>
    </row>
    <row r="732" spans="1:9" x14ac:dyDescent="0.3">
      <c r="A732">
        <v>-0.47736464050032024</v>
      </c>
      <c r="B732">
        <v>-0.28506297549839754</v>
      </c>
      <c r="G732">
        <v>0.13730899999999999</v>
      </c>
      <c r="H732">
        <v>0.20217599999999999</v>
      </c>
      <c r="I732">
        <v>4.5165700000000001E-3</v>
      </c>
    </row>
    <row r="733" spans="1:9" x14ac:dyDescent="0.3">
      <c r="A733">
        <v>-0.47736464050032024</v>
      </c>
      <c r="B733">
        <v>-0.28506297549839754</v>
      </c>
      <c r="G733">
        <v>0.127721</v>
      </c>
      <c r="H733">
        <v>0.20688400000000001</v>
      </c>
      <c r="I733">
        <v>4.5165700000000001E-3</v>
      </c>
    </row>
    <row r="734" spans="1:9" x14ac:dyDescent="0.3">
      <c r="A734">
        <v>-0.47736464050032024</v>
      </c>
      <c r="B734">
        <v>-0.28506297549839754</v>
      </c>
      <c r="G734">
        <v>0.127721</v>
      </c>
      <c r="H734">
        <v>0.20688400000000001</v>
      </c>
      <c r="I734">
        <v>4.5165700000000001E-3</v>
      </c>
    </row>
    <row r="735" spans="1:9" x14ac:dyDescent="0.3">
      <c r="A735">
        <v>-0.45219022545826881</v>
      </c>
      <c r="B735">
        <v>-0.28506297549839754</v>
      </c>
      <c r="G735">
        <v>0.127721</v>
      </c>
      <c r="H735">
        <v>0.20688400000000001</v>
      </c>
      <c r="I735">
        <v>4.5165700000000001E-3</v>
      </c>
    </row>
    <row r="736" spans="1:9" x14ac:dyDescent="0.3">
      <c r="A736">
        <v>-0.45219022545826881</v>
      </c>
      <c r="B736">
        <v>-0.29197225895622342</v>
      </c>
      <c r="G736">
        <v>0.127721</v>
      </c>
      <c r="H736">
        <v>0.20688400000000001</v>
      </c>
      <c r="I736">
        <v>4.5165700000000001E-3</v>
      </c>
    </row>
    <row r="737" spans="1:9" x14ac:dyDescent="0.3">
      <c r="A737">
        <v>-0.45219022545826881</v>
      </c>
      <c r="B737">
        <v>-0.29197225895622342</v>
      </c>
      <c r="G737">
        <v>0.12603700000000001</v>
      </c>
      <c r="H737">
        <v>0.20688400000000001</v>
      </c>
      <c r="I737">
        <v>4.5165700000000001E-3</v>
      </c>
    </row>
    <row r="738" spans="1:9" x14ac:dyDescent="0.3">
      <c r="A738">
        <v>-0.45219022545826881</v>
      </c>
      <c r="B738">
        <v>-0.29197225895622342</v>
      </c>
      <c r="G738">
        <v>0.12603700000000001</v>
      </c>
      <c r="H738">
        <v>0.21011299999999999</v>
      </c>
      <c r="I738">
        <v>4.5165700000000001E-3</v>
      </c>
    </row>
    <row r="739" spans="1:9" x14ac:dyDescent="0.3">
      <c r="A739">
        <v>-0.45219022545826881</v>
      </c>
      <c r="B739">
        <v>-0.29197225895622342</v>
      </c>
      <c r="G739">
        <v>0.12603700000000001</v>
      </c>
      <c r="H739">
        <v>0.21011299999999999</v>
      </c>
      <c r="I739">
        <v>4.5165700000000001E-3</v>
      </c>
    </row>
    <row r="740" spans="1:9" x14ac:dyDescent="0.3">
      <c r="A740">
        <v>-0.45166801967817027</v>
      </c>
      <c r="B740">
        <v>-0.30790323155173283</v>
      </c>
      <c r="G740">
        <v>0.12603700000000001</v>
      </c>
      <c r="H740">
        <v>0.21011299999999999</v>
      </c>
      <c r="I740">
        <v>4.7015399999999997E-3</v>
      </c>
    </row>
    <row r="741" spans="1:9" x14ac:dyDescent="0.3">
      <c r="A741">
        <v>-0.45166801967817027</v>
      </c>
      <c r="B741">
        <v>-0.30790323155173283</v>
      </c>
      <c r="G741">
        <v>0.12603700000000001</v>
      </c>
      <c r="H741">
        <v>0.21011299999999999</v>
      </c>
      <c r="I741">
        <v>4.7015399999999997E-3</v>
      </c>
    </row>
    <row r="742" spans="1:9" x14ac:dyDescent="0.3">
      <c r="A742">
        <v>-0.45166801967817027</v>
      </c>
      <c r="B742">
        <v>-0.30790323155173283</v>
      </c>
      <c r="G742">
        <v>0.128141</v>
      </c>
      <c r="H742">
        <v>0.241731</v>
      </c>
      <c r="I742">
        <v>4.7015399999999997E-3</v>
      </c>
    </row>
    <row r="743" spans="1:9" x14ac:dyDescent="0.3">
      <c r="A743">
        <v>-0.42254467219455033</v>
      </c>
      <c r="B743">
        <v>-0.30790323155173283</v>
      </c>
      <c r="G743">
        <v>0.128141</v>
      </c>
      <c r="H743">
        <v>0.241731</v>
      </c>
      <c r="I743">
        <v>4.7015399999999997E-3</v>
      </c>
    </row>
    <row r="744" spans="1:9" x14ac:dyDescent="0.3">
      <c r="A744">
        <v>-0.42254467219455033</v>
      </c>
      <c r="B744">
        <v>-0.30790323155173283</v>
      </c>
      <c r="G744">
        <v>0.128141</v>
      </c>
      <c r="H744">
        <v>0.241731</v>
      </c>
      <c r="I744">
        <v>4.7015399999999997E-3</v>
      </c>
    </row>
    <row r="745" spans="1:9" x14ac:dyDescent="0.3">
      <c r="A745">
        <v>-0.42254467219455033</v>
      </c>
      <c r="B745">
        <v>-0.17979933259052994</v>
      </c>
      <c r="G745">
        <v>0.128141</v>
      </c>
      <c r="H745">
        <v>0.241731</v>
      </c>
      <c r="I745">
        <v>4.7015399999999997E-3</v>
      </c>
    </row>
    <row r="746" spans="1:9" x14ac:dyDescent="0.3">
      <c r="A746">
        <v>-0.42254467219455033</v>
      </c>
      <c r="B746">
        <v>-0.17979933259052994</v>
      </c>
      <c r="G746">
        <v>0.13208800000000001</v>
      </c>
      <c r="H746">
        <v>0.195106</v>
      </c>
      <c r="I746">
        <v>4.7015399999999997E-3</v>
      </c>
    </row>
    <row r="747" spans="1:9" x14ac:dyDescent="0.3">
      <c r="A747">
        <v>-0.42254467219455033</v>
      </c>
      <c r="B747">
        <v>-0.17979933259052994</v>
      </c>
      <c r="G747">
        <v>0.13208800000000001</v>
      </c>
      <c r="H747">
        <v>0.195106</v>
      </c>
      <c r="I747">
        <v>4.7015399999999997E-3</v>
      </c>
    </row>
    <row r="748" spans="1:9" x14ac:dyDescent="0.3">
      <c r="A748">
        <v>-0.42120660013822192</v>
      </c>
      <c r="B748">
        <v>-0.17979933259052994</v>
      </c>
      <c r="G748">
        <v>0.13208800000000001</v>
      </c>
      <c r="H748">
        <v>0.195106</v>
      </c>
      <c r="I748">
        <v>4.7015399999999997E-3</v>
      </c>
    </row>
    <row r="749" spans="1:9" x14ac:dyDescent="0.3">
      <c r="A749">
        <v>-0.42120660013822192</v>
      </c>
      <c r="B749">
        <v>-0.17344336251353062</v>
      </c>
      <c r="G749">
        <v>0.13208800000000001</v>
      </c>
      <c r="H749">
        <v>0.195106</v>
      </c>
      <c r="I749">
        <v>-1.16432E-4</v>
      </c>
    </row>
    <row r="750" spans="1:9" x14ac:dyDescent="0.3">
      <c r="A750">
        <v>-0.42120660013822192</v>
      </c>
      <c r="B750">
        <v>-0.17344336251353062</v>
      </c>
      <c r="G750">
        <v>0.13215199999999999</v>
      </c>
      <c r="H750">
        <v>0.195106</v>
      </c>
      <c r="I750">
        <v>-1.16432E-4</v>
      </c>
    </row>
    <row r="751" spans="1:9" x14ac:dyDescent="0.3">
      <c r="A751">
        <v>-0.42120660013822192</v>
      </c>
      <c r="B751">
        <v>-0.17344336251353062</v>
      </c>
      <c r="G751">
        <v>0.13215199999999999</v>
      </c>
      <c r="H751">
        <v>0.19566900000000001</v>
      </c>
      <c r="I751">
        <v>-1.16432E-4</v>
      </c>
    </row>
    <row r="752" spans="1:9" x14ac:dyDescent="0.3">
      <c r="A752">
        <v>-0.40862941646435585</v>
      </c>
      <c r="B752">
        <v>-0.17344336251353062</v>
      </c>
      <c r="G752">
        <v>0.13215199999999999</v>
      </c>
      <c r="H752">
        <v>0.19566900000000001</v>
      </c>
      <c r="I752">
        <v>-1.16432E-4</v>
      </c>
    </row>
    <row r="753" spans="1:9" x14ac:dyDescent="0.3">
      <c r="A753">
        <v>-0.40862941646435585</v>
      </c>
      <c r="B753">
        <v>-0.19605381914158163</v>
      </c>
      <c r="G753">
        <v>0.13215199999999999</v>
      </c>
      <c r="H753">
        <v>0.19566900000000001</v>
      </c>
      <c r="I753">
        <v>-1.16432E-4</v>
      </c>
    </row>
    <row r="754" spans="1:9" x14ac:dyDescent="0.3">
      <c r="A754">
        <v>-0.40862941646435585</v>
      </c>
      <c r="B754">
        <v>-0.19605381914158163</v>
      </c>
      <c r="G754">
        <v>0.124957</v>
      </c>
      <c r="H754">
        <v>0.19566900000000001</v>
      </c>
      <c r="I754">
        <v>-1.16432E-4</v>
      </c>
    </row>
    <row r="755" spans="1:9" x14ac:dyDescent="0.3">
      <c r="A755">
        <v>-0.40862941646435585</v>
      </c>
      <c r="B755">
        <v>-0.19605381914158163</v>
      </c>
      <c r="G755">
        <v>0.124957</v>
      </c>
      <c r="H755">
        <v>0.18290999999999999</v>
      </c>
      <c r="I755">
        <v>-1.16432E-4</v>
      </c>
    </row>
    <row r="756" spans="1:9" x14ac:dyDescent="0.3">
      <c r="A756">
        <v>-0.40862941646435585</v>
      </c>
      <c r="B756">
        <v>-0.19605381914158163</v>
      </c>
      <c r="G756">
        <v>0.124957</v>
      </c>
      <c r="H756">
        <v>0.18290999999999999</v>
      </c>
      <c r="I756">
        <v>-1.16432E-4</v>
      </c>
    </row>
    <row r="757" spans="1:9" x14ac:dyDescent="0.3">
      <c r="A757">
        <v>-0.40614529419900952</v>
      </c>
      <c r="B757">
        <v>-0.19605381914158163</v>
      </c>
      <c r="G757">
        <v>0.124957</v>
      </c>
      <c r="H757">
        <v>0.18290999999999999</v>
      </c>
      <c r="I757">
        <v>-1.16432E-4</v>
      </c>
    </row>
    <row r="758" spans="1:9" x14ac:dyDescent="0.3">
      <c r="A758">
        <v>-0.40614529419900952</v>
      </c>
      <c r="B758">
        <v>-0.20707655589177643</v>
      </c>
      <c r="G758">
        <v>0.124957</v>
      </c>
      <c r="H758">
        <v>0.18290999999999999</v>
      </c>
      <c r="I758">
        <v>3.1329399999999999E-3</v>
      </c>
    </row>
    <row r="759" spans="1:9" x14ac:dyDescent="0.3">
      <c r="A759">
        <v>-0.40614529419900952</v>
      </c>
      <c r="B759">
        <v>-0.20707655589177643</v>
      </c>
      <c r="G759">
        <v>0.11959500000000001</v>
      </c>
      <c r="H759">
        <v>0.192305</v>
      </c>
      <c r="I759">
        <v>3.1329399999999999E-3</v>
      </c>
    </row>
    <row r="760" spans="1:9" x14ac:dyDescent="0.3">
      <c r="A760">
        <v>-0.40614529419900952</v>
      </c>
      <c r="B760">
        <v>-0.20707655589177643</v>
      </c>
      <c r="G760">
        <v>0.11959500000000001</v>
      </c>
      <c r="H760">
        <v>0.192305</v>
      </c>
      <c r="I760">
        <v>3.1329399999999999E-3</v>
      </c>
    </row>
    <row r="761" spans="1:9" x14ac:dyDescent="0.3">
      <c r="A761">
        <v>-0.4033075749350612</v>
      </c>
      <c r="B761">
        <v>-0.20707655589177643</v>
      </c>
      <c r="G761">
        <v>0.11959500000000001</v>
      </c>
      <c r="H761">
        <v>0.192305</v>
      </c>
      <c r="I761">
        <v>3.1329399999999999E-3</v>
      </c>
    </row>
    <row r="762" spans="1:9" x14ac:dyDescent="0.3">
      <c r="A762">
        <v>-0.4033075749350612</v>
      </c>
      <c r="B762">
        <v>-0.2001207135705847</v>
      </c>
      <c r="G762">
        <v>0.11959500000000001</v>
      </c>
      <c r="H762">
        <v>0.192305</v>
      </c>
      <c r="I762">
        <v>4.0559200000000002E-3</v>
      </c>
    </row>
    <row r="763" spans="1:9" x14ac:dyDescent="0.3">
      <c r="A763">
        <v>-0.4033075749350612</v>
      </c>
      <c r="B763">
        <v>-0.2001207135705847</v>
      </c>
      <c r="G763">
        <v>0.117108</v>
      </c>
      <c r="H763">
        <v>0.192305</v>
      </c>
      <c r="I763">
        <v>4.0559200000000002E-3</v>
      </c>
    </row>
    <row r="764" spans="1:9" x14ac:dyDescent="0.3">
      <c r="A764">
        <v>-0.4033075749350612</v>
      </c>
      <c r="B764">
        <v>-0.2001207135705847</v>
      </c>
      <c r="G764">
        <v>0.117108</v>
      </c>
      <c r="H764">
        <v>0.174701</v>
      </c>
      <c r="I764">
        <v>4.0559200000000002E-3</v>
      </c>
    </row>
    <row r="765" spans="1:9" x14ac:dyDescent="0.3">
      <c r="A765">
        <v>-0.39305215938854732</v>
      </c>
      <c r="B765">
        <v>-0.2001207135705847</v>
      </c>
      <c r="G765">
        <v>0.117108</v>
      </c>
      <c r="H765">
        <v>0.174701</v>
      </c>
      <c r="I765">
        <v>4.0559200000000002E-3</v>
      </c>
    </row>
    <row r="766" spans="1:9" x14ac:dyDescent="0.3">
      <c r="A766">
        <v>-0.39305215938854732</v>
      </c>
      <c r="B766">
        <v>-0.20243937364060383</v>
      </c>
      <c r="G766">
        <v>0.117108</v>
      </c>
      <c r="H766">
        <v>0.174701</v>
      </c>
      <c r="I766">
        <v>4.0559200000000002E-3</v>
      </c>
    </row>
    <row r="767" spans="1:9" x14ac:dyDescent="0.3">
      <c r="A767">
        <v>-0.39305215938854732</v>
      </c>
      <c r="B767">
        <v>-0.20243937364060383</v>
      </c>
      <c r="G767">
        <v>0.117108</v>
      </c>
      <c r="H767">
        <v>0.174701</v>
      </c>
      <c r="I767">
        <v>4.0559200000000002E-3</v>
      </c>
    </row>
    <row r="768" spans="1:9" x14ac:dyDescent="0.3">
      <c r="A768">
        <v>-0.39305215938854732</v>
      </c>
      <c r="B768">
        <v>-0.20243937364060383</v>
      </c>
      <c r="G768">
        <v>0.133434</v>
      </c>
      <c r="H768">
        <v>0.17829700000000001</v>
      </c>
      <c r="I768">
        <v>4.0559200000000002E-3</v>
      </c>
    </row>
    <row r="769" spans="1:9" x14ac:dyDescent="0.3">
      <c r="A769">
        <v>-0.39305215938854732</v>
      </c>
      <c r="B769">
        <v>-0.20243937364060383</v>
      </c>
      <c r="G769">
        <v>0.133434</v>
      </c>
      <c r="H769">
        <v>0.17829700000000001</v>
      </c>
      <c r="I769">
        <v>4.0559200000000002E-3</v>
      </c>
    </row>
    <row r="770" spans="1:9" x14ac:dyDescent="0.3">
      <c r="A770">
        <v>-0.37460779490021295</v>
      </c>
      <c r="B770">
        <v>-0.20806128904724205</v>
      </c>
      <c r="G770">
        <v>0.133434</v>
      </c>
      <c r="H770">
        <v>0.17829700000000001</v>
      </c>
      <c r="I770">
        <v>1.07434E-3</v>
      </c>
    </row>
    <row r="771" spans="1:9" x14ac:dyDescent="0.3">
      <c r="A771">
        <v>-0.37460779490021295</v>
      </c>
      <c r="B771">
        <v>-0.20806128904724205</v>
      </c>
      <c r="G771">
        <v>0.133434</v>
      </c>
      <c r="H771">
        <v>0.17829700000000001</v>
      </c>
      <c r="I771">
        <v>1.07434E-3</v>
      </c>
    </row>
    <row r="772" spans="1:9" x14ac:dyDescent="0.3">
      <c r="A772">
        <v>-0.37460779490021295</v>
      </c>
      <c r="B772">
        <v>-0.20806128904724205</v>
      </c>
      <c r="G772">
        <v>0.13366400000000001</v>
      </c>
      <c r="H772">
        <v>9.6371999999999999E-2</v>
      </c>
      <c r="I772">
        <v>1.07434E-3</v>
      </c>
    </row>
    <row r="773" spans="1:9" x14ac:dyDescent="0.3">
      <c r="A773">
        <v>-0.37460779490021295</v>
      </c>
      <c r="B773">
        <v>-0.20806128904724205</v>
      </c>
      <c r="G773">
        <v>0.13366400000000001</v>
      </c>
      <c r="H773">
        <v>9.6371999999999999E-2</v>
      </c>
      <c r="I773">
        <v>1.07434E-3</v>
      </c>
    </row>
    <row r="774" spans="1:9" x14ac:dyDescent="0.3">
      <c r="A774">
        <v>-0.36879804771717539</v>
      </c>
      <c r="B774">
        <v>-0.20806128904724205</v>
      </c>
      <c r="G774">
        <v>0.13366400000000001</v>
      </c>
      <c r="H774">
        <v>9.6371999999999999E-2</v>
      </c>
      <c r="I774">
        <v>1.07434E-3</v>
      </c>
    </row>
    <row r="775" spans="1:9" x14ac:dyDescent="0.3">
      <c r="A775">
        <v>-0.36879804771717539</v>
      </c>
      <c r="B775">
        <v>-0.20209873824445318</v>
      </c>
      <c r="G775">
        <v>0.13366400000000001</v>
      </c>
      <c r="H775">
        <v>9.6371999999999999E-2</v>
      </c>
      <c r="I775">
        <v>-4.6391200000000003E-4</v>
      </c>
    </row>
    <row r="776" spans="1:9" x14ac:dyDescent="0.3">
      <c r="A776">
        <v>-0.36879804771717539</v>
      </c>
      <c r="B776">
        <v>-0.20209873824445318</v>
      </c>
      <c r="G776">
        <v>0.11587</v>
      </c>
      <c r="H776">
        <v>9.6371999999999999E-2</v>
      </c>
      <c r="I776">
        <v>-4.6391200000000003E-4</v>
      </c>
    </row>
    <row r="777" spans="1:9" x14ac:dyDescent="0.3">
      <c r="A777">
        <v>-0.36879804771717539</v>
      </c>
      <c r="B777">
        <v>-0.20209873824445318</v>
      </c>
      <c r="G777">
        <v>0.11587</v>
      </c>
      <c r="H777">
        <v>0.16298199999999999</v>
      </c>
      <c r="I777">
        <v>-4.6391200000000003E-4</v>
      </c>
    </row>
    <row r="778" spans="1:9" x14ac:dyDescent="0.3">
      <c r="A778">
        <v>-0.37520794234664062</v>
      </c>
      <c r="B778">
        <v>-0.20209873824445318</v>
      </c>
      <c r="G778">
        <v>0.11587</v>
      </c>
      <c r="H778">
        <v>0.16298199999999999</v>
      </c>
      <c r="I778">
        <v>-4.6391200000000003E-4</v>
      </c>
    </row>
    <row r="779" spans="1:9" x14ac:dyDescent="0.3">
      <c r="A779">
        <v>-0.37520794234664062</v>
      </c>
      <c r="B779">
        <v>-0.15882033874790721</v>
      </c>
      <c r="G779">
        <v>0.11587</v>
      </c>
      <c r="H779">
        <v>0.16298199999999999</v>
      </c>
      <c r="I779">
        <v>-1.54776E-3</v>
      </c>
    </row>
    <row r="780" spans="1:9" x14ac:dyDescent="0.3">
      <c r="A780">
        <v>-0.37520794234664062</v>
      </c>
      <c r="B780">
        <v>-0.15882033874790721</v>
      </c>
      <c r="G780">
        <v>0.11427900000000001</v>
      </c>
      <c r="H780">
        <v>0.16072400000000001</v>
      </c>
      <c r="I780">
        <v>-1.54776E-3</v>
      </c>
    </row>
    <row r="781" spans="1:9" x14ac:dyDescent="0.3">
      <c r="A781">
        <v>-0.37520794234664062</v>
      </c>
      <c r="B781">
        <v>-0.15882033874790721</v>
      </c>
      <c r="G781">
        <v>0.11427900000000001</v>
      </c>
      <c r="H781">
        <v>0.16072400000000001</v>
      </c>
      <c r="I781">
        <v>-1.54776E-3</v>
      </c>
    </row>
    <row r="782" spans="1:9" x14ac:dyDescent="0.3">
      <c r="A782">
        <v>-0.37520794234664062</v>
      </c>
      <c r="B782">
        <v>-0.15882033874790721</v>
      </c>
      <c r="G782">
        <v>0.11427900000000001</v>
      </c>
      <c r="H782">
        <v>0.16072400000000001</v>
      </c>
      <c r="I782">
        <v>-1.54776E-3</v>
      </c>
    </row>
    <row r="783" spans="1:9" x14ac:dyDescent="0.3">
      <c r="A783">
        <v>-0.33733959150980186</v>
      </c>
      <c r="B783">
        <v>-0.14244226900748247</v>
      </c>
      <c r="G783">
        <v>0.11427900000000001</v>
      </c>
      <c r="H783">
        <v>0.16072400000000001</v>
      </c>
      <c r="I783">
        <v>-8.4135900000000003E-3</v>
      </c>
    </row>
    <row r="784" spans="1:9" x14ac:dyDescent="0.3">
      <c r="A784">
        <v>-0.33733959150980186</v>
      </c>
      <c r="B784">
        <v>-0.14244226900748247</v>
      </c>
      <c r="G784">
        <v>0.11427900000000001</v>
      </c>
      <c r="H784">
        <v>0.16072400000000001</v>
      </c>
      <c r="I784">
        <v>-8.4135900000000003E-3</v>
      </c>
    </row>
    <row r="785" spans="1:9" x14ac:dyDescent="0.3">
      <c r="A785">
        <v>-0.33733959150980186</v>
      </c>
      <c r="B785">
        <v>-0.14244226900748247</v>
      </c>
      <c r="G785">
        <v>0.11368399999999999</v>
      </c>
      <c r="H785">
        <v>0.16902900000000001</v>
      </c>
      <c r="I785">
        <v>-8.4135900000000003E-3</v>
      </c>
    </row>
    <row r="786" spans="1:9" x14ac:dyDescent="0.3">
      <c r="A786">
        <v>-0.33733959150980186</v>
      </c>
      <c r="B786">
        <v>-0.14244226900748247</v>
      </c>
      <c r="G786">
        <v>0.11368399999999999</v>
      </c>
      <c r="H786">
        <v>0.16902900000000001</v>
      </c>
      <c r="I786">
        <v>-8.4135900000000003E-3</v>
      </c>
    </row>
    <row r="787" spans="1:9" x14ac:dyDescent="0.3">
      <c r="A787">
        <v>-0.32747366306315384</v>
      </c>
      <c r="B787">
        <v>-0.14244226900748247</v>
      </c>
      <c r="G787">
        <v>0.11368399999999999</v>
      </c>
      <c r="H787">
        <v>0.16902900000000001</v>
      </c>
      <c r="I787">
        <v>-8.4135900000000003E-3</v>
      </c>
    </row>
    <row r="788" spans="1:9" x14ac:dyDescent="0.3">
      <c r="A788">
        <v>-0.32747366306315384</v>
      </c>
      <c r="B788">
        <v>-0.12838341014321125</v>
      </c>
      <c r="G788">
        <v>0.11368399999999999</v>
      </c>
      <c r="H788">
        <v>0.16902900000000001</v>
      </c>
      <c r="I788">
        <v>-8.4135900000000003E-3</v>
      </c>
    </row>
    <row r="789" spans="1:9" x14ac:dyDescent="0.3">
      <c r="A789">
        <v>-0.32747366306315384</v>
      </c>
      <c r="B789">
        <v>-0.12838341014321125</v>
      </c>
      <c r="G789">
        <v>0.107823</v>
      </c>
      <c r="H789">
        <v>0.17122499999999999</v>
      </c>
      <c r="I789">
        <v>-8.4135900000000003E-3</v>
      </c>
    </row>
    <row r="790" spans="1:9" x14ac:dyDescent="0.3">
      <c r="A790">
        <v>-0.32747366306315384</v>
      </c>
      <c r="B790">
        <v>-0.12838341014321125</v>
      </c>
      <c r="G790">
        <v>0.107823</v>
      </c>
      <c r="H790">
        <v>0.17122499999999999</v>
      </c>
      <c r="I790">
        <v>-8.4135900000000003E-3</v>
      </c>
    </row>
    <row r="791" spans="1:9" x14ac:dyDescent="0.3">
      <c r="A791">
        <v>-0.31830802691732418</v>
      </c>
      <c r="B791">
        <v>-0.12838341014321125</v>
      </c>
      <c r="G791">
        <v>0.107823</v>
      </c>
      <c r="H791">
        <v>0.17122499999999999</v>
      </c>
      <c r="I791">
        <v>-8.4135900000000003E-3</v>
      </c>
    </row>
    <row r="792" spans="1:9" x14ac:dyDescent="0.3">
      <c r="A792">
        <v>-0.31830802691732418</v>
      </c>
      <c r="B792">
        <v>-0.23654788098818388</v>
      </c>
      <c r="G792">
        <v>0.107823</v>
      </c>
      <c r="H792">
        <v>0.17122499999999999</v>
      </c>
      <c r="I792">
        <v>-2.2920599999999998E-3</v>
      </c>
    </row>
    <row r="793" spans="1:9" x14ac:dyDescent="0.3">
      <c r="A793">
        <v>-0.31830802691732418</v>
      </c>
      <c r="B793">
        <v>-0.23654788098818388</v>
      </c>
      <c r="G793">
        <v>9.90539E-2</v>
      </c>
      <c r="H793">
        <v>0.17122499999999999</v>
      </c>
      <c r="I793">
        <v>-2.2920599999999998E-3</v>
      </c>
    </row>
    <row r="794" spans="1:9" x14ac:dyDescent="0.3">
      <c r="A794">
        <v>-0.31830802691732418</v>
      </c>
      <c r="B794">
        <v>-0.23654788098818388</v>
      </c>
      <c r="G794">
        <v>9.90539E-2</v>
      </c>
      <c r="H794">
        <v>0.144345</v>
      </c>
      <c r="I794">
        <v>-2.2920599999999998E-3</v>
      </c>
    </row>
    <row r="795" spans="1:9" x14ac:dyDescent="0.3">
      <c r="A795">
        <v>-0.31039700385151914</v>
      </c>
      <c r="B795">
        <v>-0.23654788098818388</v>
      </c>
      <c r="G795">
        <v>9.90539E-2</v>
      </c>
      <c r="H795">
        <v>0.144345</v>
      </c>
      <c r="I795">
        <v>-2.2920599999999998E-3</v>
      </c>
    </row>
    <row r="796" spans="1:9" x14ac:dyDescent="0.3">
      <c r="A796">
        <v>-0.31039700385151914</v>
      </c>
      <c r="B796">
        <v>-0.16629161133382525</v>
      </c>
      <c r="G796">
        <v>9.90539E-2</v>
      </c>
      <c r="H796">
        <v>0.144345</v>
      </c>
      <c r="I796">
        <v>-8.1167999999999995E-4</v>
      </c>
    </row>
    <row r="797" spans="1:9" x14ac:dyDescent="0.3">
      <c r="A797">
        <v>-0.31039700385151914</v>
      </c>
      <c r="B797">
        <v>-0.16629161133382525</v>
      </c>
      <c r="G797">
        <v>9.90539E-2</v>
      </c>
      <c r="H797">
        <v>0.144345</v>
      </c>
      <c r="I797">
        <v>-8.1167999999999995E-4</v>
      </c>
    </row>
    <row r="798" spans="1:9" x14ac:dyDescent="0.3">
      <c r="A798">
        <v>-0.31039700385151914</v>
      </c>
      <c r="B798">
        <v>-0.16629161133382525</v>
      </c>
      <c r="G798">
        <v>0.10330300000000001</v>
      </c>
      <c r="H798">
        <v>0.14138700000000001</v>
      </c>
      <c r="I798">
        <v>-8.1167999999999995E-4</v>
      </c>
    </row>
    <row r="799" spans="1:9" x14ac:dyDescent="0.3">
      <c r="A799">
        <v>-0.31039700385151914</v>
      </c>
      <c r="B799">
        <v>-0.16629161133382525</v>
      </c>
      <c r="G799">
        <v>0.10330300000000001</v>
      </c>
      <c r="H799">
        <v>0.14138700000000001</v>
      </c>
      <c r="I799">
        <v>-8.1167999999999995E-4</v>
      </c>
    </row>
    <row r="800" spans="1:9" x14ac:dyDescent="0.3">
      <c r="A800">
        <v>-0.28566448851756143</v>
      </c>
      <c r="B800">
        <v>-0.16629161133382525</v>
      </c>
      <c r="G800">
        <v>0.10330300000000001</v>
      </c>
      <c r="H800">
        <v>0.14138700000000001</v>
      </c>
      <c r="I800">
        <v>-8.1167999999999995E-4</v>
      </c>
    </row>
    <row r="801" spans="1:9" x14ac:dyDescent="0.3">
      <c r="A801">
        <v>-0.28566448851756143</v>
      </c>
      <c r="B801">
        <v>8.5602862101684427E-2</v>
      </c>
      <c r="G801">
        <v>0.10104100000000001</v>
      </c>
      <c r="H801">
        <v>0.14138700000000001</v>
      </c>
      <c r="I801">
        <v>-8.1167999999999995E-4</v>
      </c>
    </row>
    <row r="802" spans="1:9" x14ac:dyDescent="0.3">
      <c r="A802">
        <v>-0.28566448851756143</v>
      </c>
      <c r="B802">
        <v>8.5602862101684427E-2</v>
      </c>
      <c r="G802">
        <v>0.10104100000000001</v>
      </c>
      <c r="H802">
        <v>0.165244</v>
      </c>
      <c r="I802">
        <v>-8.1167999999999995E-4</v>
      </c>
    </row>
    <row r="803" spans="1:9" x14ac:dyDescent="0.3">
      <c r="A803">
        <v>-0.28566448851756143</v>
      </c>
      <c r="B803">
        <v>8.5602862101684427E-2</v>
      </c>
      <c r="G803">
        <v>0.10104100000000001</v>
      </c>
      <c r="H803">
        <v>0.165244</v>
      </c>
      <c r="I803">
        <v>-8.1167999999999995E-4</v>
      </c>
    </row>
    <row r="804" spans="1:9" x14ac:dyDescent="0.3">
      <c r="A804">
        <v>-0.27328044203711321</v>
      </c>
      <c r="B804">
        <v>8.5602862101684427E-2</v>
      </c>
      <c r="G804">
        <v>0.10104100000000001</v>
      </c>
      <c r="H804">
        <v>0.165244</v>
      </c>
      <c r="I804">
        <v>-8.1167999999999995E-4</v>
      </c>
    </row>
    <row r="805" spans="1:9" x14ac:dyDescent="0.3">
      <c r="A805">
        <v>-0.27328044203711321</v>
      </c>
      <c r="B805">
        <v>1.8497270068850699E-2</v>
      </c>
      <c r="G805">
        <v>0.10104100000000001</v>
      </c>
      <c r="H805">
        <v>0.165244</v>
      </c>
      <c r="I805">
        <v>-6.0495799999999997E-3</v>
      </c>
    </row>
    <row r="806" spans="1:9" x14ac:dyDescent="0.3">
      <c r="A806">
        <v>-0.27328044203711321</v>
      </c>
      <c r="B806">
        <v>1.8497270068850699E-2</v>
      </c>
      <c r="G806">
        <v>9.9635799999999997E-2</v>
      </c>
      <c r="H806">
        <v>0.165244</v>
      </c>
      <c r="I806">
        <v>-6.0495799999999997E-3</v>
      </c>
    </row>
    <row r="807" spans="1:9" x14ac:dyDescent="0.3">
      <c r="A807">
        <v>-0.27328044203711321</v>
      </c>
      <c r="B807">
        <v>1.8497270068850699E-2</v>
      </c>
      <c r="G807">
        <v>9.9635799999999997E-2</v>
      </c>
      <c r="H807">
        <v>0.17747599999999999</v>
      </c>
      <c r="I807">
        <v>-6.0495799999999997E-3</v>
      </c>
    </row>
    <row r="808" spans="1:9" x14ac:dyDescent="0.3">
      <c r="A808">
        <v>-0.25819508128544971</v>
      </c>
      <c r="B808">
        <v>1.8497270068850699E-2</v>
      </c>
      <c r="G808">
        <v>9.9635799999999997E-2</v>
      </c>
      <c r="H808">
        <v>0.17747599999999999</v>
      </c>
      <c r="I808">
        <v>-6.0495799999999997E-3</v>
      </c>
    </row>
    <row r="809" spans="1:9" x14ac:dyDescent="0.3">
      <c r="A809">
        <v>-0.25819508128544971</v>
      </c>
      <c r="B809">
        <v>0.12030669141822495</v>
      </c>
      <c r="G809">
        <v>9.9635799999999997E-2</v>
      </c>
      <c r="H809">
        <v>0.17747599999999999</v>
      </c>
      <c r="I809">
        <v>-1.1458100000000001E-2</v>
      </c>
    </row>
    <row r="810" spans="1:9" x14ac:dyDescent="0.3">
      <c r="A810">
        <v>-0.25819508128544971</v>
      </c>
      <c r="B810">
        <v>0.12030669141822495</v>
      </c>
      <c r="G810">
        <v>9.6537700000000004E-2</v>
      </c>
      <c r="H810">
        <v>0.17747599999999999</v>
      </c>
      <c r="I810">
        <v>-1.1458100000000001E-2</v>
      </c>
    </row>
    <row r="811" spans="1:9" x14ac:dyDescent="0.3">
      <c r="A811">
        <v>-0.25819508128544971</v>
      </c>
      <c r="B811">
        <v>0.12030669141822495</v>
      </c>
      <c r="G811">
        <v>9.6537700000000004E-2</v>
      </c>
      <c r="H811">
        <v>0.165885</v>
      </c>
      <c r="I811">
        <v>-1.1458100000000001E-2</v>
      </c>
    </row>
    <row r="812" spans="1:9" x14ac:dyDescent="0.3">
      <c r="A812">
        <v>-0.25819508128544971</v>
      </c>
      <c r="B812">
        <v>0.12030669141822495</v>
      </c>
      <c r="G812">
        <v>9.6537700000000004E-2</v>
      </c>
      <c r="H812">
        <v>0.165885</v>
      </c>
      <c r="I812">
        <v>-1.1458100000000001E-2</v>
      </c>
    </row>
    <row r="813" spans="1:9" x14ac:dyDescent="0.3">
      <c r="A813">
        <v>-0.25495921242426206</v>
      </c>
      <c r="B813">
        <v>0.12030669141822495</v>
      </c>
      <c r="G813">
        <v>9.6537700000000004E-2</v>
      </c>
      <c r="H813">
        <v>0.165885</v>
      </c>
      <c r="I813">
        <v>-1.1458100000000001E-2</v>
      </c>
    </row>
    <row r="814" spans="1:9" x14ac:dyDescent="0.3">
      <c r="A814">
        <v>-0.25495921242426206</v>
      </c>
      <c r="B814">
        <v>0.13231364253167546</v>
      </c>
      <c r="G814">
        <v>9.6537700000000004E-2</v>
      </c>
      <c r="H814">
        <v>0.165885</v>
      </c>
      <c r="I814">
        <v>-1.5569100000000001E-2</v>
      </c>
    </row>
    <row r="815" spans="1:9" x14ac:dyDescent="0.3">
      <c r="A815">
        <v>-0.25495921242426206</v>
      </c>
      <c r="B815">
        <v>0.13231364253167546</v>
      </c>
      <c r="G815">
        <v>9.7251400000000002E-2</v>
      </c>
      <c r="H815">
        <v>0.17862800000000001</v>
      </c>
      <c r="I815">
        <v>-1.5569100000000001E-2</v>
      </c>
    </row>
    <row r="816" spans="1:9" x14ac:dyDescent="0.3">
      <c r="A816">
        <v>-0.25495921242426206</v>
      </c>
      <c r="B816">
        <v>0.13231364253167546</v>
      </c>
      <c r="G816">
        <v>9.7251400000000002E-2</v>
      </c>
      <c r="H816">
        <v>0.17862800000000001</v>
      </c>
      <c r="I816">
        <v>-1.5569100000000001E-2</v>
      </c>
    </row>
    <row r="817" spans="1:9" x14ac:dyDescent="0.3">
      <c r="A817">
        <v>-0.23390510896515279</v>
      </c>
      <c r="B817">
        <v>0.13231364253167546</v>
      </c>
      <c r="G817">
        <v>9.7251400000000002E-2</v>
      </c>
      <c r="H817">
        <v>0.17862800000000001</v>
      </c>
      <c r="I817">
        <v>-1.5569100000000001E-2</v>
      </c>
    </row>
    <row r="818" spans="1:9" x14ac:dyDescent="0.3">
      <c r="A818">
        <v>-0.23390510896515279</v>
      </c>
      <c r="B818">
        <v>0.1444049860635013</v>
      </c>
      <c r="G818">
        <v>9.7251400000000002E-2</v>
      </c>
      <c r="H818">
        <v>0.17862800000000001</v>
      </c>
      <c r="I818">
        <v>-1.61239E-2</v>
      </c>
    </row>
    <row r="819" spans="1:9" x14ac:dyDescent="0.3">
      <c r="A819">
        <v>-0.23390510896515279</v>
      </c>
      <c r="B819">
        <v>0.1444049860635013</v>
      </c>
      <c r="G819">
        <v>8.9708300000000005E-2</v>
      </c>
      <c r="H819">
        <v>0.160501</v>
      </c>
      <c r="I819">
        <v>-1.61239E-2</v>
      </c>
    </row>
    <row r="820" spans="1:9" x14ac:dyDescent="0.3">
      <c r="A820">
        <v>-0.23390510896515279</v>
      </c>
      <c r="B820">
        <v>0.1444049860635013</v>
      </c>
      <c r="G820">
        <v>8.9708300000000005E-2</v>
      </c>
      <c r="H820">
        <v>0.160501</v>
      </c>
      <c r="I820">
        <v>-1.61239E-2</v>
      </c>
    </row>
    <row r="821" spans="1:9" x14ac:dyDescent="0.3">
      <c r="A821">
        <v>-0.20849100700030204</v>
      </c>
      <c r="B821">
        <v>0.1444049860635013</v>
      </c>
      <c r="G821">
        <v>8.9708300000000005E-2</v>
      </c>
      <c r="H821">
        <v>0.160501</v>
      </c>
      <c r="I821">
        <v>-1.61239E-2</v>
      </c>
    </row>
    <row r="822" spans="1:9" x14ac:dyDescent="0.3">
      <c r="A822">
        <v>-0.20849100700030204</v>
      </c>
      <c r="B822">
        <v>0.15615857325167901</v>
      </c>
      <c r="G822">
        <v>8.9708300000000005E-2</v>
      </c>
      <c r="H822">
        <v>0.160501</v>
      </c>
      <c r="I822">
        <v>-1.84619E-2</v>
      </c>
    </row>
    <row r="823" spans="1:9" x14ac:dyDescent="0.3">
      <c r="A823">
        <v>-0.20849100700030204</v>
      </c>
      <c r="B823">
        <v>0.15615857325167901</v>
      </c>
      <c r="G823">
        <v>8.9708300000000005E-2</v>
      </c>
      <c r="H823">
        <v>0.160501</v>
      </c>
      <c r="I823">
        <v>-1.84619E-2</v>
      </c>
    </row>
    <row r="824" spans="1:9" x14ac:dyDescent="0.3">
      <c r="A824">
        <v>-0.20849100700030204</v>
      </c>
      <c r="B824">
        <v>0.15615857325167901</v>
      </c>
      <c r="G824">
        <v>8.7866200000000005E-2</v>
      </c>
      <c r="H824">
        <v>0.168216</v>
      </c>
      <c r="I824">
        <v>-1.84619E-2</v>
      </c>
    </row>
    <row r="825" spans="1:9" x14ac:dyDescent="0.3">
      <c r="A825">
        <v>-0.20266006019933971</v>
      </c>
      <c r="B825">
        <v>0.15615857325167901</v>
      </c>
      <c r="G825">
        <v>8.7866200000000005E-2</v>
      </c>
      <c r="H825">
        <v>0.168216</v>
      </c>
      <c r="I825">
        <v>-1.84619E-2</v>
      </c>
    </row>
    <row r="826" spans="1:9" x14ac:dyDescent="0.3">
      <c r="A826">
        <v>-0.20266006019933971</v>
      </c>
      <c r="B826">
        <v>0.15615857325167901</v>
      </c>
      <c r="G826">
        <v>8.7866200000000005E-2</v>
      </c>
      <c r="H826">
        <v>0.168216</v>
      </c>
      <c r="I826">
        <v>-1.84619E-2</v>
      </c>
    </row>
    <row r="827" spans="1:9" x14ac:dyDescent="0.3">
      <c r="A827">
        <v>-0.20266006019933971</v>
      </c>
      <c r="B827">
        <v>0.16797827240449878</v>
      </c>
      <c r="G827">
        <v>8.72526E-2</v>
      </c>
      <c r="H827">
        <v>0.168216</v>
      </c>
      <c r="I827">
        <v>-1.9445500000000001E-2</v>
      </c>
    </row>
    <row r="828" spans="1:9" x14ac:dyDescent="0.3">
      <c r="A828">
        <v>-0.20266006019933971</v>
      </c>
      <c r="B828">
        <v>0.16797827240449878</v>
      </c>
      <c r="G828">
        <v>8.72526E-2</v>
      </c>
      <c r="H828">
        <v>0.160104</v>
      </c>
      <c r="I828">
        <v>-1.9445500000000001E-2</v>
      </c>
    </row>
    <row r="829" spans="1:9" x14ac:dyDescent="0.3">
      <c r="A829">
        <v>-0.20266006019933971</v>
      </c>
      <c r="B829">
        <v>0.16797827240449878</v>
      </c>
      <c r="G829">
        <v>8.72526E-2</v>
      </c>
      <c r="H829">
        <v>0.160104</v>
      </c>
      <c r="I829">
        <v>-1.9445500000000001E-2</v>
      </c>
    </row>
    <row r="830" spans="1:9" x14ac:dyDescent="0.3">
      <c r="A830">
        <v>-0.13598529332247661</v>
      </c>
      <c r="B830">
        <v>0.15023348494926156</v>
      </c>
      <c r="G830">
        <v>8.72526E-2</v>
      </c>
      <c r="H830">
        <v>0.160104</v>
      </c>
      <c r="I830">
        <v>-1.9445500000000001E-2</v>
      </c>
    </row>
    <row r="831" spans="1:9" x14ac:dyDescent="0.3">
      <c r="A831">
        <v>-0.13598529332247661</v>
      </c>
      <c r="B831">
        <v>0.15023348494926156</v>
      </c>
      <c r="G831">
        <v>8.72526E-2</v>
      </c>
      <c r="H831">
        <v>0.160104</v>
      </c>
      <c r="I831">
        <v>-1.9445500000000001E-2</v>
      </c>
    </row>
    <row r="832" spans="1:9" x14ac:dyDescent="0.3">
      <c r="A832">
        <v>-0.13598529332247661</v>
      </c>
      <c r="B832">
        <v>0.15023348494926156</v>
      </c>
      <c r="G832">
        <v>8.4875400000000004E-2</v>
      </c>
      <c r="H832">
        <v>0.16623099999999999</v>
      </c>
      <c r="I832">
        <v>-1.9445500000000001E-2</v>
      </c>
    </row>
    <row r="833" spans="1:9" x14ac:dyDescent="0.3">
      <c r="A833">
        <v>-0.13598529332247661</v>
      </c>
      <c r="B833">
        <v>0.15023348494926156</v>
      </c>
      <c r="G833">
        <v>8.4875400000000004E-2</v>
      </c>
      <c r="H833">
        <v>0.16623099999999999</v>
      </c>
      <c r="I833">
        <v>-1.9445500000000001E-2</v>
      </c>
    </row>
    <row r="834" spans="1:9" x14ac:dyDescent="0.3">
      <c r="A834">
        <v>0.22629958020288063</v>
      </c>
      <c r="B834">
        <v>0.15023348494926156</v>
      </c>
      <c r="G834">
        <v>8.4875400000000004E-2</v>
      </c>
      <c r="H834">
        <v>0.16623099999999999</v>
      </c>
      <c r="I834">
        <v>-1.9445500000000001E-2</v>
      </c>
    </row>
    <row r="835" spans="1:9" x14ac:dyDescent="0.3">
      <c r="A835">
        <v>0.22629958020288063</v>
      </c>
      <c r="B835">
        <v>0.15769464163376001</v>
      </c>
      <c r="G835">
        <v>8.4875400000000004E-2</v>
      </c>
      <c r="H835">
        <v>0.16623099999999999</v>
      </c>
      <c r="I835">
        <v>-1.6080199999999999E-2</v>
      </c>
    </row>
    <row r="836" spans="1:9" x14ac:dyDescent="0.3">
      <c r="A836">
        <v>0.22629958020288063</v>
      </c>
      <c r="B836">
        <v>0.15769464163376001</v>
      </c>
      <c r="G836">
        <v>8.2373500000000002E-2</v>
      </c>
      <c r="H836">
        <v>0.16623099999999999</v>
      </c>
      <c r="I836">
        <v>-1.6080199999999999E-2</v>
      </c>
    </row>
    <row r="837" spans="1:9" x14ac:dyDescent="0.3">
      <c r="A837">
        <v>0.22629958020288063</v>
      </c>
      <c r="B837">
        <v>0.15769464163376001</v>
      </c>
      <c r="G837">
        <v>8.2373500000000002E-2</v>
      </c>
      <c r="H837">
        <v>0.16265299999999999</v>
      </c>
      <c r="I837">
        <v>-1.6080199999999999E-2</v>
      </c>
    </row>
    <row r="838" spans="1:9" x14ac:dyDescent="0.3">
      <c r="A838">
        <v>0.24721609979934558</v>
      </c>
      <c r="B838">
        <v>0.15769464163376001</v>
      </c>
      <c r="G838">
        <v>8.2373500000000002E-2</v>
      </c>
      <c r="H838">
        <v>0.16265299999999999</v>
      </c>
      <c r="I838">
        <v>-1.6080199999999999E-2</v>
      </c>
    </row>
    <row r="839" spans="1:9" x14ac:dyDescent="0.3">
      <c r="A839">
        <v>0.24721609979934558</v>
      </c>
      <c r="B839">
        <v>0.15769464163376001</v>
      </c>
      <c r="G839">
        <v>8.2373500000000002E-2</v>
      </c>
      <c r="H839">
        <v>0.16265299999999999</v>
      </c>
      <c r="I839">
        <v>-1.6080199999999999E-2</v>
      </c>
    </row>
    <row r="840" spans="1:9" x14ac:dyDescent="0.3">
      <c r="A840">
        <v>0.24721609979934558</v>
      </c>
      <c r="B840">
        <v>0.17028417424998718</v>
      </c>
      <c r="G840">
        <v>8.3296400000000007E-2</v>
      </c>
      <c r="H840">
        <v>0.16265299999999999</v>
      </c>
      <c r="I840">
        <v>-1.5056699999999999E-2</v>
      </c>
    </row>
    <row r="841" spans="1:9" x14ac:dyDescent="0.3">
      <c r="A841">
        <v>0.24721609979934558</v>
      </c>
      <c r="B841">
        <v>0.17028417424998718</v>
      </c>
      <c r="G841">
        <v>8.3296400000000007E-2</v>
      </c>
      <c r="H841">
        <v>0.16061500000000001</v>
      </c>
      <c r="I841">
        <v>-1.5056699999999999E-2</v>
      </c>
    </row>
    <row r="842" spans="1:9" x14ac:dyDescent="0.3">
      <c r="A842">
        <v>0.24721609979934558</v>
      </c>
      <c r="B842">
        <v>0.17028417424998718</v>
      </c>
      <c r="G842">
        <v>8.3296400000000007E-2</v>
      </c>
      <c r="H842">
        <v>0.16061500000000001</v>
      </c>
      <c r="I842">
        <v>-1.5056699999999999E-2</v>
      </c>
    </row>
    <row r="843" spans="1:9" x14ac:dyDescent="0.3">
      <c r="A843">
        <v>-6.325741063306338E-2</v>
      </c>
      <c r="B843">
        <v>0.18512887403103817</v>
      </c>
      <c r="G843">
        <v>8.3296400000000007E-2</v>
      </c>
      <c r="H843">
        <v>0.16061500000000001</v>
      </c>
      <c r="I843">
        <v>-1.4803500000000001E-2</v>
      </c>
    </row>
    <row r="844" spans="1:9" x14ac:dyDescent="0.3">
      <c r="A844">
        <v>-6.325741063306338E-2</v>
      </c>
      <c r="B844">
        <v>0.18512887403103817</v>
      </c>
      <c r="G844">
        <v>8.3296400000000007E-2</v>
      </c>
      <c r="H844">
        <v>0.16061500000000001</v>
      </c>
      <c r="I844">
        <v>-1.4803500000000001E-2</v>
      </c>
    </row>
    <row r="845" spans="1:9" x14ac:dyDescent="0.3">
      <c r="A845">
        <v>-6.325741063306338E-2</v>
      </c>
      <c r="B845">
        <v>0.18512887403103817</v>
      </c>
      <c r="G845">
        <v>8.8481799999999999E-2</v>
      </c>
      <c r="H845">
        <v>0.15759600000000001</v>
      </c>
      <c r="I845">
        <v>-1.4803500000000001E-2</v>
      </c>
    </row>
    <row r="846" spans="1:9" x14ac:dyDescent="0.3">
      <c r="A846">
        <v>-6.325741063306338E-2</v>
      </c>
      <c r="B846">
        <v>0.18512887403103817</v>
      </c>
      <c r="G846">
        <v>8.8481799999999999E-2</v>
      </c>
      <c r="H846">
        <v>0.15759600000000001</v>
      </c>
      <c r="I846">
        <v>-1.4803500000000001E-2</v>
      </c>
    </row>
    <row r="847" spans="1:9" x14ac:dyDescent="0.3">
      <c r="A847">
        <v>-4.2913051627680825E-2</v>
      </c>
      <c r="B847">
        <v>0.18512887403103817</v>
      </c>
      <c r="G847">
        <v>8.8481799999999999E-2</v>
      </c>
      <c r="H847">
        <v>0.15759600000000001</v>
      </c>
      <c r="I847">
        <v>-1.4803500000000001E-2</v>
      </c>
    </row>
    <row r="848" spans="1:9" x14ac:dyDescent="0.3">
      <c r="A848">
        <v>-4.2913051627680825E-2</v>
      </c>
      <c r="B848">
        <v>0.19266239903001312</v>
      </c>
      <c r="G848">
        <v>8.8481799999999999E-2</v>
      </c>
      <c r="H848">
        <v>0.15759600000000001</v>
      </c>
      <c r="I848">
        <v>-1.3298600000000001E-2</v>
      </c>
    </row>
    <row r="849" spans="1:9" x14ac:dyDescent="0.3">
      <c r="A849">
        <v>-4.2913051627680825E-2</v>
      </c>
      <c r="B849">
        <v>0.19266239903001312</v>
      </c>
      <c r="G849">
        <v>8.2469299999999995E-2</v>
      </c>
      <c r="H849">
        <v>0.15759600000000001</v>
      </c>
      <c r="I849">
        <v>-1.3298600000000001E-2</v>
      </c>
    </row>
    <row r="850" spans="1:9" x14ac:dyDescent="0.3">
      <c r="A850">
        <v>-4.2913051627680825E-2</v>
      </c>
      <c r="B850">
        <v>0.19266239903001312</v>
      </c>
      <c r="G850">
        <v>8.2469299999999995E-2</v>
      </c>
      <c r="H850">
        <v>0.16756799999999999</v>
      </c>
      <c r="I850">
        <v>-1.3298600000000001E-2</v>
      </c>
    </row>
    <row r="851" spans="1:9" x14ac:dyDescent="0.3">
      <c r="A851">
        <v>5.3024805515909247E-2</v>
      </c>
      <c r="B851">
        <v>0.19266239903001312</v>
      </c>
      <c r="G851">
        <v>8.2469299999999995E-2</v>
      </c>
      <c r="H851">
        <v>0.16756799999999999</v>
      </c>
      <c r="I851">
        <v>-1.3298600000000001E-2</v>
      </c>
    </row>
    <row r="852" spans="1:9" x14ac:dyDescent="0.3">
      <c r="A852">
        <v>5.3024805515909247E-2</v>
      </c>
      <c r="B852">
        <v>0.18685288330662708</v>
      </c>
      <c r="G852">
        <v>8.2469299999999995E-2</v>
      </c>
      <c r="H852">
        <v>0.16756799999999999</v>
      </c>
      <c r="I852">
        <v>-1.43307E-2</v>
      </c>
    </row>
    <row r="853" spans="1:9" x14ac:dyDescent="0.3">
      <c r="A853">
        <v>5.3024805515909247E-2</v>
      </c>
      <c r="B853">
        <v>0.18685288330662708</v>
      </c>
      <c r="G853">
        <v>8.2469299999999995E-2</v>
      </c>
      <c r="H853">
        <v>0.16756799999999999</v>
      </c>
      <c r="I853">
        <v>-1.43307E-2</v>
      </c>
    </row>
    <row r="854" spans="1:9" x14ac:dyDescent="0.3">
      <c r="A854">
        <v>5.3024805515909247E-2</v>
      </c>
      <c r="B854">
        <v>0.18685288330662708</v>
      </c>
      <c r="G854">
        <v>8.4922499999999998E-2</v>
      </c>
      <c r="H854">
        <v>0.16850100000000001</v>
      </c>
      <c r="I854">
        <v>-1.43307E-2</v>
      </c>
    </row>
    <row r="855" spans="1:9" x14ac:dyDescent="0.3">
      <c r="A855">
        <v>5.3024805515909247E-2</v>
      </c>
      <c r="B855">
        <v>0.18685288330662708</v>
      </c>
      <c r="G855">
        <v>8.4922499999999998E-2</v>
      </c>
      <c r="H855">
        <v>0.16850100000000001</v>
      </c>
      <c r="I855">
        <v>-1.43307E-2</v>
      </c>
    </row>
    <row r="856" spans="1:9" x14ac:dyDescent="0.3">
      <c r="A856">
        <v>-2.0554683164670771E-2</v>
      </c>
      <c r="B856">
        <v>0.18685288330662708</v>
      </c>
      <c r="G856">
        <v>8.4922499999999998E-2</v>
      </c>
      <c r="H856">
        <v>0.16850100000000001</v>
      </c>
      <c r="I856">
        <v>-1.43307E-2</v>
      </c>
    </row>
    <row r="857" spans="1:9" x14ac:dyDescent="0.3">
      <c r="A857">
        <v>-2.0554683164670771E-2</v>
      </c>
      <c r="B857">
        <v>0.18087205422618499</v>
      </c>
      <c r="G857">
        <v>8.4922499999999998E-2</v>
      </c>
      <c r="H857">
        <v>0.16850100000000001</v>
      </c>
      <c r="I857">
        <v>-1.38237E-2</v>
      </c>
    </row>
    <row r="858" spans="1:9" x14ac:dyDescent="0.3">
      <c r="A858">
        <v>-2.0554683164670771E-2</v>
      </c>
      <c r="B858">
        <v>0.18087205422618499</v>
      </c>
      <c r="G858">
        <v>8.0744700000000003E-2</v>
      </c>
      <c r="H858">
        <v>0.16541400000000001</v>
      </c>
      <c r="I858">
        <v>-1.38237E-2</v>
      </c>
    </row>
    <row r="859" spans="1:9" x14ac:dyDescent="0.3">
      <c r="A859">
        <v>-2.0554683164670771E-2</v>
      </c>
      <c r="B859">
        <v>0.18087205422618499</v>
      </c>
      <c r="G859">
        <v>8.0744700000000003E-2</v>
      </c>
      <c r="H859">
        <v>0.16541400000000001</v>
      </c>
      <c r="I859">
        <v>-1.38237E-2</v>
      </c>
    </row>
    <row r="860" spans="1:9" x14ac:dyDescent="0.3">
      <c r="A860">
        <v>-3.1372727009299016E-2</v>
      </c>
      <c r="B860">
        <v>0.18087205422618499</v>
      </c>
      <c r="G860">
        <v>8.0744700000000003E-2</v>
      </c>
      <c r="H860">
        <v>0.16541400000000001</v>
      </c>
      <c r="I860">
        <v>-1.38237E-2</v>
      </c>
    </row>
    <row r="861" spans="1:9" x14ac:dyDescent="0.3">
      <c r="A861">
        <v>-3.1372727009299016E-2</v>
      </c>
      <c r="B861">
        <v>0.22176631845255493</v>
      </c>
      <c r="G861">
        <v>8.0744700000000003E-2</v>
      </c>
      <c r="H861">
        <v>0.16541400000000001</v>
      </c>
      <c r="I861">
        <v>-1.43307E-2</v>
      </c>
    </row>
    <row r="862" spans="1:9" x14ac:dyDescent="0.3">
      <c r="A862">
        <v>-3.1372727009299016E-2</v>
      </c>
      <c r="B862">
        <v>0.22176631845255493</v>
      </c>
      <c r="G862">
        <v>8.9842599999999995E-2</v>
      </c>
      <c r="H862">
        <v>0.16541400000000001</v>
      </c>
      <c r="I862">
        <v>-1.43307E-2</v>
      </c>
    </row>
    <row r="863" spans="1:9" x14ac:dyDescent="0.3">
      <c r="A863">
        <v>-3.1372727009299016E-2</v>
      </c>
      <c r="B863">
        <v>0.22176631845255493</v>
      </c>
      <c r="G863">
        <v>8.9842599999999995E-2</v>
      </c>
      <c r="H863">
        <v>0.16458800000000001</v>
      </c>
      <c r="I863">
        <v>-1.43307E-2</v>
      </c>
    </row>
    <row r="864" spans="1:9" x14ac:dyDescent="0.3">
      <c r="A864">
        <v>6.0191610711128177E-2</v>
      </c>
      <c r="B864">
        <v>0.22176631845255493</v>
      </c>
      <c r="G864">
        <v>8.9842599999999995E-2</v>
      </c>
      <c r="H864">
        <v>0.16458800000000001</v>
      </c>
      <c r="I864">
        <v>-1.43307E-2</v>
      </c>
    </row>
    <row r="865" spans="1:9" x14ac:dyDescent="0.3">
      <c r="A865">
        <v>6.0191610711128177E-2</v>
      </c>
      <c r="B865">
        <v>0.23236264760068473</v>
      </c>
      <c r="G865">
        <v>8.9842599999999995E-2</v>
      </c>
      <c r="H865">
        <v>0.16458800000000001</v>
      </c>
      <c r="I865">
        <v>-1.6777199999999999E-2</v>
      </c>
    </row>
    <row r="866" spans="1:9" x14ac:dyDescent="0.3">
      <c r="A866">
        <v>6.0191610711128177E-2</v>
      </c>
      <c r="B866">
        <v>0.23236264760068473</v>
      </c>
      <c r="G866">
        <v>8.9842599999999995E-2</v>
      </c>
      <c r="H866">
        <v>0.16458800000000001</v>
      </c>
      <c r="I866">
        <v>-1.6777199999999999E-2</v>
      </c>
    </row>
    <row r="867" spans="1:9" x14ac:dyDescent="0.3">
      <c r="A867">
        <v>6.0191610711128177E-2</v>
      </c>
      <c r="B867">
        <v>0.23236264760068473</v>
      </c>
      <c r="G867">
        <v>9.01391E-2</v>
      </c>
      <c r="H867">
        <v>0.16014800000000001</v>
      </c>
      <c r="I867">
        <v>-1.6777199999999999E-2</v>
      </c>
    </row>
    <row r="868" spans="1:9" x14ac:dyDescent="0.3">
      <c r="A868">
        <v>6.0191610711128177E-2</v>
      </c>
      <c r="B868">
        <v>0.23236264760068473</v>
      </c>
      <c r="G868">
        <v>9.01391E-2</v>
      </c>
      <c r="H868">
        <v>0.16014800000000001</v>
      </c>
      <c r="I868">
        <v>-1.6777199999999999E-2</v>
      </c>
    </row>
    <row r="869" spans="1:9" x14ac:dyDescent="0.3">
      <c r="A869">
        <v>1.242907880737748E-2</v>
      </c>
      <c r="B869">
        <v>0.23823475816933179</v>
      </c>
      <c r="G869">
        <v>9.01391E-2</v>
      </c>
      <c r="H869">
        <v>0.16014800000000001</v>
      </c>
      <c r="I869">
        <v>-2.0555799999999999E-2</v>
      </c>
    </row>
    <row r="870" spans="1:9" x14ac:dyDescent="0.3">
      <c r="A870">
        <v>1.242907880737748E-2</v>
      </c>
      <c r="B870">
        <v>0.23823475816933179</v>
      </c>
      <c r="G870">
        <v>8.9950299999999997E-2</v>
      </c>
      <c r="H870">
        <v>0.16014800000000001</v>
      </c>
      <c r="I870">
        <v>-2.0555799999999999E-2</v>
      </c>
    </row>
    <row r="871" spans="1:9" x14ac:dyDescent="0.3">
      <c r="A871">
        <v>1.242907880737748E-2</v>
      </c>
      <c r="B871">
        <v>0.23823475816933179</v>
      </c>
      <c r="G871">
        <v>8.9950299999999997E-2</v>
      </c>
      <c r="H871">
        <v>0.15445200000000001</v>
      </c>
      <c r="I871">
        <v>-2.0555799999999999E-2</v>
      </c>
    </row>
    <row r="872" spans="1:9" x14ac:dyDescent="0.3">
      <c r="A872">
        <v>1.242907880737748E-2</v>
      </c>
      <c r="B872">
        <v>0.23823475816933179</v>
      </c>
      <c r="G872">
        <v>8.9950299999999997E-2</v>
      </c>
      <c r="H872">
        <v>0.15445200000000001</v>
      </c>
      <c r="I872">
        <v>-2.0555799999999999E-2</v>
      </c>
    </row>
    <row r="873" spans="1:9" x14ac:dyDescent="0.3">
      <c r="A873">
        <v>-5.170522217339367E-2</v>
      </c>
      <c r="B873">
        <v>0.23823475816933179</v>
      </c>
      <c r="G873">
        <v>8.9950299999999997E-2</v>
      </c>
      <c r="H873">
        <v>0.15445200000000001</v>
      </c>
      <c r="I873">
        <v>-2.0555799999999999E-2</v>
      </c>
    </row>
    <row r="874" spans="1:9" x14ac:dyDescent="0.3">
      <c r="A874">
        <v>-5.170522217339367E-2</v>
      </c>
      <c r="B874">
        <v>0.23621811954208763</v>
      </c>
      <c r="G874">
        <v>8.9950299999999997E-2</v>
      </c>
      <c r="H874">
        <v>0.15445200000000001</v>
      </c>
      <c r="I874">
        <v>-2.1319399999999999E-2</v>
      </c>
    </row>
    <row r="875" spans="1:9" x14ac:dyDescent="0.3">
      <c r="A875">
        <v>-5.170522217339367E-2</v>
      </c>
      <c r="B875">
        <v>0.23621811954208763</v>
      </c>
      <c r="G875">
        <v>9.0440499999999993E-2</v>
      </c>
      <c r="H875">
        <v>0.152057</v>
      </c>
      <c r="I875">
        <v>-2.1319399999999999E-2</v>
      </c>
    </row>
    <row r="876" spans="1:9" x14ac:dyDescent="0.3">
      <c r="A876">
        <v>-5.170522217339367E-2</v>
      </c>
      <c r="B876">
        <v>0.23621811954208763</v>
      </c>
      <c r="G876">
        <v>9.0440499999999993E-2</v>
      </c>
      <c r="H876">
        <v>0.152057</v>
      </c>
      <c r="I876">
        <v>-2.1319399999999999E-2</v>
      </c>
    </row>
    <row r="877" spans="1:9" x14ac:dyDescent="0.3">
      <c r="A877">
        <v>-3.8982816727373609E-2</v>
      </c>
      <c r="B877">
        <v>0.23621811954208763</v>
      </c>
      <c r="G877">
        <v>9.0440499999999993E-2</v>
      </c>
      <c r="H877">
        <v>0.152057</v>
      </c>
      <c r="I877">
        <v>-2.1319399999999999E-2</v>
      </c>
    </row>
    <row r="878" spans="1:9" x14ac:dyDescent="0.3">
      <c r="A878">
        <v>-3.8982816727373609E-2</v>
      </c>
      <c r="B878">
        <v>0.23113697237785219</v>
      </c>
      <c r="G878">
        <v>9.0440499999999993E-2</v>
      </c>
      <c r="H878">
        <v>0.152057</v>
      </c>
      <c r="I878">
        <v>-2.0555799999999999E-2</v>
      </c>
    </row>
    <row r="879" spans="1:9" x14ac:dyDescent="0.3">
      <c r="A879">
        <v>-3.8982816727373609E-2</v>
      </c>
      <c r="B879">
        <v>0.23113697237785219</v>
      </c>
      <c r="G879">
        <v>9.0360399999999994E-2</v>
      </c>
      <c r="H879">
        <v>0.152057</v>
      </c>
      <c r="I879">
        <v>-2.0555799999999999E-2</v>
      </c>
    </row>
    <row r="880" spans="1:9" x14ac:dyDescent="0.3">
      <c r="A880">
        <v>-3.8982816727373609E-2</v>
      </c>
      <c r="B880">
        <v>0.23113697237785219</v>
      </c>
      <c r="G880">
        <v>9.0360399999999994E-2</v>
      </c>
      <c r="H880">
        <v>0.155694</v>
      </c>
      <c r="I880">
        <v>-2.0555799999999999E-2</v>
      </c>
    </row>
    <row r="881" spans="1:9" x14ac:dyDescent="0.3">
      <c r="A881">
        <v>8.9318027295725702E-2</v>
      </c>
      <c r="B881">
        <v>0.23113697237785219</v>
      </c>
      <c r="G881">
        <v>9.0360399999999994E-2</v>
      </c>
      <c r="H881">
        <v>0.155694</v>
      </c>
      <c r="I881">
        <v>-2.0555799999999999E-2</v>
      </c>
    </row>
    <row r="882" spans="1:9" x14ac:dyDescent="0.3">
      <c r="A882">
        <v>8.9318027295725702E-2</v>
      </c>
      <c r="B882">
        <v>0.23113697237785219</v>
      </c>
      <c r="G882">
        <v>9.0360399999999994E-2</v>
      </c>
      <c r="H882">
        <v>0.155694</v>
      </c>
      <c r="I882">
        <v>-2.0555799999999999E-2</v>
      </c>
    </row>
    <row r="883" spans="1:9" x14ac:dyDescent="0.3">
      <c r="A883">
        <v>8.9318027295725702E-2</v>
      </c>
      <c r="B883">
        <v>0.24605609116622171</v>
      </c>
      <c r="G883">
        <v>9.0360399999999994E-2</v>
      </c>
      <c r="H883">
        <v>0.155694</v>
      </c>
      <c r="I883">
        <v>-1.4821300000000001E-2</v>
      </c>
    </row>
    <row r="884" spans="1:9" x14ac:dyDescent="0.3">
      <c r="A884">
        <v>8.9318027295725702E-2</v>
      </c>
      <c r="B884">
        <v>0.24605609116622171</v>
      </c>
      <c r="G884">
        <v>9.5892000000000005E-2</v>
      </c>
      <c r="H884">
        <v>0.15811500000000001</v>
      </c>
      <c r="I884">
        <v>-1.4821300000000001E-2</v>
      </c>
    </row>
    <row r="885" spans="1:9" x14ac:dyDescent="0.3">
      <c r="A885">
        <v>8.9318027295725702E-2</v>
      </c>
      <c r="B885">
        <v>0.24605609116622171</v>
      </c>
      <c r="G885">
        <v>9.5892000000000005E-2</v>
      </c>
      <c r="H885">
        <v>0.15811500000000001</v>
      </c>
      <c r="I885">
        <v>-1.4821300000000001E-2</v>
      </c>
    </row>
    <row r="886" spans="1:9" x14ac:dyDescent="0.3">
      <c r="A886">
        <v>0.14162838698509561</v>
      </c>
      <c r="B886">
        <v>0.24605609116622171</v>
      </c>
      <c r="G886">
        <v>9.5892000000000005E-2</v>
      </c>
      <c r="H886">
        <v>0.15811500000000001</v>
      </c>
      <c r="I886">
        <v>-1.4821300000000001E-2</v>
      </c>
    </row>
    <row r="887" spans="1:9" x14ac:dyDescent="0.3">
      <c r="A887">
        <v>0.14162838698509561</v>
      </c>
      <c r="B887">
        <v>0.11727403804764293</v>
      </c>
      <c r="G887">
        <v>9.5444699999999993E-2</v>
      </c>
      <c r="H887">
        <v>0.15811500000000001</v>
      </c>
      <c r="I887">
        <v>-1.42527E-2</v>
      </c>
    </row>
    <row r="888" spans="1:9" x14ac:dyDescent="0.3">
      <c r="A888">
        <v>0.14162838698509561</v>
      </c>
      <c r="B888">
        <v>0.11727403804764293</v>
      </c>
      <c r="G888">
        <v>9.5444699999999993E-2</v>
      </c>
      <c r="H888">
        <v>0.15811500000000001</v>
      </c>
      <c r="I888">
        <v>-1.42527E-2</v>
      </c>
    </row>
    <row r="889" spans="1:9" x14ac:dyDescent="0.3">
      <c r="A889">
        <v>0.14162838698509561</v>
      </c>
      <c r="B889">
        <v>0.11727403804764293</v>
      </c>
      <c r="G889">
        <v>9.5444699999999993E-2</v>
      </c>
      <c r="H889">
        <v>0.16201099999999999</v>
      </c>
      <c r="I889">
        <v>-1.42527E-2</v>
      </c>
    </row>
    <row r="890" spans="1:9" x14ac:dyDescent="0.3">
      <c r="A890">
        <v>0.16044656431348103</v>
      </c>
      <c r="B890">
        <v>0.11727403804764293</v>
      </c>
      <c r="G890">
        <v>9.5444699999999993E-2</v>
      </c>
      <c r="H890">
        <v>0.16201099999999999</v>
      </c>
      <c r="I890">
        <v>-1.42527E-2</v>
      </c>
    </row>
    <row r="891" spans="1:9" x14ac:dyDescent="0.3">
      <c r="A891">
        <v>0.16044656431348103</v>
      </c>
      <c r="B891">
        <v>0.17711352291680046</v>
      </c>
      <c r="G891">
        <v>9.5444699999999993E-2</v>
      </c>
      <c r="H891">
        <v>0.16201099999999999</v>
      </c>
      <c r="I891">
        <v>-7.7210200000000003E-3</v>
      </c>
    </row>
    <row r="892" spans="1:9" x14ac:dyDescent="0.3">
      <c r="A892">
        <v>0.16044656431348103</v>
      </c>
      <c r="B892">
        <v>0.17711352291680046</v>
      </c>
      <c r="G892">
        <v>9.4645199999999999E-2</v>
      </c>
      <c r="H892">
        <v>0.165522</v>
      </c>
      <c r="I892">
        <v>-7.7210200000000003E-3</v>
      </c>
    </row>
    <row r="893" spans="1:9" x14ac:dyDescent="0.3">
      <c r="A893">
        <v>0.16044656431348103</v>
      </c>
      <c r="B893">
        <v>0.17711352291680046</v>
      </c>
      <c r="G893">
        <v>9.4645199999999999E-2</v>
      </c>
      <c r="H893">
        <v>0.165522</v>
      </c>
      <c r="I893">
        <v>-7.7210200000000003E-3</v>
      </c>
    </row>
    <row r="894" spans="1:9" x14ac:dyDescent="0.3">
      <c r="A894">
        <v>0.16044656431348103</v>
      </c>
      <c r="B894">
        <v>0.17711352291680046</v>
      </c>
      <c r="G894">
        <v>9.4645199999999999E-2</v>
      </c>
      <c r="H894">
        <v>0.165522</v>
      </c>
      <c r="I894">
        <v>-7.7210200000000003E-3</v>
      </c>
    </row>
    <row r="895" spans="1:9" x14ac:dyDescent="0.3">
      <c r="A895">
        <v>0.17352924825515725</v>
      </c>
      <c r="B895">
        <v>0.1619648109930055</v>
      </c>
      <c r="G895">
        <v>9.4645199999999999E-2</v>
      </c>
      <c r="H895">
        <v>0.165522</v>
      </c>
      <c r="I895">
        <v>-2.1493200000000001E-3</v>
      </c>
    </row>
    <row r="896" spans="1:9" x14ac:dyDescent="0.3">
      <c r="A896">
        <v>0.17352924825515725</v>
      </c>
      <c r="B896">
        <v>0.1619648109930055</v>
      </c>
      <c r="G896">
        <v>8.0348799999999998E-2</v>
      </c>
      <c r="H896">
        <v>0.165522</v>
      </c>
      <c r="I896">
        <v>-2.1493200000000001E-3</v>
      </c>
    </row>
    <row r="897" spans="1:9" x14ac:dyDescent="0.3">
      <c r="A897">
        <v>0.17352924825515725</v>
      </c>
      <c r="B897">
        <v>0.1619648109930055</v>
      </c>
      <c r="G897">
        <v>8.0348799999999998E-2</v>
      </c>
      <c r="H897">
        <v>0.17067299999999999</v>
      </c>
      <c r="I897">
        <v>-2.1493200000000001E-3</v>
      </c>
    </row>
    <row r="898" spans="1:9" x14ac:dyDescent="0.3">
      <c r="A898">
        <v>0.19547276025062929</v>
      </c>
      <c r="B898">
        <v>0.1619648109930055</v>
      </c>
      <c r="G898">
        <v>8.0348799999999998E-2</v>
      </c>
      <c r="H898">
        <v>0.17067299999999999</v>
      </c>
      <c r="I898">
        <v>-2.1493200000000001E-3</v>
      </c>
    </row>
    <row r="899" spans="1:9" x14ac:dyDescent="0.3">
      <c r="A899">
        <v>0.19547276025062929</v>
      </c>
      <c r="B899">
        <v>0.1619648109930055</v>
      </c>
      <c r="G899">
        <v>8.0348799999999998E-2</v>
      </c>
      <c r="H899">
        <v>0.17067299999999999</v>
      </c>
      <c r="I899">
        <v>-2.1493200000000001E-3</v>
      </c>
    </row>
    <row r="900" spans="1:9" x14ac:dyDescent="0.3">
      <c r="A900">
        <v>0.19547276025062929</v>
      </c>
      <c r="B900">
        <v>0.23981263519673021</v>
      </c>
      <c r="G900">
        <v>8.0348799999999998E-2</v>
      </c>
      <c r="H900">
        <v>0.17067299999999999</v>
      </c>
      <c r="I900">
        <v>-2.20125E-4</v>
      </c>
    </row>
    <row r="901" spans="1:9" x14ac:dyDescent="0.3">
      <c r="A901">
        <v>0.19547276025062929</v>
      </c>
      <c r="B901">
        <v>0.23981263519673021</v>
      </c>
      <c r="G901">
        <v>8.7901400000000005E-2</v>
      </c>
      <c r="H901">
        <v>0.24306700000000001</v>
      </c>
      <c r="I901">
        <v>-2.20125E-4</v>
      </c>
    </row>
    <row r="902" spans="1:9" x14ac:dyDescent="0.3">
      <c r="A902">
        <v>0.19547276025062929</v>
      </c>
      <c r="B902">
        <v>0.23981263519673021</v>
      </c>
      <c r="G902">
        <v>8.7901400000000005E-2</v>
      </c>
      <c r="H902">
        <v>0.24306700000000001</v>
      </c>
      <c r="I902">
        <v>-2.20125E-4</v>
      </c>
    </row>
    <row r="903" spans="1:9" x14ac:dyDescent="0.3">
      <c r="A903">
        <v>0.20231435935197481</v>
      </c>
      <c r="B903">
        <v>0.23981263519673021</v>
      </c>
      <c r="G903">
        <v>8.7901400000000005E-2</v>
      </c>
      <c r="H903">
        <v>0.24306700000000001</v>
      </c>
      <c r="I903">
        <v>-2.20125E-4</v>
      </c>
    </row>
    <row r="904" spans="1:9" x14ac:dyDescent="0.3">
      <c r="A904">
        <v>0.20231435935197481</v>
      </c>
      <c r="B904">
        <v>0.25912911839467212</v>
      </c>
      <c r="G904">
        <v>8.7901400000000005E-2</v>
      </c>
      <c r="H904">
        <v>0.24306700000000001</v>
      </c>
      <c r="I904">
        <v>-2.20125E-4</v>
      </c>
    </row>
    <row r="905" spans="1:9" x14ac:dyDescent="0.3">
      <c r="A905">
        <v>0.20231435935197481</v>
      </c>
      <c r="B905">
        <v>0.25912911839467212</v>
      </c>
      <c r="G905">
        <v>8.6846499999999993E-2</v>
      </c>
      <c r="H905">
        <v>0.17246700000000001</v>
      </c>
      <c r="I905">
        <v>-2.20125E-4</v>
      </c>
    </row>
    <row r="906" spans="1:9" x14ac:dyDescent="0.3">
      <c r="A906">
        <v>0.20231435935197481</v>
      </c>
      <c r="B906">
        <v>0.25912911839467212</v>
      </c>
      <c r="G906">
        <v>8.6846499999999993E-2</v>
      </c>
      <c r="H906">
        <v>0.17246700000000001</v>
      </c>
      <c r="I906">
        <v>-2.20125E-4</v>
      </c>
    </row>
    <row r="907" spans="1:9" x14ac:dyDescent="0.3">
      <c r="A907">
        <v>0.1971065701593937</v>
      </c>
      <c r="B907">
        <v>0.25912911839467212</v>
      </c>
      <c r="G907">
        <v>8.6846499999999993E-2</v>
      </c>
      <c r="H907">
        <v>0.17246700000000001</v>
      </c>
      <c r="I907">
        <v>-2.20125E-4</v>
      </c>
    </row>
    <row r="908" spans="1:9" x14ac:dyDescent="0.3">
      <c r="A908">
        <v>0.1971065701593937</v>
      </c>
      <c r="B908">
        <v>0.27156030637779155</v>
      </c>
      <c r="G908">
        <v>8.6846499999999993E-2</v>
      </c>
      <c r="H908">
        <v>0.17246700000000001</v>
      </c>
      <c r="I908">
        <v>-2.20125E-4</v>
      </c>
    </row>
    <row r="909" spans="1:9" x14ac:dyDescent="0.3">
      <c r="A909">
        <v>0.1971065701593937</v>
      </c>
      <c r="B909">
        <v>0.27156030637779155</v>
      </c>
      <c r="G909">
        <v>8.6846499999999993E-2</v>
      </c>
      <c r="H909">
        <v>0.17246700000000001</v>
      </c>
      <c r="I909">
        <v>-2.20125E-4</v>
      </c>
    </row>
    <row r="910" spans="1:9" x14ac:dyDescent="0.3">
      <c r="A910">
        <v>0.1971065701593937</v>
      </c>
      <c r="B910">
        <v>0.27156030637779155</v>
      </c>
      <c r="G910">
        <v>8.9317400000000005E-2</v>
      </c>
      <c r="H910">
        <v>0.179287</v>
      </c>
      <c r="I910">
        <v>-2.20125E-4</v>
      </c>
    </row>
    <row r="911" spans="1:9" x14ac:dyDescent="0.3">
      <c r="A911">
        <v>0.20600485431173701</v>
      </c>
      <c r="B911">
        <v>0.27156030637779155</v>
      </c>
      <c r="G911">
        <v>8.9317400000000005E-2</v>
      </c>
      <c r="H911">
        <v>0.179287</v>
      </c>
      <c r="I911">
        <v>-2.20125E-4</v>
      </c>
    </row>
    <row r="912" spans="1:9" x14ac:dyDescent="0.3">
      <c r="A912">
        <v>0.20600485431173701</v>
      </c>
      <c r="B912">
        <v>0.27156030637779155</v>
      </c>
      <c r="G912">
        <v>8.9317400000000005E-2</v>
      </c>
      <c r="H912">
        <v>0.179287</v>
      </c>
      <c r="I912">
        <v>-2.20125E-4</v>
      </c>
    </row>
    <row r="913" spans="1:9" x14ac:dyDescent="0.3">
      <c r="A913">
        <v>0.20600485431173701</v>
      </c>
      <c r="B913">
        <v>0.30612856776197805</v>
      </c>
      <c r="G913">
        <v>0.113313</v>
      </c>
      <c r="H913">
        <v>0.179287</v>
      </c>
      <c r="I913">
        <v>-8.3231799999999995E-3</v>
      </c>
    </row>
    <row r="914" spans="1:9" x14ac:dyDescent="0.3">
      <c r="A914">
        <v>0.20600485431173701</v>
      </c>
      <c r="B914">
        <v>0.30612856776197805</v>
      </c>
      <c r="G914">
        <v>0.113313</v>
      </c>
      <c r="H914">
        <v>0.17963799999999999</v>
      </c>
      <c r="I914">
        <v>-8.3231799999999995E-3</v>
      </c>
    </row>
    <row r="915" spans="1:9" x14ac:dyDescent="0.3">
      <c r="A915">
        <v>0.20600485431173701</v>
      </c>
      <c r="B915">
        <v>0.30612856776197805</v>
      </c>
      <c r="G915">
        <v>0.113313</v>
      </c>
      <c r="H915">
        <v>0.17963799999999999</v>
      </c>
      <c r="I915">
        <v>-8.3231799999999995E-3</v>
      </c>
    </row>
    <row r="916" spans="1:9" x14ac:dyDescent="0.3">
      <c r="A916">
        <v>0.19129087798428862</v>
      </c>
      <c r="B916">
        <v>0.320059369492599</v>
      </c>
      <c r="G916">
        <v>0.113313</v>
      </c>
      <c r="H916">
        <v>0.17963799999999999</v>
      </c>
      <c r="I916">
        <v>-1.81453E-2</v>
      </c>
    </row>
    <row r="917" spans="1:9" x14ac:dyDescent="0.3">
      <c r="A917">
        <v>0.19129087798428862</v>
      </c>
      <c r="B917">
        <v>0.320059369492599</v>
      </c>
      <c r="G917">
        <v>0.113313</v>
      </c>
      <c r="H917">
        <v>0.17963799999999999</v>
      </c>
      <c r="I917">
        <v>-1.81453E-2</v>
      </c>
    </row>
    <row r="918" spans="1:9" x14ac:dyDescent="0.3">
      <c r="A918">
        <v>0.19129087798428862</v>
      </c>
      <c r="B918">
        <v>0.320059369492599</v>
      </c>
      <c r="G918">
        <v>9.9826499999999999E-2</v>
      </c>
      <c r="H918">
        <v>0.179313</v>
      </c>
      <c r="I918">
        <v>-1.81453E-2</v>
      </c>
    </row>
    <row r="919" spans="1:9" x14ac:dyDescent="0.3">
      <c r="A919">
        <v>0.19129087798428862</v>
      </c>
      <c r="B919">
        <v>0.320059369492599</v>
      </c>
      <c r="G919">
        <v>9.9826499999999999E-2</v>
      </c>
      <c r="H919">
        <v>0.179313</v>
      </c>
      <c r="I919">
        <v>-1.81453E-2</v>
      </c>
    </row>
    <row r="920" spans="1:9" x14ac:dyDescent="0.3">
      <c r="A920">
        <v>0.20651319570429391</v>
      </c>
      <c r="B920">
        <v>0.320059369492599</v>
      </c>
      <c r="G920">
        <v>9.9826499999999999E-2</v>
      </c>
      <c r="H920">
        <v>0.179313</v>
      </c>
      <c r="I920">
        <v>-1.81453E-2</v>
      </c>
    </row>
    <row r="921" spans="1:9" x14ac:dyDescent="0.3">
      <c r="A921">
        <v>0.20651319570429391</v>
      </c>
      <c r="B921">
        <v>0.30299174906257759</v>
      </c>
      <c r="G921">
        <v>9.9826499999999999E-2</v>
      </c>
      <c r="H921">
        <v>0.179313</v>
      </c>
      <c r="I921">
        <v>-1.9812099999999999E-2</v>
      </c>
    </row>
    <row r="922" spans="1:9" x14ac:dyDescent="0.3">
      <c r="A922">
        <v>0.20651319570429391</v>
      </c>
      <c r="B922">
        <v>0.30299174906257759</v>
      </c>
      <c r="G922">
        <v>0.10954999999999999</v>
      </c>
      <c r="H922">
        <v>0.179313</v>
      </c>
      <c r="I922">
        <v>-1.9812099999999999E-2</v>
      </c>
    </row>
    <row r="923" spans="1:9" x14ac:dyDescent="0.3">
      <c r="A923">
        <v>0.20651319570429391</v>
      </c>
      <c r="B923">
        <v>0.30299174906257759</v>
      </c>
      <c r="G923">
        <v>0.10954999999999999</v>
      </c>
      <c r="H923">
        <v>0.174786</v>
      </c>
      <c r="I923">
        <v>-1.9812099999999999E-2</v>
      </c>
    </row>
    <row r="924" spans="1:9" x14ac:dyDescent="0.3">
      <c r="A924">
        <v>0.20760105972754572</v>
      </c>
      <c r="B924">
        <v>0.30299174906257759</v>
      </c>
      <c r="G924">
        <v>0.10954999999999999</v>
      </c>
      <c r="H924">
        <v>0.174786</v>
      </c>
      <c r="I924">
        <v>-1.9812099999999999E-2</v>
      </c>
    </row>
    <row r="925" spans="1:9" x14ac:dyDescent="0.3">
      <c r="A925">
        <v>0.20760105972754572</v>
      </c>
      <c r="B925">
        <v>0.29119993131867322</v>
      </c>
      <c r="G925">
        <v>0.10954999999999999</v>
      </c>
      <c r="H925">
        <v>0.174786</v>
      </c>
      <c r="I925">
        <v>-1.81453E-2</v>
      </c>
    </row>
    <row r="926" spans="1:9" x14ac:dyDescent="0.3">
      <c r="A926">
        <v>0.20760105972754572</v>
      </c>
      <c r="B926">
        <v>0.29119993131867322</v>
      </c>
      <c r="G926">
        <v>0.100456</v>
      </c>
      <c r="H926">
        <v>0.174786</v>
      </c>
      <c r="I926">
        <v>-1.81453E-2</v>
      </c>
    </row>
    <row r="927" spans="1:9" x14ac:dyDescent="0.3">
      <c r="A927">
        <v>0.20760105972754572</v>
      </c>
      <c r="B927">
        <v>0.29119993131867322</v>
      </c>
      <c r="G927">
        <v>0.100456</v>
      </c>
      <c r="H927">
        <v>0.17299600000000001</v>
      </c>
      <c r="I927">
        <v>-1.81453E-2</v>
      </c>
    </row>
    <row r="928" spans="1:9" x14ac:dyDescent="0.3">
      <c r="A928">
        <v>0.20760105972754572</v>
      </c>
      <c r="B928">
        <v>0.29119993131867322</v>
      </c>
      <c r="G928">
        <v>0.100456</v>
      </c>
      <c r="H928">
        <v>0.17299600000000001</v>
      </c>
      <c r="I928">
        <v>-1.81453E-2</v>
      </c>
    </row>
    <row r="929" spans="1:9" x14ac:dyDescent="0.3">
      <c r="A929">
        <v>0.20881139815632671</v>
      </c>
      <c r="B929">
        <v>0.29119993131867322</v>
      </c>
      <c r="G929">
        <v>0.100456</v>
      </c>
      <c r="H929">
        <v>0.17299600000000001</v>
      </c>
      <c r="I929">
        <v>-1.81453E-2</v>
      </c>
    </row>
    <row r="930" spans="1:9" x14ac:dyDescent="0.3">
      <c r="A930">
        <v>0.20881139815632671</v>
      </c>
      <c r="B930">
        <v>0.28949974093252656</v>
      </c>
      <c r="G930">
        <v>0.100456</v>
      </c>
      <c r="H930">
        <v>0.17299600000000001</v>
      </c>
      <c r="I930">
        <v>-2.0712E-3</v>
      </c>
    </row>
    <row r="931" spans="1:9" x14ac:dyDescent="0.3">
      <c r="A931">
        <v>0.20881139815632671</v>
      </c>
      <c r="B931">
        <v>0.28949974093252656</v>
      </c>
      <c r="G931">
        <v>8.6279099999999997E-2</v>
      </c>
      <c r="H931">
        <v>0.17236599999999999</v>
      </c>
      <c r="I931">
        <v>-2.0712E-3</v>
      </c>
    </row>
    <row r="932" spans="1:9" x14ac:dyDescent="0.3">
      <c r="A932">
        <v>0.21365158553121014</v>
      </c>
      <c r="B932">
        <v>0.28949974093252656</v>
      </c>
      <c r="G932">
        <v>8.6279099999999997E-2</v>
      </c>
      <c r="H932">
        <v>0.17236599999999999</v>
      </c>
      <c r="I932">
        <v>-2.0712E-3</v>
      </c>
    </row>
    <row r="933" spans="1:9" x14ac:dyDescent="0.3">
      <c r="A933">
        <v>0.21365158553121014</v>
      </c>
      <c r="B933">
        <v>0.28949974093252656</v>
      </c>
      <c r="G933">
        <v>8.6279099999999997E-2</v>
      </c>
      <c r="H933">
        <v>0.17236599999999999</v>
      </c>
      <c r="I933">
        <v>-2.0712E-3</v>
      </c>
    </row>
    <row r="934" spans="1:9" x14ac:dyDescent="0.3">
      <c r="A934">
        <v>0.21365158553121014</v>
      </c>
      <c r="B934">
        <v>0.28373684991555115</v>
      </c>
      <c r="G934">
        <v>8.6279099999999997E-2</v>
      </c>
      <c r="H934">
        <v>0.17236599999999999</v>
      </c>
      <c r="I934">
        <v>-2.0712E-3</v>
      </c>
    </row>
    <row r="935" spans="1:9" x14ac:dyDescent="0.3">
      <c r="A935">
        <v>0.21365158553121014</v>
      </c>
      <c r="B935">
        <v>0.28373684991555115</v>
      </c>
      <c r="G935">
        <v>8.5717600000000005E-2</v>
      </c>
      <c r="H935">
        <v>0.17236599999999999</v>
      </c>
      <c r="I935">
        <v>-2.0712E-3</v>
      </c>
    </row>
    <row r="936" spans="1:9" x14ac:dyDescent="0.3">
      <c r="A936">
        <v>0.21365158553121014</v>
      </c>
      <c r="B936">
        <v>0.28373684991555115</v>
      </c>
      <c r="G936">
        <v>8.5717600000000005E-2</v>
      </c>
      <c r="H936">
        <v>0.156718</v>
      </c>
      <c r="I936">
        <v>-2.0712E-3</v>
      </c>
    </row>
    <row r="937" spans="1:9" x14ac:dyDescent="0.3">
      <c r="A937">
        <v>0.20339665680634969</v>
      </c>
      <c r="B937">
        <v>0.28373684991555115</v>
      </c>
      <c r="G937">
        <v>8.5717600000000005E-2</v>
      </c>
      <c r="H937">
        <v>0.156718</v>
      </c>
      <c r="I937">
        <v>-2.0712E-3</v>
      </c>
    </row>
    <row r="938" spans="1:9" x14ac:dyDescent="0.3">
      <c r="A938">
        <v>0.20339665680634969</v>
      </c>
      <c r="B938">
        <v>0.28984875366300955</v>
      </c>
      <c r="G938">
        <v>8.5717600000000005E-2</v>
      </c>
      <c r="H938">
        <v>0.156718</v>
      </c>
      <c r="I938">
        <v>-5.91444E-3</v>
      </c>
    </row>
    <row r="939" spans="1:9" x14ac:dyDescent="0.3">
      <c r="A939">
        <v>0.20339665680634969</v>
      </c>
      <c r="B939">
        <v>0.28984875366300955</v>
      </c>
      <c r="G939">
        <v>8.5717600000000005E-2</v>
      </c>
      <c r="H939">
        <v>0.156718</v>
      </c>
      <c r="I939">
        <v>-5.91444E-3</v>
      </c>
    </row>
    <row r="940" spans="1:9" x14ac:dyDescent="0.3">
      <c r="A940">
        <v>0.20339665680634969</v>
      </c>
      <c r="B940">
        <v>0.28984875366300955</v>
      </c>
      <c r="G940">
        <v>0.102801</v>
      </c>
      <c r="H940">
        <v>0.15316199999999999</v>
      </c>
      <c r="I940">
        <v>-5.91444E-3</v>
      </c>
    </row>
    <row r="941" spans="1:9" x14ac:dyDescent="0.3">
      <c r="A941">
        <v>0.20339665680634969</v>
      </c>
      <c r="B941">
        <v>0.28984875366300955</v>
      </c>
      <c r="G941">
        <v>0.102801</v>
      </c>
      <c r="H941">
        <v>0.15316199999999999</v>
      </c>
      <c r="I941">
        <v>-5.91444E-3</v>
      </c>
    </row>
    <row r="942" spans="1:9" x14ac:dyDescent="0.3">
      <c r="A942">
        <v>0.22322186272854189</v>
      </c>
      <c r="B942">
        <v>0.28984875366300955</v>
      </c>
      <c r="G942">
        <v>0.102801</v>
      </c>
      <c r="H942">
        <v>0.15316199999999999</v>
      </c>
      <c r="I942">
        <v>-5.91444E-3</v>
      </c>
    </row>
    <row r="943" spans="1:9" x14ac:dyDescent="0.3">
      <c r="A943">
        <v>0.22322186272854189</v>
      </c>
      <c r="B943">
        <v>0.29127478435319459</v>
      </c>
      <c r="G943">
        <v>0.101895</v>
      </c>
      <c r="H943">
        <v>0.15316199999999999</v>
      </c>
      <c r="I943">
        <v>-7.0889000000000004E-3</v>
      </c>
    </row>
    <row r="944" spans="1:9" x14ac:dyDescent="0.3">
      <c r="A944">
        <v>0.22322186272854189</v>
      </c>
      <c r="B944">
        <v>0.29127478435319459</v>
      </c>
      <c r="G944">
        <v>0.101895</v>
      </c>
      <c r="H944">
        <v>0.16486300000000001</v>
      </c>
      <c r="I944">
        <v>-7.0889000000000004E-3</v>
      </c>
    </row>
    <row r="945" spans="1:9" x14ac:dyDescent="0.3">
      <c r="A945">
        <v>0.22322186272854189</v>
      </c>
      <c r="B945">
        <v>0.29127478435319459</v>
      </c>
      <c r="G945">
        <v>0.101895</v>
      </c>
      <c r="H945">
        <v>0.16486300000000001</v>
      </c>
      <c r="I945">
        <v>-7.0889000000000004E-3</v>
      </c>
    </row>
    <row r="946" spans="1:9" x14ac:dyDescent="0.3">
      <c r="A946">
        <v>0.23654111693318775</v>
      </c>
      <c r="B946">
        <v>0.29127478435319459</v>
      </c>
      <c r="G946">
        <v>0.101895</v>
      </c>
      <c r="H946">
        <v>0.16486300000000001</v>
      </c>
      <c r="I946">
        <v>-7.0889000000000004E-3</v>
      </c>
    </row>
    <row r="947" spans="1:9" x14ac:dyDescent="0.3">
      <c r="A947">
        <v>0.23654111693318775</v>
      </c>
      <c r="B947">
        <v>0.27694764848252457</v>
      </c>
      <c r="G947">
        <v>0.101895</v>
      </c>
      <c r="H947">
        <v>0.16486300000000001</v>
      </c>
      <c r="I947">
        <v>-7.2091799999999999E-3</v>
      </c>
    </row>
    <row r="948" spans="1:9" x14ac:dyDescent="0.3">
      <c r="A948">
        <v>0.23654111693318775</v>
      </c>
      <c r="B948">
        <v>0.27694764848252457</v>
      </c>
      <c r="G948">
        <v>9.2178800000000005E-2</v>
      </c>
      <c r="H948">
        <v>0.16689100000000001</v>
      </c>
      <c r="I948">
        <v>-7.2091799999999999E-3</v>
      </c>
    </row>
    <row r="949" spans="1:9" x14ac:dyDescent="0.3">
      <c r="A949">
        <v>0.23654111693318775</v>
      </c>
      <c r="B949">
        <v>0.27694764848252457</v>
      </c>
      <c r="G949">
        <v>9.2178800000000005E-2</v>
      </c>
      <c r="H949">
        <v>0.16689100000000001</v>
      </c>
      <c r="I949">
        <v>-7.2091799999999999E-3</v>
      </c>
    </row>
    <row r="950" spans="1:9" x14ac:dyDescent="0.3">
      <c r="A950">
        <v>0.24620865135084102</v>
      </c>
      <c r="B950">
        <v>0.27694764848252457</v>
      </c>
      <c r="G950">
        <v>9.2178800000000005E-2</v>
      </c>
      <c r="H950">
        <v>0.16689100000000001</v>
      </c>
      <c r="I950">
        <v>-7.2091799999999999E-3</v>
      </c>
    </row>
    <row r="951" spans="1:9" x14ac:dyDescent="0.3">
      <c r="A951">
        <v>0.24620865135084102</v>
      </c>
      <c r="B951">
        <v>0.2814737998464511</v>
      </c>
      <c r="G951">
        <v>9.2178800000000005E-2</v>
      </c>
      <c r="H951">
        <v>0.16689100000000001</v>
      </c>
      <c r="I951">
        <v>-1.17538E-2</v>
      </c>
    </row>
    <row r="952" spans="1:9" x14ac:dyDescent="0.3">
      <c r="A952">
        <v>0.24620865135084102</v>
      </c>
      <c r="B952">
        <v>0.2814737998464511</v>
      </c>
      <c r="G952">
        <v>9.1464199999999996E-2</v>
      </c>
      <c r="H952">
        <v>0.16689100000000001</v>
      </c>
      <c r="I952">
        <v>-1.17538E-2</v>
      </c>
    </row>
    <row r="953" spans="1:9" x14ac:dyDescent="0.3">
      <c r="A953">
        <v>0.24620865135084102</v>
      </c>
      <c r="B953">
        <v>0.2814737998464511</v>
      </c>
      <c r="G953">
        <v>9.1464199999999996E-2</v>
      </c>
      <c r="H953">
        <v>0.167071</v>
      </c>
      <c r="I953">
        <v>-1.17538E-2</v>
      </c>
    </row>
    <row r="954" spans="1:9" x14ac:dyDescent="0.3">
      <c r="A954">
        <v>0.24620865135084102</v>
      </c>
      <c r="B954">
        <v>0.2814737998464511</v>
      </c>
      <c r="G954">
        <v>9.1464199999999996E-2</v>
      </c>
      <c r="H954">
        <v>0.167071</v>
      </c>
      <c r="I954">
        <v>-1.17538E-2</v>
      </c>
    </row>
    <row r="955" spans="1:9" x14ac:dyDescent="0.3">
      <c r="A955">
        <v>0.24876836615614936</v>
      </c>
      <c r="B955">
        <v>0.2725272463442876</v>
      </c>
      <c r="G955">
        <v>9.1464199999999996E-2</v>
      </c>
      <c r="H955">
        <v>0.167071</v>
      </c>
      <c r="I955">
        <v>-1.25538E-2</v>
      </c>
    </row>
    <row r="956" spans="1:9" x14ac:dyDescent="0.3">
      <c r="A956">
        <v>0.24876836615614936</v>
      </c>
      <c r="B956">
        <v>0.2725272463442876</v>
      </c>
      <c r="G956">
        <v>9.1464199999999996E-2</v>
      </c>
      <c r="H956">
        <v>0.167071</v>
      </c>
      <c r="I956">
        <v>-1.25538E-2</v>
      </c>
    </row>
    <row r="957" spans="1:9" x14ac:dyDescent="0.3">
      <c r="A957">
        <v>0.24876836615614936</v>
      </c>
      <c r="B957">
        <v>0.2725272463442876</v>
      </c>
      <c r="G957">
        <v>9.1224E-2</v>
      </c>
      <c r="H957">
        <v>0.170987</v>
      </c>
      <c r="I957">
        <v>-1.25538E-2</v>
      </c>
    </row>
    <row r="958" spans="1:9" x14ac:dyDescent="0.3">
      <c r="A958">
        <v>0.25393168372615499</v>
      </c>
      <c r="B958">
        <v>0.2725272463442876</v>
      </c>
      <c r="G958">
        <v>9.1224E-2</v>
      </c>
      <c r="H958">
        <v>0.170987</v>
      </c>
      <c r="I958">
        <v>-1.25538E-2</v>
      </c>
    </row>
    <row r="959" spans="1:9" x14ac:dyDescent="0.3">
      <c r="A959">
        <v>0.25393168372615499</v>
      </c>
      <c r="B959">
        <v>0.2725272463442876</v>
      </c>
      <c r="G959">
        <v>9.1224E-2</v>
      </c>
      <c r="H959">
        <v>0.170987</v>
      </c>
      <c r="I959">
        <v>-1.25538E-2</v>
      </c>
    </row>
    <row r="960" spans="1:9" x14ac:dyDescent="0.3">
      <c r="A960">
        <v>0.25393168372615499</v>
      </c>
      <c r="B960">
        <v>0.28627940896962883</v>
      </c>
      <c r="G960">
        <v>9.1224E-2</v>
      </c>
      <c r="H960">
        <v>0.170987</v>
      </c>
      <c r="I960">
        <v>-1.2663199999999999E-2</v>
      </c>
    </row>
    <row r="961" spans="1:9" x14ac:dyDescent="0.3">
      <c r="A961">
        <v>0.25393168372615499</v>
      </c>
      <c r="B961">
        <v>0.28627940896962883</v>
      </c>
      <c r="G961">
        <v>9.1249499999999997E-2</v>
      </c>
      <c r="H961">
        <v>0.171296</v>
      </c>
      <c r="I961">
        <v>-1.2663199999999999E-2</v>
      </c>
    </row>
    <row r="962" spans="1:9" x14ac:dyDescent="0.3">
      <c r="A962">
        <v>0.25393168372615499</v>
      </c>
      <c r="B962">
        <v>0.28627940896962883</v>
      </c>
      <c r="G962">
        <v>9.1249499999999997E-2</v>
      </c>
      <c r="H962">
        <v>0.171296</v>
      </c>
      <c r="I962">
        <v>-1.2663199999999999E-2</v>
      </c>
    </row>
    <row r="963" spans="1:9" x14ac:dyDescent="0.3">
      <c r="A963">
        <v>0.25393168372615499</v>
      </c>
      <c r="B963">
        <v>0.28627940896962883</v>
      </c>
      <c r="G963">
        <v>9.1249499999999997E-2</v>
      </c>
      <c r="H963">
        <v>0.171296</v>
      </c>
      <c r="I963">
        <v>-1.2663199999999999E-2</v>
      </c>
    </row>
    <row r="964" spans="1:9" x14ac:dyDescent="0.3">
      <c r="A964">
        <v>0.25868185092889684</v>
      </c>
      <c r="B964">
        <v>0.30339083704027714</v>
      </c>
      <c r="G964">
        <v>9.1249499999999997E-2</v>
      </c>
      <c r="H964">
        <v>0.171296</v>
      </c>
      <c r="I964">
        <v>-1.2663199999999999E-2</v>
      </c>
    </row>
    <row r="965" spans="1:9" x14ac:dyDescent="0.3">
      <c r="A965">
        <v>0.25868185092889684</v>
      </c>
      <c r="B965">
        <v>0.30339083704027714</v>
      </c>
      <c r="G965">
        <v>7.5421299999999997E-2</v>
      </c>
      <c r="H965">
        <v>0.171296</v>
      </c>
      <c r="I965">
        <v>-1.2663199999999999E-2</v>
      </c>
    </row>
    <row r="966" spans="1:9" x14ac:dyDescent="0.3">
      <c r="A966">
        <v>0.25868185092889684</v>
      </c>
      <c r="B966">
        <v>0.30339083704027714</v>
      </c>
      <c r="G966">
        <v>7.5421299999999997E-2</v>
      </c>
      <c r="H966">
        <v>0.15089900000000001</v>
      </c>
      <c r="I966">
        <v>-1.2663199999999999E-2</v>
      </c>
    </row>
    <row r="967" spans="1:9" x14ac:dyDescent="0.3">
      <c r="A967">
        <v>0.26562680587621423</v>
      </c>
      <c r="B967">
        <v>0.30339083704027714</v>
      </c>
      <c r="G967">
        <v>7.5421299999999997E-2</v>
      </c>
      <c r="H967">
        <v>0.15089900000000001</v>
      </c>
      <c r="I967">
        <v>-1.2663199999999999E-2</v>
      </c>
    </row>
    <row r="968" spans="1:9" x14ac:dyDescent="0.3">
      <c r="A968">
        <v>0.26562680587621423</v>
      </c>
      <c r="B968">
        <v>0.3252322247256566</v>
      </c>
      <c r="G968">
        <v>7.5421299999999997E-2</v>
      </c>
      <c r="H968">
        <v>0.15089900000000001</v>
      </c>
      <c r="I968">
        <v>-1.49885E-2</v>
      </c>
    </row>
    <row r="969" spans="1:9" x14ac:dyDescent="0.3">
      <c r="A969">
        <v>0.26562680587621423</v>
      </c>
      <c r="B969">
        <v>0.3252322247256566</v>
      </c>
      <c r="G969">
        <v>7.6520599999999994E-2</v>
      </c>
      <c r="H969">
        <v>0.15089900000000001</v>
      </c>
      <c r="I969">
        <v>-1.49885E-2</v>
      </c>
    </row>
    <row r="970" spans="1:9" x14ac:dyDescent="0.3">
      <c r="A970">
        <v>0.26562680587621423</v>
      </c>
      <c r="B970">
        <v>0.3252322247256566</v>
      </c>
      <c r="G970">
        <v>7.6520599999999994E-2</v>
      </c>
      <c r="H970">
        <v>0.14913699999999999</v>
      </c>
      <c r="I970">
        <v>-1.49885E-2</v>
      </c>
    </row>
    <row r="971" spans="1:9" x14ac:dyDescent="0.3">
      <c r="A971">
        <v>0.26562680587621423</v>
      </c>
      <c r="B971">
        <v>0.3252322247256566</v>
      </c>
      <c r="G971">
        <v>7.6520599999999994E-2</v>
      </c>
      <c r="H971">
        <v>0.14913699999999999</v>
      </c>
      <c r="I971">
        <v>-1.49885E-2</v>
      </c>
    </row>
    <row r="972" spans="1:9" x14ac:dyDescent="0.3">
      <c r="A972">
        <v>0.2661093760091891</v>
      </c>
      <c r="B972">
        <v>0.3252322247256566</v>
      </c>
      <c r="G972">
        <v>7.6520599999999994E-2</v>
      </c>
      <c r="H972">
        <v>0.14913699999999999</v>
      </c>
      <c r="I972">
        <v>-1.49885E-2</v>
      </c>
    </row>
    <row r="973" spans="1:9" x14ac:dyDescent="0.3">
      <c r="A973">
        <v>0.2661093760091891</v>
      </c>
      <c r="B973">
        <v>0.32296903876377997</v>
      </c>
      <c r="G973">
        <v>8.6251599999999998E-2</v>
      </c>
      <c r="H973">
        <v>0.14913699999999999</v>
      </c>
      <c r="I973">
        <v>-1.43807E-2</v>
      </c>
    </row>
    <row r="974" spans="1:9" x14ac:dyDescent="0.3">
      <c r="A974">
        <v>0.2661093760091891</v>
      </c>
      <c r="B974">
        <v>0.32296903876377997</v>
      </c>
      <c r="G974">
        <v>8.6251599999999998E-2</v>
      </c>
      <c r="H974">
        <v>0.17743600000000001</v>
      </c>
      <c r="I974">
        <v>-1.43807E-2</v>
      </c>
    </row>
    <row r="975" spans="1:9" x14ac:dyDescent="0.3">
      <c r="A975">
        <v>0.2661093760091891</v>
      </c>
      <c r="B975">
        <v>0.32296903876377997</v>
      </c>
      <c r="G975">
        <v>8.6251599999999998E-2</v>
      </c>
      <c r="H975">
        <v>0.17743600000000001</v>
      </c>
      <c r="I975">
        <v>-1.43807E-2</v>
      </c>
    </row>
    <row r="976" spans="1:9" x14ac:dyDescent="0.3">
      <c r="A976">
        <v>0.26392669436796273</v>
      </c>
      <c r="B976">
        <v>0.22523587636076095</v>
      </c>
      <c r="G976">
        <v>8.6251599999999998E-2</v>
      </c>
      <c r="H976">
        <v>0.17743600000000001</v>
      </c>
      <c r="I976">
        <v>-1.76089E-2</v>
      </c>
    </row>
    <row r="977" spans="1:9" x14ac:dyDescent="0.3">
      <c r="A977">
        <v>0.26392669436796273</v>
      </c>
      <c r="B977">
        <v>0.22523587636076095</v>
      </c>
      <c r="G977">
        <v>8.6251599999999998E-2</v>
      </c>
      <c r="H977">
        <v>0.17743600000000001</v>
      </c>
      <c r="I977">
        <v>-1.76089E-2</v>
      </c>
    </row>
    <row r="978" spans="1:9" x14ac:dyDescent="0.3">
      <c r="A978">
        <v>0.26392669436796273</v>
      </c>
      <c r="B978">
        <v>0.22523587636076095</v>
      </c>
      <c r="G978">
        <v>9.8237000000000005E-2</v>
      </c>
      <c r="H978">
        <v>0.17841799999999999</v>
      </c>
      <c r="I978">
        <v>-1.76089E-2</v>
      </c>
    </row>
    <row r="979" spans="1:9" x14ac:dyDescent="0.3">
      <c r="A979">
        <v>0.26392669436796273</v>
      </c>
      <c r="B979">
        <v>0.22523587636076095</v>
      </c>
      <c r="G979">
        <v>9.8237000000000005E-2</v>
      </c>
      <c r="H979">
        <v>0.17841799999999999</v>
      </c>
      <c r="I979">
        <v>-1.76089E-2</v>
      </c>
    </row>
    <row r="980" spans="1:9" x14ac:dyDescent="0.3">
      <c r="A980">
        <v>0.26392669436796273</v>
      </c>
      <c r="B980">
        <v>0.22523587636076095</v>
      </c>
      <c r="G980">
        <v>9.8237000000000005E-2</v>
      </c>
      <c r="H980">
        <v>0.17841799999999999</v>
      </c>
      <c r="I980">
        <v>-1.76089E-2</v>
      </c>
    </row>
    <row r="981" spans="1:9" x14ac:dyDescent="0.3">
      <c r="A981">
        <v>0.26548352114585194</v>
      </c>
      <c r="B981">
        <v>0.32531523173684934</v>
      </c>
      <c r="G981">
        <v>9.8237000000000005E-2</v>
      </c>
      <c r="H981">
        <v>0.17841799999999999</v>
      </c>
      <c r="I981">
        <v>-1.9880499999999999E-2</v>
      </c>
    </row>
    <row r="982" spans="1:9" x14ac:dyDescent="0.3">
      <c r="A982">
        <v>0.26548352114585194</v>
      </c>
      <c r="B982">
        <v>0.32531523173684934</v>
      </c>
      <c r="G982">
        <v>9.0768799999999997E-2</v>
      </c>
      <c r="H982">
        <v>0.17841799999999999</v>
      </c>
      <c r="I982">
        <v>-1.9880499999999999E-2</v>
      </c>
    </row>
    <row r="983" spans="1:9" x14ac:dyDescent="0.3">
      <c r="A983">
        <v>0.26548352114585194</v>
      </c>
      <c r="B983">
        <v>0.32531523173684934</v>
      </c>
      <c r="G983">
        <v>9.0768799999999997E-2</v>
      </c>
      <c r="H983">
        <v>0.157585</v>
      </c>
      <c r="I983">
        <v>-1.9880499999999999E-2</v>
      </c>
    </row>
    <row r="984" spans="1:9" x14ac:dyDescent="0.3">
      <c r="A984">
        <v>0.29078153311377941</v>
      </c>
      <c r="B984">
        <v>0.32531523173684934</v>
      </c>
      <c r="G984">
        <v>9.0768799999999997E-2</v>
      </c>
      <c r="H984">
        <v>0.157585</v>
      </c>
      <c r="I984">
        <v>-1.9880499999999999E-2</v>
      </c>
    </row>
    <row r="985" spans="1:9" x14ac:dyDescent="0.3">
      <c r="A985">
        <v>0.29078153311377941</v>
      </c>
      <c r="B985">
        <v>0.32531523173684934</v>
      </c>
      <c r="G985">
        <v>9.0768799999999997E-2</v>
      </c>
      <c r="H985">
        <v>0.157585</v>
      </c>
      <c r="I985">
        <v>-1.9880499999999999E-2</v>
      </c>
    </row>
    <row r="986" spans="1:9" x14ac:dyDescent="0.3">
      <c r="A986">
        <v>0.29078153311377941</v>
      </c>
      <c r="B986">
        <v>0.30557666795748656</v>
      </c>
      <c r="G986">
        <v>9.0768799999999997E-2</v>
      </c>
      <c r="H986">
        <v>0.157585</v>
      </c>
      <c r="I986">
        <v>-1.9880499999999999E-2</v>
      </c>
    </row>
    <row r="987" spans="1:9" x14ac:dyDescent="0.3">
      <c r="A987">
        <v>0.29078153311377941</v>
      </c>
      <c r="B987">
        <v>0.30557666795748656</v>
      </c>
      <c r="G987">
        <v>9.1323100000000004E-2</v>
      </c>
      <c r="H987">
        <v>0.14266999999999999</v>
      </c>
      <c r="I987">
        <v>-1.9880499999999999E-2</v>
      </c>
    </row>
    <row r="988" spans="1:9" x14ac:dyDescent="0.3">
      <c r="A988">
        <v>0.29078153311377941</v>
      </c>
      <c r="B988">
        <v>0.30557666795748656</v>
      </c>
      <c r="G988">
        <v>9.1323100000000004E-2</v>
      </c>
      <c r="H988">
        <v>0.14266999999999999</v>
      </c>
      <c r="I988">
        <v>-1.9880499999999999E-2</v>
      </c>
    </row>
    <row r="989" spans="1:9" x14ac:dyDescent="0.3">
      <c r="A989">
        <v>0.28583981528121655</v>
      </c>
      <c r="B989">
        <v>0.30557666795748656</v>
      </c>
      <c r="G989">
        <v>9.1323100000000004E-2</v>
      </c>
      <c r="H989">
        <v>0.14266999999999999</v>
      </c>
      <c r="I989">
        <v>-1.9880499999999999E-2</v>
      </c>
    </row>
    <row r="990" spans="1:9" x14ac:dyDescent="0.3">
      <c r="A990">
        <v>0.28583981528121655</v>
      </c>
      <c r="B990">
        <v>0.31371977942106233</v>
      </c>
      <c r="G990">
        <v>9.1323100000000004E-2</v>
      </c>
      <c r="H990">
        <v>0.14266999999999999</v>
      </c>
      <c r="I990">
        <v>-1.50311E-2</v>
      </c>
    </row>
    <row r="991" spans="1:9" x14ac:dyDescent="0.3">
      <c r="A991">
        <v>0.28583981528121655</v>
      </c>
      <c r="B991">
        <v>0.31371977942106233</v>
      </c>
      <c r="G991">
        <v>9.1797599999999993E-2</v>
      </c>
      <c r="H991">
        <v>0.14266999999999999</v>
      </c>
      <c r="I991">
        <v>-1.50311E-2</v>
      </c>
    </row>
    <row r="992" spans="1:9" x14ac:dyDescent="0.3">
      <c r="A992">
        <v>0.28583981528121655</v>
      </c>
      <c r="B992">
        <v>0.31371977942106233</v>
      </c>
      <c r="G992">
        <v>9.1797599999999993E-2</v>
      </c>
      <c r="H992">
        <v>0.15503600000000001</v>
      </c>
      <c r="I992">
        <v>-1.50311E-2</v>
      </c>
    </row>
    <row r="993" spans="1:9" x14ac:dyDescent="0.3">
      <c r="A993">
        <v>0.28402323848586758</v>
      </c>
      <c r="B993">
        <v>0.31371977942106233</v>
      </c>
      <c r="G993">
        <v>9.1797599999999993E-2</v>
      </c>
      <c r="H993">
        <v>0.15503600000000001</v>
      </c>
      <c r="I993">
        <v>-1.50311E-2</v>
      </c>
    </row>
    <row r="994" spans="1:9" x14ac:dyDescent="0.3">
      <c r="A994">
        <v>0.28402323848586758</v>
      </c>
      <c r="B994">
        <v>0.32930381109243179</v>
      </c>
      <c r="G994">
        <v>9.1797599999999993E-2</v>
      </c>
      <c r="H994">
        <v>0.15503600000000001</v>
      </c>
      <c r="I994">
        <v>-6.4890199999999999E-3</v>
      </c>
    </row>
    <row r="995" spans="1:9" x14ac:dyDescent="0.3">
      <c r="A995">
        <v>0.28402323848586758</v>
      </c>
      <c r="B995">
        <v>0.32930381109243179</v>
      </c>
      <c r="G995">
        <v>9.1797599999999993E-2</v>
      </c>
      <c r="H995">
        <v>0.15503600000000001</v>
      </c>
      <c r="I995">
        <v>-6.4890199999999999E-3</v>
      </c>
    </row>
    <row r="996" spans="1:9" x14ac:dyDescent="0.3">
      <c r="A996">
        <v>0.28402323848586758</v>
      </c>
      <c r="B996">
        <v>0.32930381109243179</v>
      </c>
      <c r="G996">
        <v>2.97259E-2</v>
      </c>
      <c r="H996">
        <v>0.181398</v>
      </c>
      <c r="I996">
        <v>-6.4890199999999999E-3</v>
      </c>
    </row>
    <row r="997" spans="1:9" x14ac:dyDescent="0.3">
      <c r="A997">
        <v>0.30536158894006299</v>
      </c>
      <c r="B997">
        <v>0.32930381109243179</v>
      </c>
      <c r="G997">
        <v>2.97259E-2</v>
      </c>
      <c r="H997">
        <v>0.181398</v>
      </c>
      <c r="I997">
        <v>-6.4890199999999999E-3</v>
      </c>
    </row>
    <row r="998" spans="1:9" x14ac:dyDescent="0.3">
      <c r="A998">
        <v>0.30536158894006299</v>
      </c>
      <c r="B998">
        <v>0.33739146402954534</v>
      </c>
      <c r="G998">
        <v>2.97259E-2</v>
      </c>
      <c r="H998">
        <v>0.181398</v>
      </c>
      <c r="I998">
        <v>-6.4890199999999999E-3</v>
      </c>
    </row>
    <row r="999" spans="1:9" x14ac:dyDescent="0.3">
      <c r="A999">
        <v>0.30536158894006299</v>
      </c>
      <c r="B999">
        <v>0.33739146402954534</v>
      </c>
      <c r="G999">
        <v>0.122805</v>
      </c>
      <c r="H999">
        <v>0.181398</v>
      </c>
      <c r="I999">
        <v>-6.4890199999999999E-3</v>
      </c>
    </row>
    <row r="1000" spans="1:9" x14ac:dyDescent="0.3">
      <c r="A1000">
        <v>0.30536158894006299</v>
      </c>
      <c r="B1000">
        <v>0.33739146402954534</v>
      </c>
      <c r="G1000">
        <v>0.122805</v>
      </c>
      <c r="H1000">
        <v>0.189943</v>
      </c>
      <c r="I1000">
        <v>-6.4890199999999999E-3</v>
      </c>
    </row>
    <row r="1001" spans="1:9" x14ac:dyDescent="0.3">
      <c r="A1001">
        <v>0.30536158894006299</v>
      </c>
      <c r="B1001">
        <v>0.33739146402954534</v>
      </c>
      <c r="G1001">
        <v>0.122805</v>
      </c>
      <c r="H1001">
        <v>0.189943</v>
      </c>
      <c r="I1001">
        <v>-6.4890199999999999E-3</v>
      </c>
    </row>
    <row r="1002" spans="1:9" x14ac:dyDescent="0.3">
      <c r="A1002">
        <v>0.34029545985804749</v>
      </c>
      <c r="B1002">
        <v>0.33739146402954534</v>
      </c>
      <c r="G1002">
        <v>0.122805</v>
      </c>
      <c r="H1002">
        <v>0.189943</v>
      </c>
      <c r="I1002">
        <v>-6.4890199999999999E-3</v>
      </c>
    </row>
    <row r="1003" spans="1:9" x14ac:dyDescent="0.3">
      <c r="A1003">
        <v>0.34029545985804749</v>
      </c>
      <c r="B1003">
        <v>0.32993635749944261</v>
      </c>
      <c r="G1003">
        <v>0.122805</v>
      </c>
      <c r="H1003">
        <v>0.189943</v>
      </c>
      <c r="I1003">
        <v>-1.8139700000000002E-2</v>
      </c>
    </row>
    <row r="1004" spans="1:9" x14ac:dyDescent="0.3">
      <c r="A1004">
        <v>0.34029545985804749</v>
      </c>
      <c r="B1004">
        <v>0.32993635749944261</v>
      </c>
      <c r="G1004">
        <v>6.4485000000000001E-2</v>
      </c>
      <c r="H1004">
        <v>0.16464899999999999</v>
      </c>
      <c r="I1004">
        <v>-1.8139700000000002E-2</v>
      </c>
    </row>
    <row r="1005" spans="1:9" x14ac:dyDescent="0.3">
      <c r="A1005">
        <v>0.34029545985804749</v>
      </c>
      <c r="B1005">
        <v>0.32993635749944261</v>
      </c>
      <c r="G1005">
        <v>6.4485000000000001E-2</v>
      </c>
      <c r="H1005">
        <v>0.16464899999999999</v>
      </c>
      <c r="I1005">
        <v>-1.8139700000000002E-2</v>
      </c>
    </row>
    <row r="1006" spans="1:9" x14ac:dyDescent="0.3">
      <c r="A1006">
        <v>0.34499130423823726</v>
      </c>
      <c r="B1006">
        <v>0.32993635749944261</v>
      </c>
      <c r="G1006">
        <v>6.4485000000000001E-2</v>
      </c>
      <c r="H1006">
        <v>0.16464899999999999</v>
      </c>
      <c r="I1006">
        <v>-1.8139700000000002E-2</v>
      </c>
    </row>
    <row r="1007" spans="1:9" x14ac:dyDescent="0.3">
      <c r="A1007">
        <v>0.34499130423823726</v>
      </c>
      <c r="B1007">
        <v>0.31226687304291501</v>
      </c>
      <c r="G1007">
        <v>6.4485000000000001E-2</v>
      </c>
      <c r="H1007">
        <v>0.16464899999999999</v>
      </c>
      <c r="I1007">
        <v>-1.8710899999999999E-2</v>
      </c>
    </row>
    <row r="1008" spans="1:9" x14ac:dyDescent="0.3">
      <c r="A1008">
        <v>0.34499130423823726</v>
      </c>
      <c r="B1008">
        <v>0.31226687304291501</v>
      </c>
      <c r="G1008">
        <v>7.4512700000000001E-2</v>
      </c>
      <c r="H1008">
        <v>0.16464899999999999</v>
      </c>
      <c r="I1008">
        <v>-1.8710899999999999E-2</v>
      </c>
    </row>
    <row r="1009" spans="1:9" x14ac:dyDescent="0.3">
      <c r="A1009">
        <v>0.34499130423823726</v>
      </c>
      <c r="B1009">
        <v>0.31226687304291501</v>
      </c>
      <c r="G1009">
        <v>7.4512700000000001E-2</v>
      </c>
      <c r="H1009">
        <v>0.150723</v>
      </c>
      <c r="I1009">
        <v>-1.8710899999999999E-2</v>
      </c>
    </row>
    <row r="1010" spans="1:9" x14ac:dyDescent="0.3">
      <c r="A1010">
        <v>0.31613082734842551</v>
      </c>
      <c r="B1010">
        <v>0.31226687304291501</v>
      </c>
      <c r="G1010">
        <v>7.4512700000000001E-2</v>
      </c>
      <c r="H1010">
        <v>0.150723</v>
      </c>
      <c r="I1010">
        <v>-1.8710899999999999E-2</v>
      </c>
    </row>
    <row r="1011" spans="1:9" x14ac:dyDescent="0.3">
      <c r="A1011">
        <v>0.31613082734842551</v>
      </c>
      <c r="B1011">
        <v>0.31049927536147326</v>
      </c>
      <c r="G1011">
        <v>7.4512700000000001E-2</v>
      </c>
      <c r="H1011">
        <v>0.150723</v>
      </c>
      <c r="I1011">
        <v>-1.8710899999999999E-2</v>
      </c>
    </row>
    <row r="1012" spans="1:9" x14ac:dyDescent="0.3">
      <c r="A1012">
        <v>0.31613082734842551</v>
      </c>
      <c r="B1012">
        <v>0.31049927536147326</v>
      </c>
      <c r="G1012">
        <v>7.4512700000000001E-2</v>
      </c>
      <c r="H1012">
        <v>0.150723</v>
      </c>
      <c r="I1012">
        <v>-1.8710899999999999E-2</v>
      </c>
    </row>
    <row r="1013" spans="1:9" x14ac:dyDescent="0.3">
      <c r="A1013">
        <v>0.31613082734842551</v>
      </c>
      <c r="B1013">
        <v>0.31049927536147326</v>
      </c>
      <c r="G1013">
        <v>6.2608300000000006E-2</v>
      </c>
      <c r="H1013">
        <v>0.14142099999999999</v>
      </c>
      <c r="I1013">
        <v>-1.8710899999999999E-2</v>
      </c>
    </row>
    <row r="1014" spans="1:9" x14ac:dyDescent="0.3">
      <c r="A1014">
        <v>0.31613082734842551</v>
      </c>
      <c r="B1014">
        <v>0.31049927536147326</v>
      </c>
      <c r="G1014">
        <v>6.2608300000000006E-2</v>
      </c>
      <c r="H1014">
        <v>0.14142099999999999</v>
      </c>
      <c r="I1014">
        <v>-1.8710899999999999E-2</v>
      </c>
    </row>
    <row r="1015" spans="1:9" x14ac:dyDescent="0.3">
      <c r="A1015">
        <v>0.31899216291313492</v>
      </c>
      <c r="B1015">
        <v>0.31049927536147326</v>
      </c>
      <c r="G1015">
        <v>6.2608300000000006E-2</v>
      </c>
      <c r="H1015">
        <v>0.14142099999999999</v>
      </c>
      <c r="I1015">
        <v>-1.8710899999999999E-2</v>
      </c>
    </row>
    <row r="1016" spans="1:9" x14ac:dyDescent="0.3">
      <c r="A1016">
        <v>0.31899216291313492</v>
      </c>
      <c r="B1016">
        <v>0.31499333326278511</v>
      </c>
      <c r="G1016">
        <v>6.7432800000000001E-2</v>
      </c>
      <c r="H1016">
        <v>0.14142099999999999</v>
      </c>
      <c r="I1016">
        <v>-2.01368E-2</v>
      </c>
    </row>
    <row r="1017" spans="1:9" x14ac:dyDescent="0.3">
      <c r="A1017">
        <v>0.31899216291313492</v>
      </c>
      <c r="B1017">
        <v>0.31499333326278511</v>
      </c>
      <c r="G1017">
        <v>6.7432800000000001E-2</v>
      </c>
      <c r="H1017">
        <v>0.15153900000000001</v>
      </c>
      <c r="I1017">
        <v>-2.01368E-2</v>
      </c>
    </row>
    <row r="1018" spans="1:9" x14ac:dyDescent="0.3">
      <c r="A1018">
        <v>0.31899216291313492</v>
      </c>
      <c r="B1018">
        <v>0.31499333326278511</v>
      </c>
      <c r="G1018">
        <v>6.7432800000000001E-2</v>
      </c>
      <c r="H1018">
        <v>0.15153900000000001</v>
      </c>
      <c r="I1018">
        <v>-2.01368E-2</v>
      </c>
    </row>
    <row r="1019" spans="1:9" x14ac:dyDescent="0.3">
      <c r="A1019">
        <v>0.32086601565139306</v>
      </c>
      <c r="B1019">
        <v>0.31499333326278511</v>
      </c>
      <c r="G1019">
        <v>6.7432800000000001E-2</v>
      </c>
      <c r="H1019">
        <v>0.15153900000000001</v>
      </c>
      <c r="I1019">
        <v>-2.01368E-2</v>
      </c>
    </row>
    <row r="1020" spans="1:9" x14ac:dyDescent="0.3">
      <c r="A1020">
        <v>0.32086601565139306</v>
      </c>
      <c r="B1020">
        <v>0.30979880567878243</v>
      </c>
      <c r="G1020">
        <v>6.7432800000000001E-2</v>
      </c>
      <c r="H1020">
        <v>0.15153900000000001</v>
      </c>
      <c r="I1020">
        <v>-1.8265799999999999E-2</v>
      </c>
    </row>
    <row r="1021" spans="1:9" x14ac:dyDescent="0.3">
      <c r="A1021">
        <v>0.32086601565139306</v>
      </c>
      <c r="B1021">
        <v>0.30979880567878243</v>
      </c>
      <c r="G1021">
        <v>7.0838499999999999E-2</v>
      </c>
      <c r="H1021">
        <v>0.150948</v>
      </c>
      <c r="I1021">
        <v>-1.8265799999999999E-2</v>
      </c>
    </row>
    <row r="1022" spans="1:9" x14ac:dyDescent="0.3">
      <c r="A1022">
        <v>0.32086601565139306</v>
      </c>
      <c r="B1022">
        <v>0.30979880567878243</v>
      </c>
      <c r="G1022">
        <v>7.0838499999999999E-2</v>
      </c>
      <c r="H1022">
        <v>0.150948</v>
      </c>
      <c r="I1022">
        <v>-1.8265799999999999E-2</v>
      </c>
    </row>
    <row r="1023" spans="1:9" x14ac:dyDescent="0.3">
      <c r="A1023">
        <v>0.32224524821942679</v>
      </c>
      <c r="B1023">
        <v>0.30979880567878243</v>
      </c>
      <c r="G1023">
        <v>7.0838499999999999E-2</v>
      </c>
      <c r="H1023">
        <v>0.150948</v>
      </c>
      <c r="I1023">
        <v>-1.8265799999999999E-2</v>
      </c>
    </row>
    <row r="1024" spans="1:9" x14ac:dyDescent="0.3">
      <c r="A1024">
        <v>0.32224524821942679</v>
      </c>
      <c r="B1024">
        <v>0.27949472266931985</v>
      </c>
      <c r="G1024">
        <v>7.0838499999999999E-2</v>
      </c>
      <c r="H1024">
        <v>0.150948</v>
      </c>
      <c r="I1024">
        <v>-1.8265799999999999E-2</v>
      </c>
    </row>
    <row r="1025" spans="1:9" x14ac:dyDescent="0.3">
      <c r="A1025">
        <v>0.32224524821942679</v>
      </c>
      <c r="B1025">
        <v>0.27949472266931985</v>
      </c>
      <c r="G1025">
        <v>7.0838499999999999E-2</v>
      </c>
      <c r="H1025">
        <v>0.150948</v>
      </c>
      <c r="I1025">
        <v>-1.8265799999999999E-2</v>
      </c>
    </row>
    <row r="1026" spans="1:9" x14ac:dyDescent="0.3">
      <c r="A1026">
        <v>0.32224524821942679</v>
      </c>
      <c r="B1026">
        <v>0.27949472266931985</v>
      </c>
      <c r="G1026">
        <v>7.1184800000000006E-2</v>
      </c>
      <c r="H1026">
        <v>0.15986800000000001</v>
      </c>
      <c r="I1026">
        <v>-1.8265799999999999E-2</v>
      </c>
    </row>
    <row r="1027" spans="1:9" x14ac:dyDescent="0.3">
      <c r="A1027">
        <v>0.32224524821942679</v>
      </c>
      <c r="B1027">
        <v>0.27949472266931985</v>
      </c>
      <c r="G1027">
        <v>7.1184800000000006E-2</v>
      </c>
      <c r="H1027">
        <v>0.15986800000000001</v>
      </c>
      <c r="I1027">
        <v>-1.8265799999999999E-2</v>
      </c>
    </row>
    <row r="1028" spans="1:9" x14ac:dyDescent="0.3">
      <c r="A1028">
        <v>0.36602322330693721</v>
      </c>
      <c r="B1028">
        <v>0.27949472266931985</v>
      </c>
      <c r="G1028">
        <v>7.1184800000000006E-2</v>
      </c>
      <c r="H1028">
        <v>0.15986800000000001</v>
      </c>
      <c r="I1028">
        <v>-1.8265799999999999E-2</v>
      </c>
    </row>
    <row r="1029" spans="1:9" x14ac:dyDescent="0.3">
      <c r="A1029">
        <v>0.36602322330693721</v>
      </c>
      <c r="B1029">
        <v>0.30688711279556852</v>
      </c>
      <c r="G1029">
        <v>8.2550499999999999E-2</v>
      </c>
      <c r="H1029">
        <v>0.15986800000000001</v>
      </c>
      <c r="I1029">
        <v>-1.8265799999999999E-2</v>
      </c>
    </row>
    <row r="1030" spans="1:9" x14ac:dyDescent="0.3">
      <c r="A1030">
        <v>0.36602322330693721</v>
      </c>
      <c r="B1030">
        <v>0.30688711279556852</v>
      </c>
      <c r="G1030">
        <v>8.2550499999999999E-2</v>
      </c>
      <c r="H1030">
        <v>0.14802299999999999</v>
      </c>
      <c r="I1030">
        <v>-1.8265799999999999E-2</v>
      </c>
    </row>
    <row r="1031" spans="1:9" x14ac:dyDescent="0.3">
      <c r="A1031">
        <v>0.36602322330693721</v>
      </c>
      <c r="B1031">
        <v>0.30688711279556852</v>
      </c>
      <c r="G1031">
        <v>8.2550499999999999E-2</v>
      </c>
      <c r="H1031">
        <v>0.14802299999999999</v>
      </c>
      <c r="I1031">
        <v>-1.8265799999999999E-2</v>
      </c>
    </row>
    <row r="1032" spans="1:9" x14ac:dyDescent="0.3">
      <c r="A1032">
        <v>0.37146736061193858</v>
      </c>
      <c r="B1032">
        <v>0.30688711279556852</v>
      </c>
      <c r="G1032">
        <v>8.2550499999999999E-2</v>
      </c>
      <c r="H1032">
        <v>0.14802299999999999</v>
      </c>
      <c r="I1032">
        <v>-1.8265799999999999E-2</v>
      </c>
    </row>
    <row r="1033" spans="1:9" x14ac:dyDescent="0.3">
      <c r="A1033">
        <v>0.37146736061193858</v>
      </c>
      <c r="B1033">
        <v>0.30852584980840747</v>
      </c>
      <c r="G1033">
        <v>8.2550499999999999E-2</v>
      </c>
      <c r="H1033">
        <v>0.14802299999999999</v>
      </c>
      <c r="I1033">
        <v>-1.5809799999999999E-2</v>
      </c>
    </row>
    <row r="1034" spans="1:9" x14ac:dyDescent="0.3">
      <c r="A1034">
        <v>0.37146736061193858</v>
      </c>
      <c r="B1034">
        <v>0.30852584980840747</v>
      </c>
      <c r="G1034">
        <v>6.6247799999999996E-2</v>
      </c>
      <c r="H1034">
        <v>0.15900300000000001</v>
      </c>
      <c r="I1034">
        <v>-1.5809799999999999E-2</v>
      </c>
    </row>
    <row r="1035" spans="1:9" x14ac:dyDescent="0.3">
      <c r="A1035">
        <v>0.37146736061193858</v>
      </c>
      <c r="B1035">
        <v>0.30852584980840747</v>
      </c>
      <c r="G1035">
        <v>6.6247799999999996E-2</v>
      </c>
      <c r="H1035">
        <v>0.15900300000000001</v>
      </c>
      <c r="I1035">
        <v>-1.5809799999999999E-2</v>
      </c>
    </row>
    <row r="1036" spans="1:9" x14ac:dyDescent="0.3">
      <c r="A1036">
        <v>0.33903539638214769</v>
      </c>
      <c r="B1036">
        <v>0.30852584980840747</v>
      </c>
      <c r="G1036">
        <v>6.6247799999999996E-2</v>
      </c>
      <c r="H1036">
        <v>0.15900300000000001</v>
      </c>
      <c r="I1036">
        <v>-1.5809799999999999E-2</v>
      </c>
    </row>
    <row r="1037" spans="1:9" x14ac:dyDescent="0.3">
      <c r="A1037">
        <v>0.33903539638214769</v>
      </c>
      <c r="B1037">
        <v>0.3166749121733517</v>
      </c>
      <c r="G1037">
        <v>6.6247799999999996E-2</v>
      </c>
      <c r="H1037">
        <v>0.15900300000000001</v>
      </c>
      <c r="I1037">
        <v>-1.0996499999999999E-2</v>
      </c>
    </row>
    <row r="1038" spans="1:9" x14ac:dyDescent="0.3">
      <c r="A1038">
        <v>0.33903539638214769</v>
      </c>
      <c r="B1038">
        <v>0.3166749121733517</v>
      </c>
      <c r="G1038">
        <v>6.6640099999999994E-2</v>
      </c>
      <c r="H1038">
        <v>0.15900300000000001</v>
      </c>
      <c r="I1038">
        <v>-1.0996499999999999E-2</v>
      </c>
    </row>
    <row r="1039" spans="1:9" x14ac:dyDescent="0.3">
      <c r="A1039">
        <v>0.33903539638214769</v>
      </c>
      <c r="B1039">
        <v>0.3166749121733517</v>
      </c>
      <c r="G1039">
        <v>6.6640099999999994E-2</v>
      </c>
      <c r="H1039">
        <v>0.15060200000000001</v>
      </c>
      <c r="I1039">
        <v>-1.0996499999999999E-2</v>
      </c>
    </row>
    <row r="1040" spans="1:9" x14ac:dyDescent="0.3">
      <c r="A1040">
        <v>0.33903539638214769</v>
      </c>
      <c r="B1040">
        <v>0.3166749121733517</v>
      </c>
      <c r="G1040">
        <v>6.6640099999999994E-2</v>
      </c>
      <c r="H1040">
        <v>0.15060200000000001</v>
      </c>
      <c r="I1040">
        <v>-1.0996499999999999E-2</v>
      </c>
    </row>
    <row r="1041" spans="1:9" x14ac:dyDescent="0.3">
      <c r="A1041">
        <v>0.33824251654692966</v>
      </c>
      <c r="B1041">
        <v>0.30570982974055644</v>
      </c>
      <c r="G1041">
        <v>6.6640099999999994E-2</v>
      </c>
      <c r="H1041">
        <v>0.15060200000000001</v>
      </c>
      <c r="I1041">
        <v>-8.1967199999999994E-3</v>
      </c>
    </row>
    <row r="1042" spans="1:9" x14ac:dyDescent="0.3">
      <c r="A1042">
        <v>0.33824251654692966</v>
      </c>
      <c r="B1042">
        <v>0.30570982974055644</v>
      </c>
      <c r="G1042">
        <v>6.6640099999999994E-2</v>
      </c>
      <c r="H1042">
        <v>0.15060200000000001</v>
      </c>
      <c r="I1042">
        <v>-8.1967199999999994E-3</v>
      </c>
    </row>
    <row r="1043" spans="1:9" x14ac:dyDescent="0.3">
      <c r="A1043">
        <v>0.33824251654692966</v>
      </c>
      <c r="B1043">
        <v>0.30570982974055644</v>
      </c>
      <c r="G1043">
        <v>5.4211200000000001E-2</v>
      </c>
      <c r="H1043">
        <v>0.15070600000000001</v>
      </c>
      <c r="I1043">
        <v>-8.1967199999999994E-3</v>
      </c>
    </row>
    <row r="1044" spans="1:9" x14ac:dyDescent="0.3">
      <c r="A1044">
        <v>0.33824251654692966</v>
      </c>
      <c r="B1044">
        <v>0.30570982974055644</v>
      </c>
      <c r="G1044">
        <v>5.4211200000000001E-2</v>
      </c>
      <c r="H1044">
        <v>0.15070600000000001</v>
      </c>
      <c r="I1044">
        <v>-8.1967199999999994E-3</v>
      </c>
    </row>
    <row r="1045" spans="1:9" x14ac:dyDescent="0.3">
      <c r="A1045">
        <v>0.35542650435779266</v>
      </c>
      <c r="B1045">
        <v>0.30570982974055644</v>
      </c>
      <c r="G1045">
        <v>5.4211200000000001E-2</v>
      </c>
      <c r="H1045">
        <v>0.15070600000000001</v>
      </c>
      <c r="I1045">
        <v>-8.1967199999999994E-3</v>
      </c>
    </row>
    <row r="1046" spans="1:9" x14ac:dyDescent="0.3">
      <c r="A1046">
        <v>0.35542650435779266</v>
      </c>
      <c r="B1046">
        <v>0.25120270699178382</v>
      </c>
      <c r="G1046">
        <v>5.4211200000000001E-2</v>
      </c>
      <c r="H1046">
        <v>0.15070600000000001</v>
      </c>
      <c r="I1046">
        <v>-1.0996499999999999E-2</v>
      </c>
    </row>
    <row r="1047" spans="1:9" x14ac:dyDescent="0.3">
      <c r="A1047">
        <v>0.35542650435779266</v>
      </c>
      <c r="B1047">
        <v>0.25120270699178382</v>
      </c>
      <c r="G1047">
        <v>5.0536699999999997E-2</v>
      </c>
      <c r="H1047">
        <v>0.150085</v>
      </c>
      <c r="I1047">
        <v>-1.0996499999999999E-2</v>
      </c>
    </row>
    <row r="1048" spans="1:9" x14ac:dyDescent="0.3">
      <c r="A1048">
        <v>0.35542650435779266</v>
      </c>
      <c r="B1048">
        <v>0.25120270699178382</v>
      </c>
      <c r="G1048">
        <v>5.0536699999999997E-2</v>
      </c>
      <c r="H1048">
        <v>0.150085</v>
      </c>
      <c r="I1048">
        <v>-1.0996499999999999E-2</v>
      </c>
    </row>
    <row r="1049" spans="1:9" x14ac:dyDescent="0.3">
      <c r="A1049">
        <v>0.36032901631703212</v>
      </c>
      <c r="B1049">
        <v>0.25120270699178382</v>
      </c>
      <c r="G1049">
        <v>5.0536699999999997E-2</v>
      </c>
      <c r="H1049">
        <v>0.150085</v>
      </c>
      <c r="I1049">
        <v>-1.0996499999999999E-2</v>
      </c>
    </row>
    <row r="1050" spans="1:9" x14ac:dyDescent="0.3">
      <c r="A1050">
        <v>0.36032901631703212</v>
      </c>
      <c r="B1050">
        <v>0.2443010437963784</v>
      </c>
      <c r="G1050">
        <v>5.0536699999999997E-2</v>
      </c>
      <c r="H1050">
        <v>0.150085</v>
      </c>
      <c r="I1050">
        <v>-1.3194000000000001E-2</v>
      </c>
    </row>
    <row r="1051" spans="1:9" x14ac:dyDescent="0.3">
      <c r="A1051">
        <v>0.36032901631703212</v>
      </c>
      <c r="B1051">
        <v>0.2443010437963784</v>
      </c>
      <c r="G1051">
        <v>5.2627100000000003E-2</v>
      </c>
      <c r="H1051">
        <v>0.150085</v>
      </c>
      <c r="I1051">
        <v>-1.3194000000000001E-2</v>
      </c>
    </row>
    <row r="1052" spans="1:9" x14ac:dyDescent="0.3">
      <c r="A1052">
        <v>0.36032901631703212</v>
      </c>
      <c r="B1052">
        <v>0.2443010437963784</v>
      </c>
      <c r="G1052">
        <v>5.2627100000000003E-2</v>
      </c>
      <c r="H1052">
        <v>0.14613200000000001</v>
      </c>
      <c r="I1052">
        <v>-1.3194000000000001E-2</v>
      </c>
    </row>
    <row r="1053" spans="1:9" x14ac:dyDescent="0.3">
      <c r="A1053">
        <v>0.35603370626950481</v>
      </c>
      <c r="B1053">
        <v>0.2443010437963784</v>
      </c>
      <c r="G1053">
        <v>5.2627100000000003E-2</v>
      </c>
      <c r="H1053">
        <v>0.14613200000000001</v>
      </c>
      <c r="I1053">
        <v>-1.3194000000000001E-2</v>
      </c>
    </row>
    <row r="1054" spans="1:9" x14ac:dyDescent="0.3">
      <c r="A1054">
        <v>0.35603370626950481</v>
      </c>
      <c r="B1054">
        <v>0.28183346146261623</v>
      </c>
      <c r="G1054">
        <v>5.2627100000000003E-2</v>
      </c>
      <c r="H1054">
        <v>0.14613200000000001</v>
      </c>
      <c r="I1054">
        <v>-1.3194000000000001E-2</v>
      </c>
    </row>
    <row r="1055" spans="1:9" x14ac:dyDescent="0.3">
      <c r="A1055">
        <v>0.35603370626950481</v>
      </c>
      <c r="B1055">
        <v>0.28183346146261623</v>
      </c>
      <c r="G1055">
        <v>5.2627100000000003E-2</v>
      </c>
      <c r="H1055">
        <v>0.14613200000000001</v>
      </c>
      <c r="I1055">
        <v>-1.3194000000000001E-2</v>
      </c>
    </row>
    <row r="1056" spans="1:9" x14ac:dyDescent="0.3">
      <c r="A1056">
        <v>0.35603370626950481</v>
      </c>
      <c r="B1056">
        <v>0.28183346146261623</v>
      </c>
      <c r="G1056">
        <v>4.9535000000000003E-2</v>
      </c>
      <c r="H1056">
        <v>0.13552600000000001</v>
      </c>
      <c r="I1056">
        <v>-1.3194000000000001E-2</v>
      </c>
    </row>
    <row r="1057" spans="1:9" x14ac:dyDescent="0.3">
      <c r="A1057">
        <v>0.35603370626950481</v>
      </c>
      <c r="B1057">
        <v>0.28183346146261623</v>
      </c>
      <c r="G1057">
        <v>4.9535000000000003E-2</v>
      </c>
      <c r="H1057">
        <v>0.13552600000000001</v>
      </c>
      <c r="I1057">
        <v>-1.3194000000000001E-2</v>
      </c>
    </row>
    <row r="1058" spans="1:9" x14ac:dyDescent="0.3">
      <c r="A1058">
        <v>0.3620234799015114</v>
      </c>
      <c r="B1058">
        <v>0.28183346146261623</v>
      </c>
      <c r="G1058">
        <v>4.9535000000000003E-2</v>
      </c>
      <c r="H1058">
        <v>0.13552600000000001</v>
      </c>
      <c r="I1058">
        <v>-1.3194000000000001E-2</v>
      </c>
    </row>
    <row r="1059" spans="1:9" x14ac:dyDescent="0.3">
      <c r="A1059">
        <v>0.3620234799015114</v>
      </c>
      <c r="B1059">
        <v>0.26061254766415221</v>
      </c>
      <c r="G1059">
        <v>4.9535000000000003E-2</v>
      </c>
      <c r="H1059">
        <v>0.13552600000000001</v>
      </c>
      <c r="I1059">
        <v>-1.1188399999999999E-2</v>
      </c>
    </row>
    <row r="1060" spans="1:9" x14ac:dyDescent="0.3">
      <c r="A1060">
        <v>0.3620234799015114</v>
      </c>
      <c r="B1060">
        <v>0.26061254766415221</v>
      </c>
      <c r="G1060">
        <v>7.1221000000000007E-2</v>
      </c>
      <c r="H1060">
        <v>0.13552600000000001</v>
      </c>
      <c r="I1060">
        <v>-1.1188399999999999E-2</v>
      </c>
    </row>
    <row r="1061" spans="1:9" x14ac:dyDescent="0.3">
      <c r="A1061">
        <v>0.3620234799015114</v>
      </c>
      <c r="B1061">
        <v>0.26061254766415221</v>
      </c>
      <c r="G1061">
        <v>7.1221000000000007E-2</v>
      </c>
      <c r="H1061">
        <v>0.14863499999999999</v>
      </c>
      <c r="I1061">
        <v>-1.1188399999999999E-2</v>
      </c>
    </row>
    <row r="1062" spans="1:9" x14ac:dyDescent="0.3">
      <c r="A1062">
        <v>0.35739194171105765</v>
      </c>
      <c r="B1062">
        <v>0.26061254766415221</v>
      </c>
      <c r="G1062">
        <v>7.1221000000000007E-2</v>
      </c>
      <c r="H1062">
        <v>0.14863499999999999</v>
      </c>
      <c r="I1062">
        <v>-1.1188399999999999E-2</v>
      </c>
    </row>
    <row r="1063" spans="1:9" x14ac:dyDescent="0.3">
      <c r="A1063">
        <v>0.35739194171105765</v>
      </c>
      <c r="B1063">
        <v>0.25999230757851277</v>
      </c>
      <c r="G1063">
        <v>7.1221000000000007E-2</v>
      </c>
      <c r="H1063">
        <v>0.14863499999999999</v>
      </c>
      <c r="I1063">
        <v>-1.1188399999999999E-2</v>
      </c>
    </row>
    <row r="1064" spans="1:9" x14ac:dyDescent="0.3">
      <c r="A1064">
        <v>0.35739194171105765</v>
      </c>
      <c r="B1064">
        <v>0.25999230757851277</v>
      </c>
      <c r="G1064">
        <v>4.2914300000000002E-2</v>
      </c>
      <c r="H1064">
        <v>0.14754900000000001</v>
      </c>
      <c r="I1064">
        <v>-1.1188399999999999E-2</v>
      </c>
    </row>
    <row r="1065" spans="1:9" x14ac:dyDescent="0.3">
      <c r="A1065">
        <v>0.35739194171105765</v>
      </c>
      <c r="B1065">
        <v>0.25999230757851277</v>
      </c>
      <c r="G1065">
        <v>4.2914300000000002E-2</v>
      </c>
      <c r="H1065">
        <v>0.14754900000000001</v>
      </c>
      <c r="I1065">
        <v>-1.1188399999999999E-2</v>
      </c>
    </row>
    <row r="1066" spans="1:9" x14ac:dyDescent="0.3">
      <c r="A1066">
        <v>0.36639596067642449</v>
      </c>
      <c r="B1066">
        <v>0.25999230757851277</v>
      </c>
      <c r="G1066">
        <v>4.2914300000000002E-2</v>
      </c>
      <c r="H1066">
        <v>0.14754900000000001</v>
      </c>
      <c r="I1066">
        <v>-1.1188399999999999E-2</v>
      </c>
    </row>
    <row r="1067" spans="1:9" x14ac:dyDescent="0.3">
      <c r="A1067">
        <v>0.36639596067642449</v>
      </c>
      <c r="B1067">
        <v>0.24963693636960058</v>
      </c>
      <c r="G1067">
        <v>4.2914300000000002E-2</v>
      </c>
      <c r="H1067">
        <v>0.14754900000000001</v>
      </c>
      <c r="I1067">
        <v>-1.4102699999999999E-2</v>
      </c>
    </row>
    <row r="1068" spans="1:9" x14ac:dyDescent="0.3">
      <c r="A1068">
        <v>0.36639596067642449</v>
      </c>
      <c r="B1068">
        <v>0.24963693636960058</v>
      </c>
      <c r="G1068">
        <v>5.8552100000000003E-2</v>
      </c>
      <c r="H1068">
        <v>0.14754900000000001</v>
      </c>
      <c r="I1068">
        <v>-1.4102699999999999E-2</v>
      </c>
    </row>
    <row r="1069" spans="1:9" x14ac:dyDescent="0.3">
      <c r="A1069">
        <v>0.36639596067642449</v>
      </c>
      <c r="B1069">
        <v>0.24963693636960058</v>
      </c>
      <c r="G1069">
        <v>5.8552100000000003E-2</v>
      </c>
      <c r="H1069">
        <v>0.14841799999999999</v>
      </c>
      <c r="I1069">
        <v>-1.4102699999999999E-2</v>
      </c>
    </row>
    <row r="1070" spans="1:9" x14ac:dyDescent="0.3">
      <c r="A1070">
        <v>0.36639596067642449</v>
      </c>
      <c r="B1070">
        <v>0.24963693636960058</v>
      </c>
      <c r="G1070">
        <v>5.8552100000000003E-2</v>
      </c>
      <c r="H1070">
        <v>0.14841799999999999</v>
      </c>
      <c r="I1070">
        <v>-1.4102699999999999E-2</v>
      </c>
    </row>
    <row r="1071" spans="1:9" x14ac:dyDescent="0.3">
      <c r="A1071">
        <v>0.33573203600490675</v>
      </c>
      <c r="B1071">
        <v>0.24963693636960058</v>
      </c>
      <c r="G1071">
        <v>5.8552100000000003E-2</v>
      </c>
      <c r="H1071">
        <v>0.14841799999999999</v>
      </c>
      <c r="I1071">
        <v>-1.4102699999999999E-2</v>
      </c>
    </row>
    <row r="1072" spans="1:9" x14ac:dyDescent="0.3">
      <c r="A1072">
        <v>0.33573203600490675</v>
      </c>
      <c r="B1072">
        <v>0.29661153045692612</v>
      </c>
      <c r="G1072">
        <v>5.8552100000000003E-2</v>
      </c>
      <c r="H1072">
        <v>0.14841799999999999</v>
      </c>
      <c r="I1072">
        <v>-1.4102699999999999E-2</v>
      </c>
    </row>
    <row r="1073" spans="1:9" x14ac:dyDescent="0.3">
      <c r="A1073">
        <v>0.33573203600490675</v>
      </c>
      <c r="B1073">
        <v>0.29661153045692612</v>
      </c>
      <c r="G1073">
        <v>3.7637799999999999E-2</v>
      </c>
      <c r="H1073">
        <v>0.148837</v>
      </c>
      <c r="I1073">
        <v>-1.4102699999999999E-2</v>
      </c>
    </row>
    <row r="1074" spans="1:9" x14ac:dyDescent="0.3">
      <c r="A1074">
        <v>0.33573203600490675</v>
      </c>
      <c r="B1074">
        <v>0.29661153045692612</v>
      </c>
      <c r="G1074">
        <v>3.7637799999999999E-2</v>
      </c>
      <c r="H1074">
        <v>0.148837</v>
      </c>
      <c r="I1074">
        <v>-1.4102699999999999E-2</v>
      </c>
    </row>
    <row r="1075" spans="1:9" x14ac:dyDescent="0.3">
      <c r="A1075">
        <v>0.35824991277040114</v>
      </c>
      <c r="B1075">
        <v>0.29661153045692612</v>
      </c>
      <c r="G1075">
        <v>3.7637799999999999E-2</v>
      </c>
      <c r="H1075">
        <v>0.148837</v>
      </c>
      <c r="I1075">
        <v>-1.4102699999999999E-2</v>
      </c>
    </row>
    <row r="1076" spans="1:9" x14ac:dyDescent="0.3">
      <c r="A1076">
        <v>0.35824991277040114</v>
      </c>
      <c r="B1076">
        <v>0.29109689108611242</v>
      </c>
      <c r="G1076">
        <v>3.7637799999999999E-2</v>
      </c>
      <c r="H1076">
        <v>0.148837</v>
      </c>
      <c r="I1076">
        <v>-1.2994800000000001E-2</v>
      </c>
    </row>
    <row r="1077" spans="1:9" x14ac:dyDescent="0.3">
      <c r="A1077">
        <v>0.35824991277040114</v>
      </c>
      <c r="B1077">
        <v>0.29109689108611242</v>
      </c>
      <c r="G1077">
        <v>4.1441499999999999E-2</v>
      </c>
      <c r="H1077">
        <v>0.143264</v>
      </c>
      <c r="I1077">
        <v>-1.2994800000000001E-2</v>
      </c>
    </row>
    <row r="1078" spans="1:9" x14ac:dyDescent="0.3">
      <c r="A1078">
        <v>0.35824991277040114</v>
      </c>
      <c r="B1078">
        <v>0.29109689108611242</v>
      </c>
      <c r="G1078">
        <v>4.1441499999999999E-2</v>
      </c>
      <c r="H1078">
        <v>0.143264</v>
      </c>
      <c r="I1078">
        <v>-1.2994800000000001E-2</v>
      </c>
    </row>
    <row r="1079" spans="1:9" x14ac:dyDescent="0.3">
      <c r="A1079">
        <v>0.36377877893027244</v>
      </c>
      <c r="B1079">
        <v>0.29109689108611242</v>
      </c>
      <c r="G1079">
        <v>4.1441499999999999E-2</v>
      </c>
      <c r="H1079">
        <v>0.143264</v>
      </c>
      <c r="I1079">
        <v>-1.2994800000000001E-2</v>
      </c>
    </row>
    <row r="1080" spans="1:9" x14ac:dyDescent="0.3">
      <c r="A1080">
        <v>0.36377877893027244</v>
      </c>
      <c r="B1080">
        <v>0.20965900886916355</v>
      </c>
      <c r="G1080">
        <v>4.1441499999999999E-2</v>
      </c>
      <c r="H1080">
        <v>0.143264</v>
      </c>
      <c r="I1080">
        <v>-1.2994800000000001E-2</v>
      </c>
    </row>
    <row r="1081" spans="1:9" x14ac:dyDescent="0.3">
      <c r="A1081">
        <v>0.36377877893027244</v>
      </c>
      <c r="B1081">
        <v>0.20965900886916355</v>
      </c>
      <c r="G1081">
        <v>3.7027600000000001E-2</v>
      </c>
      <c r="H1081">
        <v>0.143264</v>
      </c>
      <c r="I1081">
        <v>-1.2994800000000001E-2</v>
      </c>
    </row>
    <row r="1082" spans="1:9" x14ac:dyDescent="0.3">
      <c r="A1082">
        <v>0.36377877893027244</v>
      </c>
      <c r="B1082">
        <v>0.20965900886916355</v>
      </c>
      <c r="G1082">
        <v>3.7027600000000001E-2</v>
      </c>
      <c r="H1082">
        <v>0.14244999999999999</v>
      </c>
      <c r="I1082">
        <v>-1.2994800000000001E-2</v>
      </c>
    </row>
    <row r="1083" spans="1:9" x14ac:dyDescent="0.3">
      <c r="A1083">
        <v>0.36377877893027244</v>
      </c>
      <c r="B1083">
        <v>0.20965900886916355</v>
      </c>
      <c r="G1083">
        <v>3.7027600000000001E-2</v>
      </c>
      <c r="H1083">
        <v>0.14244999999999999</v>
      </c>
      <c r="I1083">
        <v>-1.2994800000000001E-2</v>
      </c>
    </row>
    <row r="1084" spans="1:9" x14ac:dyDescent="0.3">
      <c r="A1084">
        <v>0.37430201709314898</v>
      </c>
      <c r="B1084">
        <v>0.2048806969921764</v>
      </c>
      <c r="G1084">
        <v>3.7027600000000001E-2</v>
      </c>
      <c r="H1084">
        <v>0.14244999999999999</v>
      </c>
      <c r="I1084">
        <v>-1.1159000000000001E-2</v>
      </c>
    </row>
    <row r="1085" spans="1:9" x14ac:dyDescent="0.3">
      <c r="A1085">
        <v>0.37430201709314898</v>
      </c>
      <c r="B1085">
        <v>0.2048806969921764</v>
      </c>
      <c r="G1085">
        <v>3.7027600000000001E-2</v>
      </c>
      <c r="H1085">
        <v>0.14244999999999999</v>
      </c>
      <c r="I1085">
        <v>-1.1159000000000001E-2</v>
      </c>
    </row>
    <row r="1086" spans="1:9" x14ac:dyDescent="0.3">
      <c r="A1086">
        <v>0.37430201709314898</v>
      </c>
      <c r="B1086">
        <v>0.2048806969921764</v>
      </c>
      <c r="G1086">
        <v>1.95859E-2</v>
      </c>
      <c r="H1086">
        <v>0.152667</v>
      </c>
      <c r="I1086">
        <v>-1.1159000000000001E-2</v>
      </c>
    </row>
    <row r="1087" spans="1:9" x14ac:dyDescent="0.3">
      <c r="A1087">
        <v>0.37416707498121743</v>
      </c>
      <c r="B1087">
        <v>0.2048806969921764</v>
      </c>
      <c r="G1087">
        <v>1.95859E-2</v>
      </c>
      <c r="H1087">
        <v>0.152667</v>
      </c>
      <c r="I1087">
        <v>-1.1159000000000001E-2</v>
      </c>
    </row>
    <row r="1088" spans="1:9" x14ac:dyDescent="0.3">
      <c r="A1088">
        <v>0.37416707498121743</v>
      </c>
      <c r="B1088">
        <v>0.2048806969921764</v>
      </c>
      <c r="G1088">
        <v>1.95859E-2</v>
      </c>
      <c r="H1088">
        <v>0.152667</v>
      </c>
      <c r="I1088">
        <v>-1.1159000000000001E-2</v>
      </c>
    </row>
    <row r="1089" spans="1:9" x14ac:dyDescent="0.3">
      <c r="A1089">
        <v>0.37416707498121743</v>
      </c>
      <c r="B1089">
        <v>0.2368824603046836</v>
      </c>
      <c r="G1089">
        <v>1.95859E-2</v>
      </c>
      <c r="H1089">
        <v>0.152667</v>
      </c>
      <c r="I1089">
        <v>-1.10448E-2</v>
      </c>
    </row>
    <row r="1090" spans="1:9" x14ac:dyDescent="0.3">
      <c r="A1090">
        <v>0.37416707498121743</v>
      </c>
      <c r="B1090">
        <v>0.2368824603046836</v>
      </c>
      <c r="G1090">
        <v>1.6101600000000001E-2</v>
      </c>
      <c r="H1090">
        <v>0.15246999999999999</v>
      </c>
      <c r="I1090">
        <v>-1.10448E-2</v>
      </c>
    </row>
    <row r="1091" spans="1:9" x14ac:dyDescent="0.3">
      <c r="A1091">
        <v>0.37416707498121743</v>
      </c>
      <c r="B1091">
        <v>0.2368824603046836</v>
      </c>
      <c r="G1091">
        <v>1.6101600000000001E-2</v>
      </c>
      <c r="H1091">
        <v>0.15246999999999999</v>
      </c>
      <c r="I1091">
        <v>-1.10448E-2</v>
      </c>
    </row>
    <row r="1092" spans="1:9" x14ac:dyDescent="0.3">
      <c r="A1092">
        <v>0.37498399965865209</v>
      </c>
      <c r="B1092">
        <v>0.2368824603046836</v>
      </c>
      <c r="G1092">
        <v>1.6101600000000001E-2</v>
      </c>
      <c r="H1092">
        <v>0.15246999999999999</v>
      </c>
      <c r="I1092">
        <v>-1.10448E-2</v>
      </c>
    </row>
    <row r="1093" spans="1:9" x14ac:dyDescent="0.3">
      <c r="A1093">
        <v>0.37498399965865209</v>
      </c>
      <c r="B1093">
        <v>0.2325130103886662</v>
      </c>
      <c r="G1093">
        <v>1.6101600000000001E-2</v>
      </c>
      <c r="H1093">
        <v>0.15246999999999999</v>
      </c>
      <c r="I1093">
        <v>-1.10448E-2</v>
      </c>
    </row>
    <row r="1094" spans="1:9" x14ac:dyDescent="0.3">
      <c r="A1094">
        <v>0.37498399965865209</v>
      </c>
      <c r="B1094">
        <v>0.2325130103886662</v>
      </c>
      <c r="G1094">
        <v>2.6782400000000001E-2</v>
      </c>
      <c r="H1094">
        <v>0.15246999999999999</v>
      </c>
      <c r="I1094">
        <v>-1.10448E-2</v>
      </c>
    </row>
    <row r="1095" spans="1:9" x14ac:dyDescent="0.3">
      <c r="A1095">
        <v>0.37498399965865209</v>
      </c>
      <c r="B1095">
        <v>0.2325130103886662</v>
      </c>
      <c r="G1095">
        <v>2.6782400000000001E-2</v>
      </c>
      <c r="H1095">
        <v>0.16245399999999999</v>
      </c>
      <c r="I1095">
        <v>-1.10448E-2</v>
      </c>
    </row>
    <row r="1096" spans="1:9" x14ac:dyDescent="0.3">
      <c r="A1096">
        <v>0.39409770362183033</v>
      </c>
      <c r="B1096">
        <v>0.2325130103886662</v>
      </c>
      <c r="G1096">
        <v>2.6782400000000001E-2</v>
      </c>
      <c r="H1096">
        <v>0.16245399999999999</v>
      </c>
      <c r="I1096">
        <v>-1.10448E-2</v>
      </c>
    </row>
    <row r="1097" spans="1:9" x14ac:dyDescent="0.3">
      <c r="A1097">
        <v>0.39409770362183033</v>
      </c>
      <c r="B1097">
        <v>0.31812104614438824</v>
      </c>
      <c r="G1097">
        <v>2.6782400000000001E-2</v>
      </c>
      <c r="H1097">
        <v>0.16245399999999999</v>
      </c>
      <c r="I1097">
        <v>-1.6959700000000001E-2</v>
      </c>
    </row>
    <row r="1098" spans="1:9" x14ac:dyDescent="0.3">
      <c r="A1098">
        <v>0.39409770362183033</v>
      </c>
      <c r="B1098">
        <v>0.31812104614438824</v>
      </c>
      <c r="G1098">
        <v>2.4991200000000002E-2</v>
      </c>
      <c r="H1098">
        <v>0.16245399999999999</v>
      </c>
      <c r="I1098">
        <v>-1.6959700000000001E-2</v>
      </c>
    </row>
    <row r="1099" spans="1:9" x14ac:dyDescent="0.3">
      <c r="A1099">
        <v>0.39409770362183033</v>
      </c>
      <c r="B1099">
        <v>0.31812104614438824</v>
      </c>
      <c r="G1099">
        <v>2.4991200000000002E-2</v>
      </c>
      <c r="H1099">
        <v>0.142626</v>
      </c>
      <c r="I1099">
        <v>-1.6959700000000001E-2</v>
      </c>
    </row>
    <row r="1100" spans="1:9" x14ac:dyDescent="0.3">
      <c r="A1100">
        <v>0.39409770362183033</v>
      </c>
      <c r="B1100">
        <v>0.31812104614438824</v>
      </c>
      <c r="G1100">
        <v>2.4991200000000002E-2</v>
      </c>
      <c r="H1100">
        <v>0.142626</v>
      </c>
      <c r="I1100">
        <v>-1.6959700000000001E-2</v>
      </c>
    </row>
    <row r="1101" spans="1:9" x14ac:dyDescent="0.3">
      <c r="A1101">
        <v>0.39292874672133626</v>
      </c>
      <c r="B1101">
        <v>0.17135226873315684</v>
      </c>
      <c r="G1101">
        <v>2.4991200000000002E-2</v>
      </c>
      <c r="H1101">
        <v>0.142626</v>
      </c>
      <c r="I1101">
        <v>-1.96309E-2</v>
      </c>
    </row>
    <row r="1102" spans="1:9" x14ac:dyDescent="0.3">
      <c r="A1102">
        <v>0.39292874672133626</v>
      </c>
      <c r="B1102">
        <v>0.17135226873315684</v>
      </c>
      <c r="G1102">
        <v>2.4991200000000002E-2</v>
      </c>
      <c r="H1102">
        <v>0.142626</v>
      </c>
      <c r="I1102">
        <v>-1.96309E-2</v>
      </c>
    </row>
    <row r="1103" spans="1:9" x14ac:dyDescent="0.3">
      <c r="A1103">
        <v>0.39292874672133626</v>
      </c>
      <c r="B1103">
        <v>0.17135226873315684</v>
      </c>
      <c r="G1103">
        <v>2.18163E-2</v>
      </c>
      <c r="H1103">
        <v>0.160353</v>
      </c>
      <c r="I1103">
        <v>-1.96309E-2</v>
      </c>
    </row>
    <row r="1104" spans="1:9" x14ac:dyDescent="0.3">
      <c r="A1104">
        <v>0.39292874672133626</v>
      </c>
      <c r="B1104">
        <v>0.17135226873315684</v>
      </c>
      <c r="G1104">
        <v>2.18163E-2</v>
      </c>
      <c r="H1104">
        <v>0.160353</v>
      </c>
      <c r="I1104">
        <v>-1.96309E-2</v>
      </c>
    </row>
    <row r="1105" spans="1:9" x14ac:dyDescent="0.3">
      <c r="A1105">
        <v>0.40221263033375765</v>
      </c>
      <c r="B1105">
        <v>0.17135226873315684</v>
      </c>
      <c r="G1105">
        <v>2.18163E-2</v>
      </c>
      <c r="H1105">
        <v>0.160353</v>
      </c>
      <c r="I1105">
        <v>-1.96309E-2</v>
      </c>
    </row>
    <row r="1106" spans="1:9" x14ac:dyDescent="0.3">
      <c r="A1106">
        <v>0.40221263033375765</v>
      </c>
      <c r="B1106">
        <v>0.28723666200539233</v>
      </c>
      <c r="G1106">
        <v>2.18163E-2</v>
      </c>
      <c r="H1106">
        <v>0.160353</v>
      </c>
      <c r="I1106">
        <v>-1.96309E-2</v>
      </c>
    </row>
    <row r="1107" spans="1:9" x14ac:dyDescent="0.3">
      <c r="A1107">
        <v>0.40221263033375765</v>
      </c>
      <c r="B1107">
        <v>0.28723666200539233</v>
      </c>
      <c r="G1107">
        <v>2.3689600000000002E-2</v>
      </c>
      <c r="H1107">
        <v>0.152952</v>
      </c>
      <c r="I1107">
        <v>-1.96309E-2</v>
      </c>
    </row>
    <row r="1108" spans="1:9" x14ac:dyDescent="0.3">
      <c r="A1108">
        <v>0.40221263033375765</v>
      </c>
      <c r="B1108">
        <v>0.28723666200539233</v>
      </c>
      <c r="G1108">
        <v>2.3689600000000002E-2</v>
      </c>
      <c r="H1108">
        <v>0.152952</v>
      </c>
      <c r="I1108">
        <v>-1.96309E-2</v>
      </c>
    </row>
    <row r="1109" spans="1:9" x14ac:dyDescent="0.3">
      <c r="A1109">
        <v>0.4040259892630671</v>
      </c>
      <c r="B1109">
        <v>0.28723666200539233</v>
      </c>
      <c r="G1109">
        <v>2.3689600000000002E-2</v>
      </c>
      <c r="H1109">
        <v>0.152952</v>
      </c>
      <c r="I1109">
        <v>-1.96309E-2</v>
      </c>
    </row>
    <row r="1110" spans="1:9" x14ac:dyDescent="0.3">
      <c r="A1110">
        <v>0.4040259892630671</v>
      </c>
      <c r="B1110">
        <v>0.16042724207565248</v>
      </c>
      <c r="G1110">
        <v>2.3689600000000002E-2</v>
      </c>
      <c r="H1110">
        <v>0.152952</v>
      </c>
      <c r="I1110">
        <v>-2.08325E-2</v>
      </c>
    </row>
    <row r="1111" spans="1:9" x14ac:dyDescent="0.3">
      <c r="A1111">
        <v>0.4040259892630671</v>
      </c>
      <c r="B1111">
        <v>0.16042724207565248</v>
      </c>
      <c r="G1111">
        <v>2.3689600000000002E-2</v>
      </c>
      <c r="H1111">
        <v>0.152952</v>
      </c>
      <c r="I1111">
        <v>-2.08325E-2</v>
      </c>
    </row>
    <row r="1112" spans="1:9" x14ac:dyDescent="0.3">
      <c r="A1112">
        <v>0.4040259892630671</v>
      </c>
      <c r="B1112">
        <v>0.16042724207565248</v>
      </c>
      <c r="G1112">
        <v>2.0790599999999999E-2</v>
      </c>
      <c r="H1112">
        <v>0.15273300000000001</v>
      </c>
      <c r="I1112">
        <v>-2.08325E-2</v>
      </c>
    </row>
    <row r="1113" spans="1:9" x14ac:dyDescent="0.3">
      <c r="A1113">
        <v>0.4040259892630671</v>
      </c>
      <c r="B1113">
        <v>0.16042724207565248</v>
      </c>
      <c r="G1113">
        <v>2.0790599999999999E-2</v>
      </c>
      <c r="H1113">
        <v>0.15273300000000001</v>
      </c>
      <c r="I1113">
        <v>-2.08325E-2</v>
      </c>
    </row>
    <row r="1114" spans="1:9" x14ac:dyDescent="0.3">
      <c r="A1114">
        <v>0.41530591134728628</v>
      </c>
      <c r="B1114">
        <v>0.26203453970803164</v>
      </c>
      <c r="G1114">
        <v>2.0790599999999999E-2</v>
      </c>
      <c r="H1114">
        <v>0.15273300000000001</v>
      </c>
      <c r="I1114">
        <v>-1.25962E-2</v>
      </c>
    </row>
    <row r="1115" spans="1:9" x14ac:dyDescent="0.3">
      <c r="A1115">
        <v>0.41530591134728628</v>
      </c>
      <c r="B1115">
        <v>0.26203453970803164</v>
      </c>
      <c r="G1115">
        <v>4.9835200000000003E-2</v>
      </c>
      <c r="H1115">
        <v>0.15273300000000001</v>
      </c>
      <c r="I1115">
        <v>-1.25962E-2</v>
      </c>
    </row>
    <row r="1116" spans="1:9" x14ac:dyDescent="0.3">
      <c r="A1116">
        <v>0.41530591134728628</v>
      </c>
      <c r="B1116">
        <v>0.26203453970803164</v>
      </c>
      <c r="G1116">
        <v>4.9835200000000003E-2</v>
      </c>
      <c r="H1116">
        <v>0.14410800000000001</v>
      </c>
      <c r="I1116">
        <v>-1.25962E-2</v>
      </c>
    </row>
    <row r="1117" spans="1:9" x14ac:dyDescent="0.3">
      <c r="A1117">
        <v>0.41530591134728628</v>
      </c>
      <c r="B1117">
        <v>0.26203453970803164</v>
      </c>
      <c r="G1117">
        <v>4.9835200000000003E-2</v>
      </c>
      <c r="H1117">
        <v>0.14410800000000001</v>
      </c>
      <c r="I1117">
        <v>-1.25962E-2</v>
      </c>
    </row>
    <row r="1118" spans="1:9" x14ac:dyDescent="0.3">
      <c r="A1118">
        <v>0.41205582146112196</v>
      </c>
      <c r="B1118">
        <v>0.26203453970803164</v>
      </c>
      <c r="G1118">
        <v>4.9835200000000003E-2</v>
      </c>
      <c r="H1118">
        <v>0.14410800000000001</v>
      </c>
      <c r="I1118">
        <v>-1.25962E-2</v>
      </c>
    </row>
    <row r="1119" spans="1:9" x14ac:dyDescent="0.3">
      <c r="A1119">
        <v>0.41205582146112196</v>
      </c>
      <c r="B1119">
        <v>0.18586930892430842</v>
      </c>
      <c r="G1119">
        <v>4.9835200000000003E-2</v>
      </c>
      <c r="H1119">
        <v>0.14410800000000001</v>
      </c>
      <c r="I1119">
        <v>-2.17346E-2</v>
      </c>
    </row>
    <row r="1120" spans="1:9" x14ac:dyDescent="0.3">
      <c r="A1120">
        <v>0.41205582146112196</v>
      </c>
      <c r="B1120">
        <v>0.18586930892430842</v>
      </c>
      <c r="G1120">
        <v>1.58919E-2</v>
      </c>
      <c r="H1120">
        <v>0.14410800000000001</v>
      </c>
      <c r="I1120">
        <v>-2.17346E-2</v>
      </c>
    </row>
    <row r="1121" spans="1:9" x14ac:dyDescent="0.3">
      <c r="A1121">
        <v>0.41205582146112196</v>
      </c>
      <c r="B1121">
        <v>0.18586930892430842</v>
      </c>
      <c r="G1121">
        <v>1.58919E-2</v>
      </c>
      <c r="H1121">
        <v>0.13572100000000001</v>
      </c>
      <c r="I1121">
        <v>-2.17346E-2</v>
      </c>
    </row>
    <row r="1122" spans="1:9" x14ac:dyDescent="0.3">
      <c r="A1122">
        <v>0.41151549181045421</v>
      </c>
      <c r="B1122">
        <v>0.18586930892430842</v>
      </c>
      <c r="G1122">
        <v>1.58919E-2</v>
      </c>
      <c r="H1122">
        <v>0.13572100000000001</v>
      </c>
      <c r="I1122">
        <v>-2.17346E-2</v>
      </c>
    </row>
    <row r="1123" spans="1:9" x14ac:dyDescent="0.3">
      <c r="A1123">
        <v>0.41151549181045421</v>
      </c>
      <c r="B1123">
        <v>0.20109898060407963</v>
      </c>
      <c r="G1123">
        <v>1.58919E-2</v>
      </c>
      <c r="H1123">
        <v>0.13572100000000001</v>
      </c>
      <c r="I1123">
        <v>-2.12023E-2</v>
      </c>
    </row>
    <row r="1124" spans="1:9" x14ac:dyDescent="0.3">
      <c r="A1124">
        <v>0.41151549181045421</v>
      </c>
      <c r="B1124">
        <v>0.20109898060407963</v>
      </c>
      <c r="G1124">
        <v>2.8568199999999998E-2</v>
      </c>
      <c r="H1124">
        <v>0.13572100000000001</v>
      </c>
      <c r="I1124">
        <v>-2.12023E-2</v>
      </c>
    </row>
    <row r="1125" spans="1:9" x14ac:dyDescent="0.3">
      <c r="A1125">
        <v>0.41151549181045421</v>
      </c>
      <c r="B1125">
        <v>0.20109898060407963</v>
      </c>
      <c r="G1125">
        <v>2.8568199999999998E-2</v>
      </c>
      <c r="H1125">
        <v>0.12581600000000001</v>
      </c>
      <c r="I1125">
        <v>-2.12023E-2</v>
      </c>
    </row>
    <row r="1126" spans="1:9" x14ac:dyDescent="0.3">
      <c r="A1126">
        <v>0.41151549181045421</v>
      </c>
      <c r="B1126">
        <v>0.20109898060407963</v>
      </c>
      <c r="G1126">
        <v>2.8568199999999998E-2</v>
      </c>
      <c r="H1126">
        <v>0.12581600000000001</v>
      </c>
      <c r="I1126">
        <v>-2.12023E-2</v>
      </c>
    </row>
    <row r="1127" spans="1:9" x14ac:dyDescent="0.3">
      <c r="A1127">
        <v>0.41081991188354056</v>
      </c>
      <c r="B1127">
        <v>0.20250629619841454</v>
      </c>
      <c r="G1127">
        <v>2.8568199999999998E-2</v>
      </c>
      <c r="H1127">
        <v>0.12581600000000001</v>
      </c>
      <c r="I1127">
        <v>-2.12023E-2</v>
      </c>
    </row>
    <row r="1128" spans="1:9" x14ac:dyDescent="0.3">
      <c r="A1128">
        <v>0.41081991188354056</v>
      </c>
      <c r="B1128">
        <v>0.20250629619841454</v>
      </c>
      <c r="G1128">
        <v>2.8568199999999998E-2</v>
      </c>
      <c r="H1128">
        <v>0.12581600000000001</v>
      </c>
      <c r="I1128">
        <v>-2.12023E-2</v>
      </c>
    </row>
    <row r="1129" spans="1:9" x14ac:dyDescent="0.3">
      <c r="A1129">
        <v>0.41081991188354056</v>
      </c>
      <c r="B1129">
        <v>0.20250629619841454</v>
      </c>
      <c r="G1129">
        <v>1.5417E-2</v>
      </c>
      <c r="H1129">
        <v>0.13544700000000001</v>
      </c>
      <c r="I1129">
        <v>-2.12023E-2</v>
      </c>
    </row>
    <row r="1130" spans="1:9" x14ac:dyDescent="0.3">
      <c r="A1130">
        <v>0.41081991188354056</v>
      </c>
      <c r="B1130">
        <v>0.20250629619841454</v>
      </c>
      <c r="G1130">
        <v>1.5417E-2</v>
      </c>
      <c r="H1130">
        <v>0.13544700000000001</v>
      </c>
      <c r="I1130">
        <v>-2.12023E-2</v>
      </c>
    </row>
    <row r="1131" spans="1:9" x14ac:dyDescent="0.3">
      <c r="A1131">
        <v>0.43998522702472637</v>
      </c>
      <c r="B1131">
        <v>0.20250629619841454</v>
      </c>
      <c r="G1131">
        <v>1.5417E-2</v>
      </c>
      <c r="H1131">
        <v>0.13544700000000001</v>
      </c>
      <c r="I1131">
        <v>-2.12023E-2</v>
      </c>
    </row>
    <row r="1132" spans="1:9" x14ac:dyDescent="0.3">
      <c r="A1132">
        <v>0.43998522702472637</v>
      </c>
      <c r="B1132">
        <v>0.30296633476345192</v>
      </c>
      <c r="G1132">
        <v>1.5417E-2</v>
      </c>
      <c r="H1132">
        <v>0.13544700000000001</v>
      </c>
      <c r="I1132">
        <v>-1.5851500000000001E-2</v>
      </c>
    </row>
    <row r="1133" spans="1:9" x14ac:dyDescent="0.3">
      <c r="A1133">
        <v>0.43998522702472637</v>
      </c>
      <c r="B1133">
        <v>0.30296633476345192</v>
      </c>
      <c r="G1133">
        <v>2.5818299999999999E-2</v>
      </c>
      <c r="H1133">
        <v>0.128445</v>
      </c>
      <c r="I1133">
        <v>-1.5851500000000001E-2</v>
      </c>
    </row>
    <row r="1134" spans="1:9" x14ac:dyDescent="0.3">
      <c r="A1134">
        <v>0.43998522702472637</v>
      </c>
      <c r="B1134">
        <v>0.30296633476345192</v>
      </c>
      <c r="G1134">
        <v>2.5818299999999999E-2</v>
      </c>
      <c r="H1134">
        <v>0.128445</v>
      </c>
      <c r="I1134">
        <v>-1.5851500000000001E-2</v>
      </c>
    </row>
    <row r="1135" spans="1:9" x14ac:dyDescent="0.3">
      <c r="A1135">
        <v>0.43998522702472637</v>
      </c>
      <c r="B1135">
        <v>0.30296633476345192</v>
      </c>
      <c r="G1135">
        <v>2.5818299999999999E-2</v>
      </c>
      <c r="H1135">
        <v>0.128445</v>
      </c>
      <c r="I1135">
        <v>-1.5851500000000001E-2</v>
      </c>
    </row>
    <row r="1136" spans="1:9" x14ac:dyDescent="0.3">
      <c r="A1136">
        <v>0.44400788281290682</v>
      </c>
      <c r="B1136">
        <v>0.30300445541278759</v>
      </c>
      <c r="G1136">
        <v>2.5818299999999999E-2</v>
      </c>
      <c r="H1136">
        <v>0.128445</v>
      </c>
      <c r="I1136">
        <v>-1.4994E-2</v>
      </c>
    </row>
    <row r="1137" spans="1:9" x14ac:dyDescent="0.3">
      <c r="A1137">
        <v>0.44400788281290682</v>
      </c>
      <c r="B1137">
        <v>0.30300445541278759</v>
      </c>
      <c r="G1137">
        <v>2.5205399999999999E-2</v>
      </c>
      <c r="H1137">
        <v>0.128445</v>
      </c>
      <c r="I1137">
        <v>-1.4994E-2</v>
      </c>
    </row>
    <row r="1138" spans="1:9" x14ac:dyDescent="0.3">
      <c r="A1138">
        <v>0.44400788281290682</v>
      </c>
      <c r="B1138">
        <v>0.30300445541278759</v>
      </c>
      <c r="G1138">
        <v>2.5205399999999999E-2</v>
      </c>
      <c r="H1138">
        <v>0.13294800000000001</v>
      </c>
      <c r="I1138">
        <v>-1.4994E-2</v>
      </c>
    </row>
    <row r="1139" spans="1:9" x14ac:dyDescent="0.3">
      <c r="A1139">
        <v>0.40719405693109029</v>
      </c>
      <c r="B1139">
        <v>0.30300445541278759</v>
      </c>
      <c r="G1139">
        <v>2.5205399999999999E-2</v>
      </c>
      <c r="H1139">
        <v>0.13294800000000001</v>
      </c>
      <c r="I1139">
        <v>-1.4994E-2</v>
      </c>
    </row>
    <row r="1140" spans="1:9" x14ac:dyDescent="0.3">
      <c r="A1140">
        <v>0.40719405693109029</v>
      </c>
      <c r="B1140">
        <v>0.2463767440323863</v>
      </c>
      <c r="G1140">
        <v>2.5205399999999999E-2</v>
      </c>
      <c r="H1140">
        <v>0.13294800000000001</v>
      </c>
      <c r="I1140">
        <v>-1.4994E-2</v>
      </c>
    </row>
    <row r="1141" spans="1:9" x14ac:dyDescent="0.3">
      <c r="A1141">
        <v>0.40719405693109029</v>
      </c>
      <c r="B1141">
        <v>0.2463767440323863</v>
      </c>
      <c r="G1141">
        <v>2.5205399999999999E-2</v>
      </c>
      <c r="H1141">
        <v>0.13294800000000001</v>
      </c>
      <c r="I1141">
        <v>-1.4994E-2</v>
      </c>
    </row>
    <row r="1142" spans="1:9" x14ac:dyDescent="0.3">
      <c r="A1142">
        <v>0.40719405693109029</v>
      </c>
      <c r="B1142">
        <v>0.2463767440323863</v>
      </c>
      <c r="G1142">
        <v>2.4518600000000002E-2</v>
      </c>
      <c r="H1142">
        <v>0.132246</v>
      </c>
      <c r="I1142">
        <v>-1.4994E-2</v>
      </c>
    </row>
    <row r="1143" spans="1:9" x14ac:dyDescent="0.3">
      <c r="A1143">
        <v>0.40719405693109029</v>
      </c>
      <c r="B1143">
        <v>0.2463767440323863</v>
      </c>
      <c r="G1143">
        <v>2.4518600000000002E-2</v>
      </c>
      <c r="H1143">
        <v>0.132246</v>
      </c>
      <c r="I1143">
        <v>-1.4994E-2</v>
      </c>
    </row>
    <row r="1144" spans="1:9" x14ac:dyDescent="0.3">
      <c r="A1144">
        <v>0.40486293977097976</v>
      </c>
      <c r="B1144">
        <v>0.2463767440323863</v>
      </c>
      <c r="G1144">
        <v>2.4518600000000002E-2</v>
      </c>
      <c r="H1144">
        <v>0.132246</v>
      </c>
      <c r="I1144">
        <v>-1.4994E-2</v>
      </c>
    </row>
    <row r="1145" spans="1:9" x14ac:dyDescent="0.3">
      <c r="A1145">
        <v>0.40486293977097976</v>
      </c>
      <c r="B1145">
        <v>0.24889857372030078</v>
      </c>
      <c r="G1145">
        <v>2.4518600000000002E-2</v>
      </c>
      <c r="H1145">
        <v>0.132246</v>
      </c>
      <c r="I1145">
        <v>-1.67263E-2</v>
      </c>
    </row>
    <row r="1146" spans="1:9" x14ac:dyDescent="0.3">
      <c r="A1146">
        <v>0.40486293977097976</v>
      </c>
      <c r="B1146">
        <v>0.24889857372030078</v>
      </c>
      <c r="G1146">
        <v>1.1521699999999999E-2</v>
      </c>
      <c r="H1146">
        <v>0.13628000000000001</v>
      </c>
      <c r="I1146">
        <v>-1.67263E-2</v>
      </c>
    </row>
    <row r="1147" spans="1:9" x14ac:dyDescent="0.3">
      <c r="A1147">
        <v>0.40486293977097976</v>
      </c>
      <c r="B1147">
        <v>0.24889857372030078</v>
      </c>
      <c r="G1147">
        <v>1.1521699999999999E-2</v>
      </c>
      <c r="H1147">
        <v>0.13628000000000001</v>
      </c>
      <c r="I1147">
        <v>-1.67263E-2</v>
      </c>
    </row>
    <row r="1148" spans="1:9" x14ac:dyDescent="0.3">
      <c r="A1148">
        <v>0.42970804041814253</v>
      </c>
      <c r="B1148">
        <v>0.24889857372030078</v>
      </c>
      <c r="G1148">
        <v>1.1521699999999999E-2</v>
      </c>
      <c r="H1148">
        <v>0.13628000000000001</v>
      </c>
      <c r="I1148">
        <v>-1.67263E-2</v>
      </c>
    </row>
    <row r="1149" spans="1:9" x14ac:dyDescent="0.3">
      <c r="A1149">
        <v>0.42970804041814253</v>
      </c>
      <c r="B1149">
        <v>0.22256010424152842</v>
      </c>
      <c r="G1149">
        <v>1.1521699999999999E-2</v>
      </c>
      <c r="H1149">
        <v>0.13628000000000001</v>
      </c>
      <c r="I1149">
        <v>-2.0416900000000002E-2</v>
      </c>
    </row>
    <row r="1150" spans="1:9" x14ac:dyDescent="0.3">
      <c r="A1150">
        <v>0.42970804041814253</v>
      </c>
      <c r="B1150">
        <v>0.22256010424152842</v>
      </c>
      <c r="G1150">
        <v>1.1521699999999999E-2</v>
      </c>
      <c r="H1150">
        <v>0.14322099999999999</v>
      </c>
      <c r="I1150">
        <v>-2.0416900000000002E-2</v>
      </c>
    </row>
    <row r="1151" spans="1:9" x14ac:dyDescent="0.3">
      <c r="A1151">
        <v>0.42970804041814253</v>
      </c>
      <c r="B1151">
        <v>0.22256010424152842</v>
      </c>
      <c r="G1151">
        <v>1.00204E-2</v>
      </c>
      <c r="H1151">
        <v>0.14322099999999999</v>
      </c>
      <c r="I1151">
        <v>-2.0416900000000002E-2</v>
      </c>
    </row>
    <row r="1152" spans="1:9" x14ac:dyDescent="0.3">
      <c r="A1152">
        <v>0.42970804041814253</v>
      </c>
      <c r="B1152">
        <v>0.22256010424152842</v>
      </c>
      <c r="G1152">
        <v>1.00204E-2</v>
      </c>
      <c r="H1152">
        <v>0.14322099999999999</v>
      </c>
      <c r="I1152">
        <v>-2.0416900000000002E-2</v>
      </c>
    </row>
    <row r="1153" spans="1:9" x14ac:dyDescent="0.3">
      <c r="A1153">
        <v>0.4546284197011885</v>
      </c>
      <c r="B1153">
        <v>0.33415116339764556</v>
      </c>
      <c r="G1153">
        <v>1.00204E-2</v>
      </c>
      <c r="H1153">
        <v>0.14322099999999999</v>
      </c>
      <c r="I1153">
        <v>-2.0437199999999999E-2</v>
      </c>
    </row>
    <row r="1154" spans="1:9" x14ac:dyDescent="0.3">
      <c r="A1154">
        <v>0.4546284197011885</v>
      </c>
      <c r="B1154">
        <v>0.33415116339764556</v>
      </c>
      <c r="G1154">
        <v>7.7646E-3</v>
      </c>
      <c r="H1154">
        <v>0.14322099999999999</v>
      </c>
      <c r="I1154">
        <v>-2.0437199999999999E-2</v>
      </c>
    </row>
    <row r="1155" spans="1:9" x14ac:dyDescent="0.3">
      <c r="A1155">
        <v>0.4546284197011885</v>
      </c>
      <c r="B1155">
        <v>0.33415116339764556</v>
      </c>
      <c r="G1155">
        <v>7.7646E-3</v>
      </c>
      <c r="H1155">
        <v>0.143653</v>
      </c>
      <c r="I1155">
        <v>-2.0437199999999999E-2</v>
      </c>
    </row>
    <row r="1156" spans="1:9" x14ac:dyDescent="0.3">
      <c r="A1156">
        <v>0.44574880818685314</v>
      </c>
      <c r="B1156">
        <v>0.33415116339764556</v>
      </c>
      <c r="G1156">
        <v>7.7646E-3</v>
      </c>
      <c r="H1156">
        <v>0.143653</v>
      </c>
      <c r="I1156">
        <v>-2.0437199999999999E-2</v>
      </c>
    </row>
    <row r="1157" spans="1:9" x14ac:dyDescent="0.3">
      <c r="A1157">
        <v>0.44574880818685314</v>
      </c>
      <c r="B1157">
        <v>0.13193824312912464</v>
      </c>
      <c r="G1157">
        <v>7.7646E-3</v>
      </c>
      <c r="H1157">
        <v>0.143653</v>
      </c>
      <c r="I1157">
        <v>-2.2263499999999999E-2</v>
      </c>
    </row>
    <row r="1158" spans="1:9" x14ac:dyDescent="0.3">
      <c r="A1158">
        <v>0.44574880818685314</v>
      </c>
      <c r="B1158">
        <v>0.13193824312912464</v>
      </c>
      <c r="G1158">
        <v>7.7646E-3</v>
      </c>
      <c r="H1158">
        <v>0.143653</v>
      </c>
      <c r="I1158">
        <v>-2.2263499999999999E-2</v>
      </c>
    </row>
    <row r="1159" spans="1:9" x14ac:dyDescent="0.3">
      <c r="A1159">
        <v>0.44574880818685314</v>
      </c>
      <c r="B1159">
        <v>0.13193824312912464</v>
      </c>
      <c r="G1159">
        <v>1.366E-2</v>
      </c>
      <c r="H1159">
        <v>0.143127</v>
      </c>
      <c r="I1159">
        <v>-2.2263499999999999E-2</v>
      </c>
    </row>
    <row r="1160" spans="1:9" x14ac:dyDescent="0.3">
      <c r="A1160">
        <v>0.44574880818685314</v>
      </c>
      <c r="B1160">
        <v>0.13193824312912464</v>
      </c>
      <c r="G1160">
        <v>1.366E-2</v>
      </c>
      <c r="H1160">
        <v>0.143127</v>
      </c>
      <c r="I1160">
        <v>-2.2263499999999999E-2</v>
      </c>
    </row>
    <row r="1161" spans="1:9" x14ac:dyDescent="0.3">
      <c r="A1161">
        <v>0.44711184283129873</v>
      </c>
      <c r="B1161">
        <v>0.11423834732698124</v>
      </c>
      <c r="G1161">
        <v>1.366E-2</v>
      </c>
      <c r="H1161">
        <v>0.143127</v>
      </c>
      <c r="I1161">
        <v>-2.4228199999999998E-2</v>
      </c>
    </row>
    <row r="1162" spans="1:9" x14ac:dyDescent="0.3">
      <c r="A1162">
        <v>0.44711184283129873</v>
      </c>
      <c r="B1162">
        <v>0.11423834732698124</v>
      </c>
      <c r="G1162">
        <v>1.366E-2</v>
      </c>
      <c r="H1162">
        <v>0.143127</v>
      </c>
      <c r="I1162">
        <v>-2.4228199999999998E-2</v>
      </c>
    </row>
    <row r="1163" spans="1:9" x14ac:dyDescent="0.3">
      <c r="A1163">
        <v>0.44711184283129873</v>
      </c>
      <c r="B1163">
        <v>0.11423834732698124</v>
      </c>
      <c r="G1163">
        <v>9.7607100000000006E-3</v>
      </c>
      <c r="H1163">
        <v>0.143127</v>
      </c>
      <c r="I1163">
        <v>-2.4228199999999998E-2</v>
      </c>
    </row>
    <row r="1164" spans="1:9" x14ac:dyDescent="0.3">
      <c r="A1164">
        <v>0.44711184283129873</v>
      </c>
      <c r="B1164">
        <v>0.11423834732698124</v>
      </c>
      <c r="G1164">
        <v>9.7607100000000006E-3</v>
      </c>
      <c r="H1164">
        <v>0.13838800000000001</v>
      </c>
      <c r="I1164">
        <v>-2.4228199999999998E-2</v>
      </c>
    </row>
    <row r="1165" spans="1:9" x14ac:dyDescent="0.3">
      <c r="A1165">
        <v>0.45037428878656027</v>
      </c>
      <c r="B1165">
        <v>0.11423834732698124</v>
      </c>
      <c r="G1165">
        <v>9.7607100000000006E-3</v>
      </c>
      <c r="H1165">
        <v>0.13838800000000001</v>
      </c>
      <c r="I1165">
        <v>-2.4228199999999998E-2</v>
      </c>
    </row>
    <row r="1166" spans="1:9" x14ac:dyDescent="0.3">
      <c r="A1166">
        <v>0.45037428878656027</v>
      </c>
      <c r="B1166">
        <v>0.10829958448673753</v>
      </c>
      <c r="G1166">
        <v>9.7607100000000006E-3</v>
      </c>
      <c r="H1166">
        <v>0.13838800000000001</v>
      </c>
      <c r="I1166">
        <v>-2.45031E-2</v>
      </c>
    </row>
    <row r="1167" spans="1:9" x14ac:dyDescent="0.3">
      <c r="A1167">
        <v>0.45037428878656027</v>
      </c>
      <c r="B1167">
        <v>0.10829958448673753</v>
      </c>
      <c r="G1167">
        <v>9.6143200000000009E-3</v>
      </c>
      <c r="H1167">
        <v>0.13756299999999999</v>
      </c>
      <c r="I1167">
        <v>-2.45031E-2</v>
      </c>
    </row>
    <row r="1168" spans="1:9" x14ac:dyDescent="0.3">
      <c r="A1168">
        <v>0.45037428878656027</v>
      </c>
      <c r="B1168">
        <v>0.10829958448673753</v>
      </c>
      <c r="G1168">
        <v>9.6143200000000009E-3</v>
      </c>
      <c r="H1168">
        <v>0.13756299999999999</v>
      </c>
      <c r="I1168">
        <v>-2.45031E-2</v>
      </c>
    </row>
    <row r="1169" spans="1:9" x14ac:dyDescent="0.3">
      <c r="A1169">
        <v>0.45037428878656027</v>
      </c>
      <c r="B1169">
        <v>0.10829958448673753</v>
      </c>
      <c r="G1169">
        <v>9.6143200000000009E-3</v>
      </c>
      <c r="H1169">
        <v>0.13756299999999999</v>
      </c>
      <c r="I1169">
        <v>-2.45031E-2</v>
      </c>
    </row>
    <row r="1170" spans="1:9" x14ac:dyDescent="0.3">
      <c r="A1170">
        <v>0.46149647885980671</v>
      </c>
      <c r="B1170">
        <v>0.32390893782049301</v>
      </c>
      <c r="G1170">
        <v>9.6143200000000009E-3</v>
      </c>
      <c r="H1170">
        <v>0.13756299999999999</v>
      </c>
      <c r="I1170">
        <v>-3.22092E-2</v>
      </c>
    </row>
    <row r="1171" spans="1:9" x14ac:dyDescent="0.3">
      <c r="A1171">
        <v>0.46149647885980671</v>
      </c>
      <c r="B1171">
        <v>0.32390893782049301</v>
      </c>
      <c r="G1171">
        <v>9.6143200000000009E-3</v>
      </c>
      <c r="H1171">
        <v>0.13756299999999999</v>
      </c>
      <c r="I1171">
        <v>-3.22092E-2</v>
      </c>
    </row>
    <row r="1172" spans="1:9" x14ac:dyDescent="0.3">
      <c r="A1172">
        <v>0.46149647885980671</v>
      </c>
      <c r="B1172">
        <v>0.32390893782049301</v>
      </c>
      <c r="G1172">
        <v>6.2887000000000004E-3</v>
      </c>
      <c r="H1172">
        <v>8.5123699999999997E-2</v>
      </c>
      <c r="I1172">
        <v>-3.22092E-2</v>
      </c>
    </row>
    <row r="1173" spans="1:9" x14ac:dyDescent="0.3">
      <c r="A1173">
        <v>0.46149647885980671</v>
      </c>
      <c r="B1173">
        <v>0.32390893782049301</v>
      </c>
      <c r="G1173">
        <v>6.2887000000000004E-3</v>
      </c>
      <c r="H1173">
        <v>8.5123699999999997E-2</v>
      </c>
      <c r="I1173">
        <v>-3.22092E-2</v>
      </c>
    </row>
    <row r="1174" spans="1:9" x14ac:dyDescent="0.3">
      <c r="A1174">
        <v>0.47036156305548604</v>
      </c>
      <c r="B1174">
        <v>0.32390893782049301</v>
      </c>
      <c r="G1174">
        <v>6.2887000000000004E-3</v>
      </c>
      <c r="H1174">
        <v>8.5123699999999997E-2</v>
      </c>
      <c r="I1174">
        <v>-3.22092E-2</v>
      </c>
    </row>
    <row r="1175" spans="1:9" x14ac:dyDescent="0.3">
      <c r="A1175">
        <v>0.47036156305548604</v>
      </c>
      <c r="B1175">
        <v>0.32497230651241654</v>
      </c>
      <c r="G1175">
        <v>6.2887000000000004E-3</v>
      </c>
      <c r="H1175">
        <v>8.5123699999999997E-2</v>
      </c>
      <c r="I1175">
        <v>-3.22092E-2</v>
      </c>
    </row>
    <row r="1176" spans="1:9" x14ac:dyDescent="0.3">
      <c r="A1176">
        <v>0.47036156305548604</v>
      </c>
      <c r="B1176">
        <v>0.32497230651241654</v>
      </c>
      <c r="G1176">
        <v>2.6799599999999999E-3</v>
      </c>
      <c r="H1176">
        <v>8.4180000000000005E-2</v>
      </c>
      <c r="I1176">
        <v>-3.22092E-2</v>
      </c>
    </row>
    <row r="1177" spans="1:9" x14ac:dyDescent="0.3">
      <c r="A1177">
        <v>0.47036156305548604</v>
      </c>
      <c r="B1177">
        <v>0.32497230651241654</v>
      </c>
      <c r="G1177">
        <v>2.6799599999999999E-3</v>
      </c>
      <c r="H1177">
        <v>8.4180000000000005E-2</v>
      </c>
      <c r="I1177">
        <v>-3.22092E-2</v>
      </c>
    </row>
    <row r="1178" spans="1:9" x14ac:dyDescent="0.3">
      <c r="A1178">
        <v>0.47666864801453013</v>
      </c>
      <c r="B1178">
        <v>0.29502135515924943</v>
      </c>
      <c r="G1178">
        <v>2.6799599999999999E-3</v>
      </c>
      <c r="H1178">
        <v>8.4180000000000005E-2</v>
      </c>
      <c r="I1178">
        <v>-2.5798399999999999E-2</v>
      </c>
    </row>
    <row r="1179" spans="1:9" x14ac:dyDescent="0.3">
      <c r="A1179">
        <v>0.47666864801453013</v>
      </c>
      <c r="B1179">
        <v>0.29502135515924943</v>
      </c>
      <c r="G1179">
        <v>2.6799599999999999E-3</v>
      </c>
      <c r="H1179">
        <v>8.4180000000000005E-2</v>
      </c>
      <c r="I1179">
        <v>-2.5798399999999999E-2</v>
      </c>
    </row>
    <row r="1180" spans="1:9" x14ac:dyDescent="0.3">
      <c r="A1180">
        <v>0.47666864801453013</v>
      </c>
      <c r="B1180">
        <v>0.29502135515924943</v>
      </c>
      <c r="G1180">
        <v>1.5917400000000002E-2</v>
      </c>
      <c r="H1180">
        <v>8.4840700000000005E-2</v>
      </c>
      <c r="I1180">
        <v>-2.5798399999999999E-2</v>
      </c>
    </row>
    <row r="1181" spans="1:9" x14ac:dyDescent="0.3">
      <c r="A1181">
        <v>0.47666864801453013</v>
      </c>
      <c r="B1181">
        <v>0.29502135515924943</v>
      </c>
      <c r="G1181">
        <v>1.5917400000000002E-2</v>
      </c>
      <c r="H1181">
        <v>8.4840700000000005E-2</v>
      </c>
      <c r="I1181">
        <v>-2.5798399999999999E-2</v>
      </c>
    </row>
    <row r="1182" spans="1:9" x14ac:dyDescent="0.3">
      <c r="A1182">
        <v>0.47666864801453013</v>
      </c>
      <c r="B1182">
        <v>0.29502135515924943</v>
      </c>
      <c r="G1182">
        <v>1.5917400000000002E-2</v>
      </c>
      <c r="H1182">
        <v>8.4840700000000005E-2</v>
      </c>
      <c r="I1182">
        <v>-2.5798399999999999E-2</v>
      </c>
    </row>
    <row r="1183" spans="1:9" x14ac:dyDescent="0.3">
      <c r="A1183">
        <v>0.48110809596181192</v>
      </c>
      <c r="B1183">
        <v>0.29502135515924943</v>
      </c>
      <c r="G1183">
        <v>1.5917400000000002E-2</v>
      </c>
      <c r="H1183">
        <v>8.4840700000000005E-2</v>
      </c>
      <c r="I1183">
        <v>-2.5798399999999999E-2</v>
      </c>
    </row>
    <row r="1184" spans="1:9" x14ac:dyDescent="0.3">
      <c r="A1184">
        <v>0.48110809596181192</v>
      </c>
      <c r="B1184">
        <v>0.28825405461155268</v>
      </c>
      <c r="G1184">
        <v>1.5917400000000002E-2</v>
      </c>
      <c r="H1184">
        <v>8.4840700000000005E-2</v>
      </c>
      <c r="I1184">
        <v>-2.5798399999999999E-2</v>
      </c>
    </row>
    <row r="1185" spans="1:9" x14ac:dyDescent="0.3">
      <c r="A1185">
        <v>0.48110809596181192</v>
      </c>
      <c r="B1185">
        <v>0.28825405461155268</v>
      </c>
      <c r="G1185">
        <v>1.6186499999999999E-2</v>
      </c>
      <c r="H1185">
        <v>8.4683700000000001E-2</v>
      </c>
      <c r="I1185">
        <v>-2.5798399999999999E-2</v>
      </c>
    </row>
    <row r="1186" spans="1:9" x14ac:dyDescent="0.3">
      <c r="A1186">
        <v>0.48110809596181192</v>
      </c>
      <c r="B1186">
        <v>0.28825405461155268</v>
      </c>
      <c r="G1186">
        <v>1.6186499999999999E-2</v>
      </c>
      <c r="H1186">
        <v>8.4683700000000001E-2</v>
      </c>
      <c r="I1186">
        <v>-2.5798399999999999E-2</v>
      </c>
    </row>
    <row r="1187" spans="1:9" x14ac:dyDescent="0.3">
      <c r="A1187">
        <v>0.48709752616904145</v>
      </c>
      <c r="B1187">
        <v>0.3106322584665025</v>
      </c>
      <c r="G1187">
        <v>1.6186499999999999E-2</v>
      </c>
      <c r="H1187">
        <v>8.4683700000000001E-2</v>
      </c>
      <c r="I1187">
        <v>-3.5102099999999997E-2</v>
      </c>
    </row>
    <row r="1188" spans="1:9" x14ac:dyDescent="0.3">
      <c r="A1188">
        <v>0.48709752616904145</v>
      </c>
      <c r="B1188">
        <v>0.3106322584665025</v>
      </c>
      <c r="G1188">
        <v>1.6186499999999999E-2</v>
      </c>
      <c r="H1188">
        <v>8.4683700000000001E-2</v>
      </c>
      <c r="I1188">
        <v>-3.5102099999999997E-2</v>
      </c>
    </row>
    <row r="1189" spans="1:9" x14ac:dyDescent="0.3">
      <c r="A1189">
        <v>0.48709752616904145</v>
      </c>
      <c r="B1189">
        <v>0.3106322584665025</v>
      </c>
      <c r="G1189">
        <v>2.2288499999999999E-2</v>
      </c>
      <c r="H1189">
        <v>6.9581400000000002E-2</v>
      </c>
      <c r="I1189">
        <v>-3.5102099999999997E-2</v>
      </c>
    </row>
    <row r="1190" spans="1:9" x14ac:dyDescent="0.3">
      <c r="A1190">
        <v>0.48709752616904145</v>
      </c>
      <c r="B1190">
        <v>0.3106322584665025</v>
      </c>
      <c r="G1190">
        <v>2.2288499999999999E-2</v>
      </c>
      <c r="H1190">
        <v>6.9581400000000002E-2</v>
      </c>
      <c r="I1190">
        <v>-3.5102099999999997E-2</v>
      </c>
    </row>
    <row r="1191" spans="1:9" x14ac:dyDescent="0.3">
      <c r="A1191">
        <v>0.47920663601415203</v>
      </c>
      <c r="B1191">
        <v>0.3106322584665025</v>
      </c>
      <c r="G1191">
        <v>2.2288499999999999E-2</v>
      </c>
      <c r="H1191">
        <v>6.9581400000000002E-2</v>
      </c>
      <c r="I1191">
        <v>-3.5102099999999997E-2</v>
      </c>
    </row>
    <row r="1192" spans="1:9" x14ac:dyDescent="0.3">
      <c r="A1192">
        <v>0.47920663601415203</v>
      </c>
      <c r="B1192">
        <v>0.31011497867726417</v>
      </c>
      <c r="G1192">
        <v>2.2288499999999999E-2</v>
      </c>
      <c r="H1192">
        <v>6.9581400000000002E-2</v>
      </c>
      <c r="I1192">
        <v>-3.5385899999999998E-2</v>
      </c>
    </row>
    <row r="1193" spans="1:9" x14ac:dyDescent="0.3">
      <c r="A1193">
        <v>0.47920663601415203</v>
      </c>
      <c r="B1193">
        <v>0.31011497867726417</v>
      </c>
      <c r="G1193">
        <v>1.15218E-2</v>
      </c>
      <c r="H1193">
        <v>6.50149E-2</v>
      </c>
      <c r="I1193">
        <v>-3.5385899999999998E-2</v>
      </c>
    </row>
    <row r="1194" spans="1:9" x14ac:dyDescent="0.3">
      <c r="A1194">
        <v>0.47920663601415203</v>
      </c>
      <c r="B1194">
        <v>0.31011497867726417</v>
      </c>
      <c r="G1194">
        <v>1.15218E-2</v>
      </c>
      <c r="H1194">
        <v>6.50149E-2</v>
      </c>
      <c r="I1194">
        <v>-3.5385899999999998E-2</v>
      </c>
    </row>
    <row r="1195" spans="1:9" x14ac:dyDescent="0.3">
      <c r="A1195">
        <v>0.47920663601415203</v>
      </c>
      <c r="B1195">
        <v>0.31011497867726417</v>
      </c>
      <c r="G1195">
        <v>1.15218E-2</v>
      </c>
      <c r="H1195">
        <v>6.50149E-2</v>
      </c>
      <c r="I1195">
        <v>-3.5385899999999998E-2</v>
      </c>
    </row>
    <row r="1196" spans="1:9" x14ac:dyDescent="0.3">
      <c r="A1196">
        <v>0.48091579304489473</v>
      </c>
      <c r="B1196">
        <v>0.35301699675794646</v>
      </c>
      <c r="G1196">
        <v>1.15218E-2</v>
      </c>
      <c r="H1196">
        <v>6.50149E-2</v>
      </c>
      <c r="I1196">
        <v>-3.5385899999999998E-2</v>
      </c>
    </row>
    <row r="1197" spans="1:9" x14ac:dyDescent="0.3">
      <c r="A1197">
        <v>0.48091579304489473</v>
      </c>
      <c r="B1197">
        <v>0.35301699675794646</v>
      </c>
      <c r="G1197">
        <v>1.1000100000000001E-2</v>
      </c>
      <c r="H1197">
        <v>6.50149E-2</v>
      </c>
      <c r="I1197">
        <v>-3.5385899999999998E-2</v>
      </c>
    </row>
    <row r="1198" spans="1:9" x14ac:dyDescent="0.3">
      <c r="A1198">
        <v>0.48091579304489473</v>
      </c>
      <c r="B1198">
        <v>0.35301699675794646</v>
      </c>
      <c r="G1198">
        <v>1.1000100000000001E-2</v>
      </c>
      <c r="H1198">
        <v>7.7479999999999993E-2</v>
      </c>
      <c r="I1198">
        <v>-3.5385899999999998E-2</v>
      </c>
    </row>
    <row r="1199" spans="1:9" x14ac:dyDescent="0.3">
      <c r="A1199">
        <v>0.4895834964538735</v>
      </c>
      <c r="B1199">
        <v>0.35301699675794646</v>
      </c>
      <c r="G1199">
        <v>1.1000100000000001E-2</v>
      </c>
      <c r="H1199">
        <v>7.7479999999999993E-2</v>
      </c>
      <c r="I1199">
        <v>-3.5385899999999998E-2</v>
      </c>
    </row>
    <row r="1200" spans="1:9" x14ac:dyDescent="0.3">
      <c r="A1200">
        <v>0.4895834964538735</v>
      </c>
      <c r="B1200">
        <v>0.31834101212379157</v>
      </c>
      <c r="G1200">
        <v>1.1000100000000001E-2</v>
      </c>
      <c r="H1200">
        <v>7.7479999999999993E-2</v>
      </c>
      <c r="I1200">
        <v>-3.2587600000000001E-2</v>
      </c>
    </row>
    <row r="1201" spans="1:9" x14ac:dyDescent="0.3">
      <c r="A1201">
        <v>0.4895834964538735</v>
      </c>
      <c r="B1201">
        <v>0.31834101212379157</v>
      </c>
      <c r="G1201">
        <v>1.1000100000000001E-2</v>
      </c>
      <c r="H1201">
        <v>7.7479999999999993E-2</v>
      </c>
      <c r="I1201">
        <v>-3.2587600000000001E-2</v>
      </c>
    </row>
    <row r="1202" spans="1:9" x14ac:dyDescent="0.3">
      <c r="A1202">
        <v>0.4895834964538735</v>
      </c>
      <c r="B1202">
        <v>0.31834101212379157</v>
      </c>
      <c r="G1202">
        <v>-1.61775E-3</v>
      </c>
      <c r="H1202">
        <v>7.9255599999999995E-2</v>
      </c>
      <c r="I1202">
        <v>-3.2587600000000001E-2</v>
      </c>
    </row>
    <row r="1203" spans="1:9" x14ac:dyDescent="0.3">
      <c r="A1203">
        <v>0.4895834964538735</v>
      </c>
      <c r="B1203">
        <v>0.31834101212379157</v>
      </c>
      <c r="G1203">
        <v>-1.61775E-3</v>
      </c>
      <c r="H1203">
        <v>7.9255599999999995E-2</v>
      </c>
      <c r="I1203">
        <v>-3.2587600000000001E-2</v>
      </c>
    </row>
    <row r="1204" spans="1:9" x14ac:dyDescent="0.3">
      <c r="A1204">
        <v>0.48927599573246999</v>
      </c>
      <c r="B1204">
        <v>0.31834101212379157</v>
      </c>
      <c r="G1204">
        <v>-1.61775E-3</v>
      </c>
      <c r="H1204">
        <v>7.9255599999999995E-2</v>
      </c>
      <c r="I1204">
        <v>-3.2587600000000001E-2</v>
      </c>
    </row>
    <row r="1205" spans="1:9" x14ac:dyDescent="0.3">
      <c r="A1205">
        <v>0.48927599573246999</v>
      </c>
      <c r="B1205">
        <v>0.36393405996141664</v>
      </c>
      <c r="G1205">
        <v>-1.61775E-3</v>
      </c>
      <c r="H1205">
        <v>7.9255599999999995E-2</v>
      </c>
      <c r="I1205">
        <v>-3.2587600000000001E-2</v>
      </c>
    </row>
    <row r="1206" spans="1:9" x14ac:dyDescent="0.3">
      <c r="A1206">
        <v>0.48927599573246999</v>
      </c>
      <c r="B1206">
        <v>0.36393405996141664</v>
      </c>
      <c r="G1206">
        <v>-3.9461499999999998E-3</v>
      </c>
      <c r="H1206">
        <v>7.9255599999999995E-2</v>
      </c>
      <c r="I1206">
        <v>-3.2587600000000001E-2</v>
      </c>
    </row>
    <row r="1207" spans="1:9" x14ac:dyDescent="0.3">
      <c r="A1207">
        <v>0.48927599573246999</v>
      </c>
      <c r="B1207">
        <v>0.36393405996141664</v>
      </c>
      <c r="G1207">
        <v>-3.9461499999999998E-3</v>
      </c>
      <c r="H1207">
        <v>7.4385300000000001E-2</v>
      </c>
      <c r="I1207">
        <v>-3.2587600000000001E-2</v>
      </c>
    </row>
    <row r="1208" spans="1:9" x14ac:dyDescent="0.3">
      <c r="A1208">
        <v>0.50128834017958168</v>
      </c>
      <c r="B1208">
        <v>0.36393405996141664</v>
      </c>
      <c r="G1208">
        <v>-3.9461499999999998E-3</v>
      </c>
      <c r="H1208">
        <v>7.4385300000000001E-2</v>
      </c>
      <c r="I1208">
        <v>-3.2587600000000001E-2</v>
      </c>
    </row>
    <row r="1209" spans="1:9" x14ac:dyDescent="0.3">
      <c r="A1209">
        <v>0.50128834017958168</v>
      </c>
      <c r="B1209">
        <v>0.26261511761511369</v>
      </c>
      <c r="G1209">
        <v>-3.9461499999999998E-3</v>
      </c>
      <c r="H1209">
        <v>7.4385300000000001E-2</v>
      </c>
      <c r="I1209">
        <v>-3.3814400000000001E-2</v>
      </c>
    </row>
    <row r="1210" spans="1:9" x14ac:dyDescent="0.3">
      <c r="A1210">
        <v>0.50128834017958168</v>
      </c>
      <c r="B1210">
        <v>0.26261511761511369</v>
      </c>
      <c r="G1210">
        <v>-6.2253600000000003E-4</v>
      </c>
      <c r="H1210">
        <v>6.7409300000000005E-2</v>
      </c>
      <c r="I1210">
        <v>-3.3814400000000001E-2</v>
      </c>
    </row>
    <row r="1211" spans="1:9" x14ac:dyDescent="0.3">
      <c r="A1211">
        <v>0.50128834017958168</v>
      </c>
      <c r="B1211">
        <v>0.26261511761511369</v>
      </c>
      <c r="G1211">
        <v>-6.2253600000000003E-4</v>
      </c>
      <c r="H1211">
        <v>6.7409300000000005E-2</v>
      </c>
      <c r="I1211">
        <v>-3.3814400000000001E-2</v>
      </c>
    </row>
    <row r="1212" spans="1:9" x14ac:dyDescent="0.3">
      <c r="A1212">
        <v>0.50128834017958168</v>
      </c>
      <c r="B1212">
        <v>0.26261511761511369</v>
      </c>
      <c r="G1212">
        <v>-6.2253600000000003E-4</v>
      </c>
      <c r="H1212">
        <v>6.7409300000000005E-2</v>
      </c>
      <c r="I1212">
        <v>-3.3814400000000001E-2</v>
      </c>
    </row>
    <row r="1213" spans="1:9" x14ac:dyDescent="0.3">
      <c r="A1213">
        <v>0.50529100526330373</v>
      </c>
      <c r="B1213">
        <v>0.35875200347872627</v>
      </c>
      <c r="G1213">
        <v>-6.2253600000000003E-4</v>
      </c>
      <c r="H1213">
        <v>6.7409300000000005E-2</v>
      </c>
      <c r="I1213">
        <v>-4.2531100000000002E-2</v>
      </c>
    </row>
    <row r="1214" spans="1:9" x14ac:dyDescent="0.3">
      <c r="A1214">
        <v>0.50529100526330373</v>
      </c>
      <c r="B1214">
        <v>0.35875200347872627</v>
      </c>
      <c r="G1214">
        <v>-6.2253600000000003E-4</v>
      </c>
      <c r="H1214">
        <v>6.7409300000000005E-2</v>
      </c>
      <c r="I1214">
        <v>-4.2531100000000002E-2</v>
      </c>
    </row>
    <row r="1215" spans="1:9" x14ac:dyDescent="0.3">
      <c r="A1215">
        <v>0.50529100526330373</v>
      </c>
      <c r="B1215">
        <v>0.35875200347872627</v>
      </c>
      <c r="G1215">
        <v>7.2261299999999999E-3</v>
      </c>
      <c r="H1215">
        <v>5.7086999999999999E-2</v>
      </c>
      <c r="I1215">
        <v>-4.2531100000000002E-2</v>
      </c>
    </row>
    <row r="1216" spans="1:9" x14ac:dyDescent="0.3">
      <c r="A1216">
        <v>0.51288790198248979</v>
      </c>
      <c r="B1216">
        <v>0.35875200347872627</v>
      </c>
      <c r="G1216">
        <v>7.2261299999999999E-3</v>
      </c>
      <c r="H1216">
        <v>5.7086999999999999E-2</v>
      </c>
      <c r="I1216">
        <v>-4.2531100000000002E-2</v>
      </c>
    </row>
    <row r="1217" spans="1:9" x14ac:dyDescent="0.3">
      <c r="A1217">
        <v>0.51288790198248979</v>
      </c>
      <c r="B1217">
        <v>0.35875200347872627</v>
      </c>
      <c r="G1217">
        <v>7.2261299999999999E-3</v>
      </c>
      <c r="H1217">
        <v>5.7086999999999999E-2</v>
      </c>
      <c r="I1217">
        <v>-4.2531100000000002E-2</v>
      </c>
    </row>
    <row r="1218" spans="1:9" x14ac:dyDescent="0.3">
      <c r="A1218">
        <v>0.51288790198248979</v>
      </c>
      <c r="B1218">
        <v>0.33682784920490172</v>
      </c>
      <c r="G1218">
        <v>7.2261299999999999E-3</v>
      </c>
      <c r="H1218">
        <v>5.7086999999999999E-2</v>
      </c>
      <c r="I1218">
        <v>-4.4217899999999997E-2</v>
      </c>
    </row>
    <row r="1219" spans="1:9" x14ac:dyDescent="0.3">
      <c r="A1219">
        <v>0.51288790198248979</v>
      </c>
      <c r="B1219">
        <v>0.33682784920490172</v>
      </c>
      <c r="G1219">
        <v>-2.3758300000000002E-3</v>
      </c>
      <c r="H1219">
        <v>6.4986199999999994E-2</v>
      </c>
      <c r="I1219">
        <v>-4.4217899999999997E-2</v>
      </c>
    </row>
    <row r="1220" spans="1:9" x14ac:dyDescent="0.3">
      <c r="A1220">
        <v>0.51288790198248979</v>
      </c>
      <c r="B1220">
        <v>0.33682784920490172</v>
      </c>
      <c r="G1220">
        <v>-2.3758300000000002E-3</v>
      </c>
      <c r="H1220">
        <v>6.4986199999999994E-2</v>
      </c>
      <c r="I1220">
        <v>-4.4217899999999997E-2</v>
      </c>
    </row>
    <row r="1221" spans="1:9" x14ac:dyDescent="0.3">
      <c r="A1221">
        <v>0.51048800181786835</v>
      </c>
      <c r="B1221">
        <v>0.33682784920490172</v>
      </c>
      <c r="G1221">
        <v>-2.3758300000000002E-3</v>
      </c>
      <c r="H1221">
        <v>6.4986199999999994E-2</v>
      </c>
      <c r="I1221">
        <v>-4.4217899999999997E-2</v>
      </c>
    </row>
    <row r="1222" spans="1:9" x14ac:dyDescent="0.3">
      <c r="A1222">
        <v>0.51048800181786835</v>
      </c>
      <c r="B1222">
        <v>0.33435011589649555</v>
      </c>
      <c r="G1222">
        <v>-2.3758300000000002E-3</v>
      </c>
      <c r="H1222">
        <v>6.4986199999999994E-2</v>
      </c>
      <c r="I1222">
        <v>-4.4217899999999997E-2</v>
      </c>
    </row>
    <row r="1223" spans="1:9" x14ac:dyDescent="0.3">
      <c r="A1223">
        <v>0.51048800181786835</v>
      </c>
      <c r="B1223">
        <v>0.33435011589649555</v>
      </c>
      <c r="G1223">
        <v>-3.0011699999999999E-2</v>
      </c>
      <c r="H1223">
        <v>6.4986199999999994E-2</v>
      </c>
      <c r="I1223">
        <v>-4.4217899999999997E-2</v>
      </c>
    </row>
    <row r="1224" spans="1:9" x14ac:dyDescent="0.3">
      <c r="A1224">
        <v>0.51048800181786835</v>
      </c>
      <c r="B1224">
        <v>0.33435011589649555</v>
      </c>
      <c r="G1224">
        <v>-3.0011699999999999E-2</v>
      </c>
      <c r="H1224">
        <v>6.3922999999999994E-2</v>
      </c>
      <c r="I1224">
        <v>-4.4217899999999997E-2</v>
      </c>
    </row>
    <row r="1225" spans="1:9" x14ac:dyDescent="0.3">
      <c r="A1225">
        <v>0.5229770549460081</v>
      </c>
      <c r="B1225">
        <v>0.33435011589649555</v>
      </c>
      <c r="G1225">
        <v>-3.0011699999999999E-2</v>
      </c>
      <c r="H1225">
        <v>6.3922999999999994E-2</v>
      </c>
      <c r="I1225">
        <v>-4.4217899999999997E-2</v>
      </c>
    </row>
    <row r="1226" spans="1:9" x14ac:dyDescent="0.3">
      <c r="A1226">
        <v>0.5229770549460081</v>
      </c>
      <c r="B1226">
        <v>0.32364641199926814</v>
      </c>
      <c r="G1226">
        <v>-3.0011699999999999E-2</v>
      </c>
      <c r="H1226">
        <v>6.3922999999999994E-2</v>
      </c>
      <c r="I1226">
        <v>-4.7816400000000002E-2</v>
      </c>
    </row>
    <row r="1227" spans="1:9" x14ac:dyDescent="0.3">
      <c r="A1227">
        <v>0.5229770549460081</v>
      </c>
      <c r="B1227">
        <v>0.32364641199926814</v>
      </c>
      <c r="G1227">
        <v>-3.0011699999999999E-2</v>
      </c>
      <c r="H1227">
        <v>5.4634799999999997E-2</v>
      </c>
      <c r="I1227">
        <v>-4.7816400000000002E-2</v>
      </c>
    </row>
    <row r="1228" spans="1:9" x14ac:dyDescent="0.3">
      <c r="A1228">
        <v>0.5229770549460081</v>
      </c>
      <c r="B1228">
        <v>0.32364641199926814</v>
      </c>
      <c r="G1228">
        <v>-3.2421199999999997E-2</v>
      </c>
      <c r="H1228">
        <v>5.4634799999999997E-2</v>
      </c>
      <c r="I1228">
        <v>-4.7816400000000002E-2</v>
      </c>
    </row>
    <row r="1229" spans="1:9" x14ac:dyDescent="0.3">
      <c r="A1229">
        <v>0.5229770549460081</v>
      </c>
      <c r="B1229">
        <v>0.32364641199926814</v>
      </c>
      <c r="G1229">
        <v>-3.2421199999999997E-2</v>
      </c>
      <c r="H1229">
        <v>5.4634799999999997E-2</v>
      </c>
      <c r="I1229">
        <v>-4.7816400000000002E-2</v>
      </c>
    </row>
    <row r="1230" spans="1:9" x14ac:dyDescent="0.3">
      <c r="A1230">
        <v>0.52139332561896112</v>
      </c>
      <c r="B1230">
        <v>0.32017651381698814</v>
      </c>
      <c r="G1230">
        <v>-3.2421199999999997E-2</v>
      </c>
      <c r="H1230">
        <v>5.4634799999999997E-2</v>
      </c>
      <c r="I1230">
        <v>-4.9059899999999997E-2</v>
      </c>
    </row>
    <row r="1231" spans="1:9" x14ac:dyDescent="0.3">
      <c r="A1231">
        <v>0.52139332561896112</v>
      </c>
      <c r="B1231">
        <v>0.32017651381698814</v>
      </c>
      <c r="G1231">
        <v>-3.2421199999999997E-2</v>
      </c>
      <c r="H1231">
        <v>5.4634799999999997E-2</v>
      </c>
      <c r="I1231">
        <v>-4.9059899999999997E-2</v>
      </c>
    </row>
    <row r="1232" spans="1:9" x14ac:dyDescent="0.3">
      <c r="A1232">
        <v>0.52139332561896112</v>
      </c>
      <c r="B1232">
        <v>0.32017651381698814</v>
      </c>
      <c r="G1232">
        <v>1.92254E-2</v>
      </c>
      <c r="H1232">
        <v>5.4634799999999997E-2</v>
      </c>
      <c r="I1232">
        <v>-4.9059899999999997E-2</v>
      </c>
    </row>
    <row r="1233" spans="1:9" x14ac:dyDescent="0.3">
      <c r="A1233">
        <v>0.52139332561896112</v>
      </c>
      <c r="B1233">
        <v>0.32017651381698814</v>
      </c>
      <c r="G1233">
        <v>1.92254E-2</v>
      </c>
      <c r="H1233">
        <v>5.3630700000000003E-2</v>
      </c>
      <c r="I1233">
        <v>-4.9059899999999997E-2</v>
      </c>
    </row>
    <row r="1234" spans="1:9" x14ac:dyDescent="0.3">
      <c r="A1234">
        <v>0.52465512482010501</v>
      </c>
      <c r="B1234">
        <v>0.32017651381698814</v>
      </c>
      <c r="G1234">
        <v>1.92254E-2</v>
      </c>
      <c r="H1234">
        <v>5.3630700000000003E-2</v>
      </c>
      <c r="I1234">
        <v>-4.9059899999999997E-2</v>
      </c>
    </row>
    <row r="1235" spans="1:9" x14ac:dyDescent="0.3">
      <c r="A1235">
        <v>0.52465512482010501</v>
      </c>
      <c r="B1235">
        <v>0.32044968403791568</v>
      </c>
      <c r="G1235">
        <v>1.92254E-2</v>
      </c>
      <c r="H1235">
        <v>5.3630700000000003E-2</v>
      </c>
      <c r="I1235">
        <v>-5.3214400000000002E-2</v>
      </c>
    </row>
    <row r="1236" spans="1:9" x14ac:dyDescent="0.3">
      <c r="A1236">
        <v>0.52465512482010501</v>
      </c>
      <c r="B1236">
        <v>0.32044968403791568</v>
      </c>
      <c r="G1236">
        <v>1.92254E-2</v>
      </c>
      <c r="H1236">
        <v>4.3735900000000001E-2</v>
      </c>
      <c r="I1236">
        <v>-5.3214400000000002E-2</v>
      </c>
    </row>
    <row r="1237" spans="1:9" x14ac:dyDescent="0.3">
      <c r="A1237">
        <v>0.52465512482010501</v>
      </c>
      <c r="B1237">
        <v>0.32044968403791568</v>
      </c>
      <c r="G1237">
        <v>2.04762E-2</v>
      </c>
      <c r="H1237">
        <v>4.3735900000000001E-2</v>
      </c>
      <c r="I1237">
        <v>-5.3214400000000002E-2</v>
      </c>
    </row>
    <row r="1238" spans="1:9" x14ac:dyDescent="0.3">
      <c r="A1238">
        <v>0.52814675990675164</v>
      </c>
      <c r="B1238">
        <v>0.32044968403791568</v>
      </c>
      <c r="G1238">
        <v>2.04762E-2</v>
      </c>
      <c r="H1238">
        <v>4.3735900000000001E-2</v>
      </c>
      <c r="I1238">
        <v>-5.3214400000000002E-2</v>
      </c>
    </row>
    <row r="1239" spans="1:9" x14ac:dyDescent="0.3">
      <c r="A1239">
        <v>0.52814675990675164</v>
      </c>
      <c r="B1239">
        <v>0.32269180342859655</v>
      </c>
      <c r="G1239">
        <v>2.04762E-2</v>
      </c>
      <c r="H1239">
        <v>4.3735900000000001E-2</v>
      </c>
      <c r="I1239">
        <v>-5.5366400000000003E-2</v>
      </c>
    </row>
    <row r="1240" spans="1:9" x14ac:dyDescent="0.3">
      <c r="A1240">
        <v>0.52814675990675164</v>
      </c>
      <c r="B1240">
        <v>0.32269180342859655</v>
      </c>
      <c r="G1240">
        <v>6.3503600000000002E-3</v>
      </c>
      <c r="H1240">
        <v>4.3735900000000001E-2</v>
      </c>
      <c r="I1240">
        <v>-5.5366400000000003E-2</v>
      </c>
    </row>
    <row r="1241" spans="1:9" x14ac:dyDescent="0.3">
      <c r="A1241">
        <v>0.52814675990675164</v>
      </c>
      <c r="B1241">
        <v>0.32269180342859655</v>
      </c>
      <c r="G1241">
        <v>6.3503600000000002E-3</v>
      </c>
      <c r="H1241">
        <v>5.8843699999999999E-2</v>
      </c>
      <c r="I1241">
        <v>-5.5366400000000003E-2</v>
      </c>
    </row>
    <row r="1242" spans="1:9" x14ac:dyDescent="0.3">
      <c r="A1242">
        <v>0.52814675990675164</v>
      </c>
      <c r="B1242">
        <v>0.32269180342859655</v>
      </c>
      <c r="G1242">
        <v>6.3503600000000002E-3</v>
      </c>
      <c r="H1242">
        <v>5.8843699999999999E-2</v>
      </c>
      <c r="I1242">
        <v>-5.5366400000000003E-2</v>
      </c>
    </row>
    <row r="1243" spans="1:9" x14ac:dyDescent="0.3">
      <c r="A1243">
        <v>0.53226966849520929</v>
      </c>
      <c r="B1243">
        <v>0.36077000984006419</v>
      </c>
      <c r="G1243">
        <v>6.3503600000000002E-3</v>
      </c>
      <c r="H1243">
        <v>5.8843699999999999E-2</v>
      </c>
      <c r="I1243">
        <v>-5.93372E-2</v>
      </c>
    </row>
    <row r="1244" spans="1:9" x14ac:dyDescent="0.3">
      <c r="A1244">
        <v>0.53226966849520929</v>
      </c>
      <c r="B1244">
        <v>0.36077000984006419</v>
      </c>
      <c r="G1244">
        <v>6.3503600000000002E-3</v>
      </c>
      <c r="H1244">
        <v>5.8843699999999999E-2</v>
      </c>
      <c r="I1244">
        <v>-5.93372E-2</v>
      </c>
    </row>
    <row r="1245" spans="1:9" x14ac:dyDescent="0.3">
      <c r="A1245">
        <v>0.53226966849520929</v>
      </c>
      <c r="B1245">
        <v>0.36077000984006419</v>
      </c>
      <c r="G1245">
        <v>-1.03692E-2</v>
      </c>
      <c r="H1245">
        <v>6.2869800000000003E-2</v>
      </c>
      <c r="I1245">
        <v>-5.93372E-2</v>
      </c>
    </row>
    <row r="1246" spans="1:9" x14ac:dyDescent="0.3">
      <c r="A1246">
        <v>0.53226966849520929</v>
      </c>
      <c r="B1246">
        <v>0.36077000984006419</v>
      </c>
      <c r="G1246">
        <v>-1.03692E-2</v>
      </c>
      <c r="H1246">
        <v>6.2869800000000003E-2</v>
      </c>
      <c r="I1246">
        <v>-5.93372E-2</v>
      </c>
    </row>
    <row r="1247" spans="1:9" x14ac:dyDescent="0.3">
      <c r="A1247">
        <v>0.51695841225382921</v>
      </c>
      <c r="B1247">
        <v>0.36077000984006419</v>
      </c>
      <c r="G1247">
        <v>-1.03692E-2</v>
      </c>
      <c r="H1247">
        <v>6.2869800000000003E-2</v>
      </c>
      <c r="I1247">
        <v>-5.93372E-2</v>
      </c>
    </row>
    <row r="1248" spans="1:9" x14ac:dyDescent="0.3">
      <c r="A1248">
        <v>0.51695841225382921</v>
      </c>
      <c r="B1248">
        <v>0.36441185491144495</v>
      </c>
      <c r="G1248">
        <v>-1.03692E-2</v>
      </c>
      <c r="H1248">
        <v>6.2869800000000003E-2</v>
      </c>
      <c r="I1248">
        <v>-6.7004900000000006E-2</v>
      </c>
    </row>
    <row r="1249" spans="1:9" x14ac:dyDescent="0.3">
      <c r="A1249">
        <v>0.51695841225382921</v>
      </c>
      <c r="B1249">
        <v>0.36441185491144495</v>
      </c>
      <c r="G1249">
        <v>6.6390099999999999E-3</v>
      </c>
      <c r="H1249">
        <v>6.34184E-2</v>
      </c>
      <c r="I1249">
        <v>-6.7004900000000006E-2</v>
      </c>
    </row>
    <row r="1250" spans="1:9" x14ac:dyDescent="0.3">
      <c r="A1250">
        <v>0.51695841225382921</v>
      </c>
      <c r="B1250">
        <v>0.36441185491144495</v>
      </c>
      <c r="G1250">
        <v>6.6390099999999999E-3</v>
      </c>
      <c r="H1250">
        <v>6.34184E-2</v>
      </c>
      <c r="I1250">
        <v>-6.7004900000000006E-2</v>
      </c>
    </row>
    <row r="1251" spans="1:9" x14ac:dyDescent="0.3">
      <c r="A1251">
        <v>0.53936722184426444</v>
      </c>
      <c r="B1251">
        <v>0.36441185491144495</v>
      </c>
      <c r="G1251">
        <v>6.6390099999999999E-3</v>
      </c>
      <c r="H1251">
        <v>6.34184E-2</v>
      </c>
      <c r="I1251">
        <v>-6.7004900000000006E-2</v>
      </c>
    </row>
    <row r="1252" spans="1:9" x14ac:dyDescent="0.3">
      <c r="A1252">
        <v>0.53936722184426444</v>
      </c>
      <c r="B1252">
        <v>0.33889231327960212</v>
      </c>
      <c r="G1252">
        <v>6.6390099999999999E-3</v>
      </c>
      <c r="H1252">
        <v>6.34184E-2</v>
      </c>
      <c r="I1252">
        <v>-7.0030599999999998E-2</v>
      </c>
    </row>
    <row r="1253" spans="1:9" x14ac:dyDescent="0.3">
      <c r="A1253">
        <v>0.53936722184426444</v>
      </c>
      <c r="B1253">
        <v>0.33889231327960212</v>
      </c>
      <c r="G1253">
        <v>7.17514E-3</v>
      </c>
      <c r="H1253">
        <v>6.34184E-2</v>
      </c>
      <c r="I1253">
        <v>-7.0030599999999998E-2</v>
      </c>
    </row>
    <row r="1254" spans="1:9" x14ac:dyDescent="0.3">
      <c r="A1254">
        <v>0.53936722184426444</v>
      </c>
      <c r="B1254">
        <v>0.33889231327960212</v>
      </c>
      <c r="G1254">
        <v>7.17514E-3</v>
      </c>
      <c r="H1254">
        <v>5.9801600000000003E-2</v>
      </c>
      <c r="I1254">
        <v>-7.0030599999999998E-2</v>
      </c>
    </row>
    <row r="1255" spans="1:9" x14ac:dyDescent="0.3">
      <c r="A1255">
        <v>0.53936722184426444</v>
      </c>
      <c r="B1255">
        <v>0.33889231327960212</v>
      </c>
      <c r="G1255">
        <v>7.17514E-3</v>
      </c>
      <c r="H1255">
        <v>5.9801600000000003E-2</v>
      </c>
      <c r="I1255">
        <v>-7.0030599999999998E-2</v>
      </c>
    </row>
    <row r="1256" spans="1:9" x14ac:dyDescent="0.3">
      <c r="A1256">
        <v>0.53833632610107229</v>
      </c>
      <c r="B1256">
        <v>0.34493477644331544</v>
      </c>
      <c r="G1256">
        <v>7.17514E-3</v>
      </c>
      <c r="H1256">
        <v>5.9801600000000003E-2</v>
      </c>
      <c r="I1256">
        <v>-7.0030599999999998E-2</v>
      </c>
    </row>
    <row r="1257" spans="1:9" x14ac:dyDescent="0.3">
      <c r="A1257">
        <v>0.53833632610107229</v>
      </c>
      <c r="B1257">
        <v>0.34493477644331544</v>
      </c>
      <c r="G1257">
        <v>7.17514E-3</v>
      </c>
      <c r="H1257">
        <v>5.9801600000000003E-2</v>
      </c>
      <c r="I1257">
        <v>-7.0030599999999998E-2</v>
      </c>
    </row>
    <row r="1258" spans="1:9" x14ac:dyDescent="0.3">
      <c r="A1258">
        <v>0.53833632610107229</v>
      </c>
      <c r="B1258">
        <v>0.34493477644331544</v>
      </c>
      <c r="G1258">
        <v>6.8037000000000002E-3</v>
      </c>
      <c r="H1258">
        <v>6.0792699999999998E-2</v>
      </c>
      <c r="I1258">
        <v>-7.0030599999999998E-2</v>
      </c>
    </row>
    <row r="1259" spans="1:9" x14ac:dyDescent="0.3">
      <c r="A1259">
        <v>0.54760934981061082</v>
      </c>
      <c r="B1259">
        <v>0.34493477644331544</v>
      </c>
      <c r="G1259">
        <v>6.8037000000000002E-3</v>
      </c>
      <c r="H1259">
        <v>6.0792699999999998E-2</v>
      </c>
      <c r="I1259">
        <v>-7.0030599999999998E-2</v>
      </c>
    </row>
    <row r="1260" spans="1:9" x14ac:dyDescent="0.3">
      <c r="A1260">
        <v>0.54760934981061082</v>
      </c>
      <c r="B1260">
        <v>0.34493477644331544</v>
      </c>
      <c r="G1260">
        <v>6.8037000000000002E-3</v>
      </c>
      <c r="H1260">
        <v>6.0792699999999998E-2</v>
      </c>
      <c r="I1260">
        <v>-7.0030599999999998E-2</v>
      </c>
    </row>
    <row r="1261" spans="1:9" x14ac:dyDescent="0.3">
      <c r="A1261">
        <v>0.54760934981061082</v>
      </c>
      <c r="B1261">
        <v>0.3512506227752486</v>
      </c>
      <c r="G1261">
        <v>6.8037000000000002E-3</v>
      </c>
      <c r="H1261">
        <v>6.0792699999999998E-2</v>
      </c>
      <c r="I1261">
        <v>-6.9521299999999994E-2</v>
      </c>
    </row>
    <row r="1262" spans="1:9" x14ac:dyDescent="0.3">
      <c r="A1262">
        <v>0.54760934981061082</v>
      </c>
      <c r="B1262">
        <v>0.3512506227752486</v>
      </c>
      <c r="G1262" s="1">
        <v>-9.2670900000000001E-5</v>
      </c>
      <c r="H1262">
        <v>5.9576499999999998E-2</v>
      </c>
      <c r="I1262">
        <v>-6.9521299999999994E-2</v>
      </c>
    </row>
    <row r="1263" spans="1:9" x14ac:dyDescent="0.3">
      <c r="A1263">
        <v>0.54760934981061082</v>
      </c>
      <c r="B1263">
        <v>0.3512506227752486</v>
      </c>
      <c r="G1263" s="1">
        <v>-9.2670900000000001E-5</v>
      </c>
      <c r="H1263">
        <v>5.9576499999999998E-2</v>
      </c>
      <c r="I1263">
        <v>-6.9521299999999994E-2</v>
      </c>
    </row>
    <row r="1264" spans="1:9" x14ac:dyDescent="0.3">
      <c r="A1264">
        <v>0.5382787382016867</v>
      </c>
      <c r="B1264">
        <v>0.3512506227752486</v>
      </c>
      <c r="G1264" s="1">
        <v>-9.2670900000000001E-5</v>
      </c>
      <c r="H1264">
        <v>5.9576499999999998E-2</v>
      </c>
      <c r="I1264">
        <v>-6.9521299999999994E-2</v>
      </c>
    </row>
    <row r="1265" spans="1:9" x14ac:dyDescent="0.3">
      <c r="A1265">
        <v>0.5382787382016867</v>
      </c>
      <c r="B1265">
        <v>0.36231754028752183</v>
      </c>
      <c r="G1265" s="1">
        <v>-9.2670900000000001E-5</v>
      </c>
      <c r="H1265">
        <v>5.9576499999999998E-2</v>
      </c>
      <c r="I1265">
        <v>-6.9521299999999994E-2</v>
      </c>
    </row>
    <row r="1266" spans="1:9" x14ac:dyDescent="0.3">
      <c r="A1266">
        <v>0.5382787382016867</v>
      </c>
      <c r="B1266">
        <v>0.36231754028752183</v>
      </c>
      <c r="G1266">
        <v>-1.75234E-3</v>
      </c>
      <c r="H1266">
        <v>6.6817399999999999E-2</v>
      </c>
      <c r="I1266">
        <v>-6.9521299999999994E-2</v>
      </c>
    </row>
    <row r="1267" spans="1:9" x14ac:dyDescent="0.3">
      <c r="A1267">
        <v>0.5382787382016867</v>
      </c>
      <c r="B1267">
        <v>0.36231754028752183</v>
      </c>
      <c r="G1267">
        <v>-1.75234E-3</v>
      </c>
      <c r="H1267">
        <v>6.6817399999999999E-2</v>
      </c>
      <c r="I1267">
        <v>-6.9521299999999994E-2</v>
      </c>
    </row>
    <row r="1268" spans="1:9" x14ac:dyDescent="0.3">
      <c r="A1268">
        <v>0.53743929889802444</v>
      </c>
      <c r="B1268">
        <v>0.36231754028752183</v>
      </c>
      <c r="G1268">
        <v>-1.75234E-3</v>
      </c>
      <c r="H1268">
        <v>6.6817399999999999E-2</v>
      </c>
      <c r="I1268">
        <v>-6.9521299999999994E-2</v>
      </c>
    </row>
    <row r="1269" spans="1:9" x14ac:dyDescent="0.3">
      <c r="A1269">
        <v>0.53743929889802444</v>
      </c>
      <c r="B1269">
        <v>0.42821723459010846</v>
      </c>
      <c r="G1269">
        <v>-1.75234E-3</v>
      </c>
      <c r="H1269">
        <v>6.6817399999999999E-2</v>
      </c>
      <c r="I1269">
        <v>-7.2981900000000002E-2</v>
      </c>
    </row>
    <row r="1270" spans="1:9" x14ac:dyDescent="0.3">
      <c r="A1270">
        <v>0.53743929889802444</v>
      </c>
      <c r="B1270">
        <v>0.42821723459010846</v>
      </c>
      <c r="G1270">
        <v>-8.3862499999999996E-4</v>
      </c>
      <c r="H1270">
        <v>6.6817399999999999E-2</v>
      </c>
      <c r="I1270">
        <v>-7.2981900000000002E-2</v>
      </c>
    </row>
    <row r="1271" spans="1:9" x14ac:dyDescent="0.3">
      <c r="A1271">
        <v>0.53743929889802444</v>
      </c>
      <c r="B1271">
        <v>0.42821723459010846</v>
      </c>
      <c r="G1271">
        <v>-8.3862499999999996E-4</v>
      </c>
      <c r="H1271">
        <v>6.0119699999999998E-2</v>
      </c>
      <c r="I1271">
        <v>-7.2981900000000002E-2</v>
      </c>
    </row>
    <row r="1272" spans="1:9" x14ac:dyDescent="0.3">
      <c r="A1272">
        <v>0.53743929889802444</v>
      </c>
      <c r="B1272">
        <v>0.42821723459010846</v>
      </c>
      <c r="G1272">
        <v>-8.3862499999999996E-4</v>
      </c>
      <c r="H1272">
        <v>6.0119699999999998E-2</v>
      </c>
      <c r="I1272">
        <v>-7.2981900000000002E-2</v>
      </c>
    </row>
    <row r="1273" spans="1:9" x14ac:dyDescent="0.3">
      <c r="A1273">
        <v>0.53630215364102352</v>
      </c>
      <c r="B1273">
        <v>0.42821723459010846</v>
      </c>
      <c r="G1273">
        <v>-8.3862499999999996E-4</v>
      </c>
      <c r="H1273">
        <v>6.0119699999999998E-2</v>
      </c>
      <c r="I1273">
        <v>-7.2981900000000002E-2</v>
      </c>
    </row>
    <row r="1274" spans="1:9" x14ac:dyDescent="0.3">
      <c r="A1274">
        <v>0.53630215364102352</v>
      </c>
      <c r="B1274">
        <v>0.31208236092416375</v>
      </c>
      <c r="G1274">
        <v>-8.3862499999999996E-4</v>
      </c>
      <c r="H1274">
        <v>6.0119699999999998E-2</v>
      </c>
      <c r="I1274">
        <v>-7.6641600000000004E-2</v>
      </c>
    </row>
    <row r="1275" spans="1:9" x14ac:dyDescent="0.3">
      <c r="A1275">
        <v>0.53630215364102352</v>
      </c>
      <c r="B1275">
        <v>0.31208236092416375</v>
      </c>
      <c r="G1275">
        <v>2.0788999999999998E-3</v>
      </c>
      <c r="H1275">
        <v>5.8823500000000001E-2</v>
      </c>
      <c r="I1275">
        <v>-7.6641600000000004E-2</v>
      </c>
    </row>
    <row r="1276" spans="1:9" x14ac:dyDescent="0.3">
      <c r="A1276">
        <v>0.53630215364102352</v>
      </c>
      <c r="B1276">
        <v>0.31208236092416375</v>
      </c>
      <c r="G1276">
        <v>2.0788999999999998E-3</v>
      </c>
      <c r="H1276">
        <v>5.8823500000000001E-2</v>
      </c>
      <c r="I1276">
        <v>-7.6641600000000004E-2</v>
      </c>
    </row>
    <row r="1277" spans="1:9" x14ac:dyDescent="0.3">
      <c r="A1277">
        <v>0.54437211537697261</v>
      </c>
      <c r="B1277">
        <v>0.31208236092416375</v>
      </c>
      <c r="G1277">
        <v>2.0788999999999998E-3</v>
      </c>
      <c r="H1277">
        <v>5.8823500000000001E-2</v>
      </c>
      <c r="I1277">
        <v>-7.6641600000000004E-2</v>
      </c>
    </row>
    <row r="1278" spans="1:9" x14ac:dyDescent="0.3">
      <c r="A1278">
        <v>0.54437211537697261</v>
      </c>
      <c r="B1278">
        <v>0.37457175547550298</v>
      </c>
      <c r="G1278">
        <v>2.0788999999999998E-3</v>
      </c>
      <c r="H1278">
        <v>5.8823500000000001E-2</v>
      </c>
      <c r="I1278">
        <v>-7.6641600000000004E-2</v>
      </c>
    </row>
    <row r="1279" spans="1:9" x14ac:dyDescent="0.3">
      <c r="A1279">
        <v>0.54437211537697261</v>
      </c>
      <c r="B1279">
        <v>0.37457175547550298</v>
      </c>
      <c r="G1279">
        <v>5.7778899999999999E-3</v>
      </c>
      <c r="H1279">
        <v>5.7881200000000001E-2</v>
      </c>
      <c r="I1279">
        <v>-7.6641600000000004E-2</v>
      </c>
    </row>
    <row r="1280" spans="1:9" x14ac:dyDescent="0.3">
      <c r="A1280">
        <v>0.54437211537697261</v>
      </c>
      <c r="B1280">
        <v>0.37457175547550298</v>
      </c>
      <c r="G1280">
        <v>5.7778899999999999E-3</v>
      </c>
      <c r="H1280">
        <v>5.7881200000000001E-2</v>
      </c>
      <c r="I1280">
        <v>-7.6641600000000004E-2</v>
      </c>
    </row>
    <row r="1281" spans="1:9" x14ac:dyDescent="0.3">
      <c r="A1281">
        <v>0.54433353745658553</v>
      </c>
      <c r="B1281">
        <v>0.37457175547550298</v>
      </c>
      <c r="G1281">
        <v>5.7778899999999999E-3</v>
      </c>
      <c r="H1281">
        <v>5.7881200000000001E-2</v>
      </c>
      <c r="I1281">
        <v>-7.6641600000000004E-2</v>
      </c>
    </row>
    <row r="1282" spans="1:9" x14ac:dyDescent="0.3">
      <c r="A1282">
        <v>0.54433353745658553</v>
      </c>
      <c r="B1282">
        <v>0.37117650787731704</v>
      </c>
      <c r="G1282">
        <v>5.7778899999999999E-3</v>
      </c>
      <c r="H1282">
        <v>5.7881200000000001E-2</v>
      </c>
      <c r="I1282">
        <v>-7.6641600000000004E-2</v>
      </c>
    </row>
    <row r="1283" spans="1:9" x14ac:dyDescent="0.3">
      <c r="A1283">
        <v>0.54433353745658553</v>
      </c>
      <c r="B1283">
        <v>0.37117650787731704</v>
      </c>
      <c r="G1283">
        <v>1.3303900000000001E-3</v>
      </c>
      <c r="H1283">
        <v>5.7881200000000001E-2</v>
      </c>
      <c r="I1283">
        <v>-7.6641600000000004E-2</v>
      </c>
    </row>
    <row r="1284" spans="1:9" x14ac:dyDescent="0.3">
      <c r="A1284">
        <v>0.54433353745658553</v>
      </c>
      <c r="B1284">
        <v>0.37117650787731704</v>
      </c>
      <c r="G1284">
        <v>1.3303900000000001E-3</v>
      </c>
      <c r="H1284">
        <v>5.5518600000000001E-2</v>
      </c>
      <c r="I1284">
        <v>-7.6641600000000004E-2</v>
      </c>
    </row>
    <row r="1285" spans="1:9" x14ac:dyDescent="0.3">
      <c r="A1285">
        <v>0.54433353745658553</v>
      </c>
      <c r="B1285">
        <v>0.37117650787731704</v>
      </c>
      <c r="G1285">
        <v>1.3303900000000001E-3</v>
      </c>
      <c r="H1285">
        <v>5.5518600000000001E-2</v>
      </c>
      <c r="I1285">
        <v>-7.6641600000000004E-2</v>
      </c>
    </row>
    <row r="1286" spans="1:9" x14ac:dyDescent="0.3">
      <c r="A1286">
        <v>0.54407995735921022</v>
      </c>
      <c r="B1286">
        <v>0.36684192781087605</v>
      </c>
      <c r="G1286">
        <v>1.3303900000000001E-3</v>
      </c>
      <c r="H1286">
        <v>5.5518600000000001E-2</v>
      </c>
      <c r="I1286">
        <v>-7.7404600000000004E-2</v>
      </c>
    </row>
    <row r="1287" spans="1:9" x14ac:dyDescent="0.3">
      <c r="A1287">
        <v>0.54407995735921022</v>
      </c>
      <c r="B1287">
        <v>0.36684192781087605</v>
      </c>
      <c r="G1287">
        <v>1.3303900000000001E-3</v>
      </c>
      <c r="H1287">
        <v>5.5518600000000001E-2</v>
      </c>
      <c r="I1287">
        <v>-7.7404600000000004E-2</v>
      </c>
    </row>
    <row r="1288" spans="1:9" x14ac:dyDescent="0.3">
      <c r="A1288">
        <v>0.54407995735921022</v>
      </c>
      <c r="B1288">
        <v>0.36684192781087605</v>
      </c>
      <c r="G1288">
        <v>-6.6127299999999998E-3</v>
      </c>
      <c r="H1288">
        <v>6.2195500000000001E-2</v>
      </c>
      <c r="I1288">
        <v>-7.7404600000000004E-2</v>
      </c>
    </row>
    <row r="1289" spans="1:9" x14ac:dyDescent="0.3">
      <c r="A1289">
        <v>0.53956556598804561</v>
      </c>
      <c r="B1289">
        <v>0.36684192781087605</v>
      </c>
      <c r="G1289">
        <v>-6.6127299999999998E-3</v>
      </c>
      <c r="H1289">
        <v>6.2195500000000001E-2</v>
      </c>
      <c r="I1289">
        <v>-7.7404600000000004E-2</v>
      </c>
    </row>
    <row r="1290" spans="1:9" x14ac:dyDescent="0.3">
      <c r="A1290">
        <v>0.53956556598804561</v>
      </c>
      <c r="B1290">
        <v>0.36684192781087605</v>
      </c>
      <c r="G1290">
        <v>-6.6127299999999998E-3</v>
      </c>
      <c r="H1290">
        <v>6.2195500000000001E-2</v>
      </c>
      <c r="I1290">
        <v>-7.7404600000000004E-2</v>
      </c>
    </row>
    <row r="1291" spans="1:9" x14ac:dyDescent="0.3">
      <c r="A1291">
        <v>0.53956556598804561</v>
      </c>
      <c r="B1291">
        <v>0.35909887217868008</v>
      </c>
      <c r="G1291">
        <v>-6.6127299999999998E-3</v>
      </c>
      <c r="H1291">
        <v>6.2195500000000001E-2</v>
      </c>
      <c r="I1291">
        <v>-8.7803099999999995E-2</v>
      </c>
    </row>
    <row r="1292" spans="1:9" x14ac:dyDescent="0.3">
      <c r="A1292">
        <v>0.53956556598804561</v>
      </c>
      <c r="B1292">
        <v>0.35909887217868008</v>
      </c>
      <c r="G1292">
        <v>-8.7096699999999992E-3</v>
      </c>
      <c r="H1292">
        <v>6.2195500000000001E-2</v>
      </c>
      <c r="I1292">
        <v>-8.7803099999999995E-2</v>
      </c>
    </row>
    <row r="1293" spans="1:9" x14ac:dyDescent="0.3">
      <c r="A1293">
        <v>0.53956556598804561</v>
      </c>
      <c r="B1293">
        <v>0.35909887217868008</v>
      </c>
      <c r="G1293">
        <v>-8.7096699999999992E-3</v>
      </c>
      <c r="H1293">
        <v>6.2175899999999999E-2</v>
      </c>
      <c r="I1293">
        <v>-8.7803099999999995E-2</v>
      </c>
    </row>
    <row r="1294" spans="1:9" x14ac:dyDescent="0.3">
      <c r="A1294">
        <v>0.54523572883661975</v>
      </c>
      <c r="B1294">
        <v>0.35909887217868008</v>
      </c>
      <c r="G1294">
        <v>-8.7096699999999992E-3</v>
      </c>
      <c r="H1294">
        <v>6.2175899999999999E-2</v>
      </c>
      <c r="I1294">
        <v>-8.7803099999999995E-2</v>
      </c>
    </row>
    <row r="1295" spans="1:9" x14ac:dyDescent="0.3">
      <c r="A1295">
        <v>0.54523572883661975</v>
      </c>
      <c r="B1295">
        <v>0.35565432655880908</v>
      </c>
      <c r="G1295">
        <v>-8.7096699999999992E-3</v>
      </c>
      <c r="H1295">
        <v>6.2175899999999999E-2</v>
      </c>
      <c r="I1295">
        <v>-8.7803099999999995E-2</v>
      </c>
    </row>
    <row r="1296" spans="1:9" x14ac:dyDescent="0.3">
      <c r="A1296">
        <v>0.54523572883661975</v>
      </c>
      <c r="B1296">
        <v>0.35565432655880908</v>
      </c>
      <c r="G1296">
        <v>1.7484200000000001E-3</v>
      </c>
      <c r="H1296">
        <v>5.9797200000000002E-2</v>
      </c>
      <c r="I1296">
        <v>-8.7803099999999995E-2</v>
      </c>
    </row>
    <row r="1297" spans="1:9" x14ac:dyDescent="0.3">
      <c r="A1297">
        <v>0.54523572883661975</v>
      </c>
      <c r="B1297">
        <v>0.35565432655880908</v>
      </c>
      <c r="G1297">
        <v>1.7484200000000001E-3</v>
      </c>
      <c r="H1297">
        <v>5.9797200000000002E-2</v>
      </c>
      <c r="I1297">
        <v>-8.7803099999999995E-2</v>
      </c>
    </row>
    <row r="1298" spans="1:9" x14ac:dyDescent="0.3">
      <c r="A1298">
        <v>0.54523572883661975</v>
      </c>
      <c r="B1298">
        <v>0.35565432655880908</v>
      </c>
      <c r="G1298">
        <v>1.7484200000000001E-3</v>
      </c>
      <c r="H1298">
        <v>5.9797200000000002E-2</v>
      </c>
      <c r="I1298">
        <v>-8.7803099999999995E-2</v>
      </c>
    </row>
    <row r="1299" spans="1:9" x14ac:dyDescent="0.3">
      <c r="A1299">
        <v>0.56014373155467878</v>
      </c>
      <c r="B1299">
        <v>0.35565432655880908</v>
      </c>
      <c r="G1299">
        <v>1.7484200000000001E-3</v>
      </c>
      <c r="H1299">
        <v>5.9797200000000002E-2</v>
      </c>
      <c r="I1299">
        <v>-8.7803099999999995E-2</v>
      </c>
    </row>
    <row r="1300" spans="1:9" x14ac:dyDescent="0.3">
      <c r="A1300">
        <v>0.56014373155467878</v>
      </c>
      <c r="B1300">
        <v>0.35328034193824032</v>
      </c>
      <c r="G1300">
        <v>1.7484200000000001E-3</v>
      </c>
      <c r="H1300">
        <v>5.9797200000000002E-2</v>
      </c>
      <c r="I1300">
        <v>-8.1538399999999997E-2</v>
      </c>
    </row>
    <row r="1301" spans="1:9" x14ac:dyDescent="0.3">
      <c r="A1301">
        <v>0.56014373155467878</v>
      </c>
      <c r="B1301">
        <v>0.35328034193824032</v>
      </c>
      <c r="G1301">
        <v>2.17833E-3</v>
      </c>
      <c r="H1301">
        <v>5.9818400000000001E-2</v>
      </c>
      <c r="I1301">
        <v>-8.1538399999999997E-2</v>
      </c>
    </row>
    <row r="1302" spans="1:9" x14ac:dyDescent="0.3">
      <c r="A1302">
        <v>0.55852126190504159</v>
      </c>
      <c r="B1302">
        <v>0.35328034193824032</v>
      </c>
      <c r="G1302">
        <v>2.17833E-3</v>
      </c>
      <c r="H1302">
        <v>5.9818400000000001E-2</v>
      </c>
      <c r="I1302">
        <v>-8.1538399999999997E-2</v>
      </c>
    </row>
    <row r="1303" spans="1:9" x14ac:dyDescent="0.3">
      <c r="A1303">
        <v>0.55852126190504159</v>
      </c>
      <c r="B1303">
        <v>0.35087177144934301</v>
      </c>
      <c r="G1303">
        <v>2.17833E-3</v>
      </c>
      <c r="H1303">
        <v>5.9818400000000001E-2</v>
      </c>
      <c r="I1303">
        <v>-8.1538399999999997E-2</v>
      </c>
    </row>
    <row r="1304" spans="1:9" x14ac:dyDescent="0.3">
      <c r="A1304">
        <v>0.55852126190504159</v>
      </c>
      <c r="B1304">
        <v>0.35087177144934301</v>
      </c>
      <c r="G1304">
        <v>2.17833E-3</v>
      </c>
      <c r="H1304">
        <v>5.9818400000000001E-2</v>
      </c>
      <c r="I1304">
        <v>-8.1538399999999997E-2</v>
      </c>
    </row>
    <row r="1305" spans="1:9" x14ac:dyDescent="0.3">
      <c r="A1305">
        <v>0.55852126190504159</v>
      </c>
      <c r="B1305">
        <v>0.35087177144934301</v>
      </c>
      <c r="G1305">
        <v>2.9975999999999999E-2</v>
      </c>
      <c r="H1305">
        <v>5.9630799999999998E-2</v>
      </c>
      <c r="I1305">
        <v>-8.1538399999999997E-2</v>
      </c>
    </row>
    <row r="1306" spans="1:9" x14ac:dyDescent="0.3">
      <c r="A1306">
        <v>0.55852126190504159</v>
      </c>
      <c r="B1306">
        <v>0.35087177144934301</v>
      </c>
      <c r="G1306">
        <v>2.9975999999999999E-2</v>
      </c>
      <c r="H1306">
        <v>5.9630799999999998E-2</v>
      </c>
      <c r="I1306">
        <v>-8.1538399999999997E-2</v>
      </c>
    </row>
    <row r="1307" spans="1:9" x14ac:dyDescent="0.3">
      <c r="A1307">
        <v>0.55852126190504159</v>
      </c>
      <c r="B1307">
        <v>0.35087177144934301</v>
      </c>
      <c r="G1307">
        <v>2.9975999999999999E-2</v>
      </c>
      <c r="H1307">
        <v>5.9630799999999998E-2</v>
      </c>
      <c r="I1307">
        <v>-8.1538399999999997E-2</v>
      </c>
    </row>
    <row r="1308" spans="1:9" x14ac:dyDescent="0.3">
      <c r="A1308">
        <v>0.54847515896346666</v>
      </c>
      <c r="B1308">
        <v>0.3512321169824878</v>
      </c>
      <c r="G1308">
        <v>2.9975999999999999E-2</v>
      </c>
      <c r="H1308">
        <v>5.9630799999999998E-2</v>
      </c>
      <c r="I1308">
        <v>-8.1650200000000006E-2</v>
      </c>
    </row>
    <row r="1309" spans="1:9" x14ac:dyDescent="0.3">
      <c r="A1309">
        <v>0.54847515896346666</v>
      </c>
      <c r="B1309">
        <v>0.3512321169824878</v>
      </c>
      <c r="G1309">
        <v>5.8961999999999999E-3</v>
      </c>
      <c r="H1309">
        <v>5.62227E-2</v>
      </c>
      <c r="I1309">
        <v>-8.1650200000000006E-2</v>
      </c>
    </row>
    <row r="1310" spans="1:9" x14ac:dyDescent="0.3">
      <c r="A1310">
        <v>0.54847515896346666</v>
      </c>
      <c r="B1310">
        <v>0.3512321169824878</v>
      </c>
      <c r="G1310">
        <v>5.8961999999999999E-3</v>
      </c>
      <c r="H1310">
        <v>5.62227E-2</v>
      </c>
      <c r="I1310">
        <v>-8.1650200000000006E-2</v>
      </c>
    </row>
    <row r="1311" spans="1:9" x14ac:dyDescent="0.3">
      <c r="A1311">
        <v>0.54789688810943249</v>
      </c>
      <c r="B1311">
        <v>0.3512321169824878</v>
      </c>
      <c r="G1311">
        <v>5.8961999999999999E-3</v>
      </c>
      <c r="H1311">
        <v>5.62227E-2</v>
      </c>
      <c r="I1311">
        <v>-8.1650200000000006E-2</v>
      </c>
    </row>
    <row r="1312" spans="1:9" x14ac:dyDescent="0.3">
      <c r="A1312">
        <v>0.54789688810943249</v>
      </c>
      <c r="B1312">
        <v>0.34235653929784954</v>
      </c>
      <c r="G1312">
        <v>5.8961999999999999E-3</v>
      </c>
      <c r="H1312">
        <v>5.62227E-2</v>
      </c>
      <c r="I1312">
        <v>-8.1650200000000006E-2</v>
      </c>
    </row>
    <row r="1313" spans="1:9" x14ac:dyDescent="0.3">
      <c r="A1313">
        <v>0.54789688810943249</v>
      </c>
      <c r="B1313">
        <v>0.34235653929784954</v>
      </c>
      <c r="G1313">
        <v>5.8961999999999999E-3</v>
      </c>
      <c r="H1313">
        <v>5.62227E-2</v>
      </c>
      <c r="I1313">
        <v>-8.1650200000000006E-2</v>
      </c>
    </row>
    <row r="1314" spans="1:9" x14ac:dyDescent="0.3">
      <c r="A1314">
        <v>0.54789688810943249</v>
      </c>
      <c r="B1314">
        <v>0.34235653929784954</v>
      </c>
      <c r="G1314">
        <v>1.3488099999999999E-2</v>
      </c>
      <c r="H1314">
        <v>5.6869599999999999E-2</v>
      </c>
      <c r="I1314">
        <v>-8.1650200000000006E-2</v>
      </c>
    </row>
    <row r="1315" spans="1:9" x14ac:dyDescent="0.3">
      <c r="A1315">
        <v>0.54789688810943249</v>
      </c>
      <c r="B1315">
        <v>0.34235653929784954</v>
      </c>
      <c r="G1315">
        <v>1.3488099999999999E-2</v>
      </c>
      <c r="H1315">
        <v>5.6869599999999999E-2</v>
      </c>
      <c r="I1315">
        <v>-8.1650200000000006E-2</v>
      </c>
    </row>
    <row r="1316" spans="1:9" x14ac:dyDescent="0.3">
      <c r="A1316">
        <v>0.54361659282990982</v>
      </c>
      <c r="B1316">
        <v>0.34235653929784954</v>
      </c>
      <c r="G1316">
        <v>1.3488099999999999E-2</v>
      </c>
      <c r="H1316">
        <v>5.6869599999999999E-2</v>
      </c>
      <c r="I1316">
        <v>-8.1650200000000006E-2</v>
      </c>
    </row>
    <row r="1317" spans="1:9" x14ac:dyDescent="0.3">
      <c r="A1317">
        <v>0.54361659282990982</v>
      </c>
      <c r="B1317">
        <v>0.35213775713490308</v>
      </c>
      <c r="G1317">
        <v>1.3488099999999999E-2</v>
      </c>
      <c r="H1317">
        <v>5.6869599999999999E-2</v>
      </c>
      <c r="I1317">
        <v>-8.0304299999999995E-2</v>
      </c>
    </row>
    <row r="1318" spans="1:9" x14ac:dyDescent="0.3">
      <c r="A1318">
        <v>0.54361659282990982</v>
      </c>
      <c r="B1318">
        <v>0.35213775713490308</v>
      </c>
      <c r="G1318">
        <v>5.6173799999999999E-3</v>
      </c>
      <c r="H1318">
        <v>5.9867299999999998E-2</v>
      </c>
      <c r="I1318">
        <v>-8.0304299999999995E-2</v>
      </c>
    </row>
    <row r="1319" spans="1:9" x14ac:dyDescent="0.3">
      <c r="A1319">
        <v>0.54361659282990982</v>
      </c>
      <c r="B1319">
        <v>0.35213775713490308</v>
      </c>
      <c r="G1319">
        <v>5.6173799999999999E-3</v>
      </c>
      <c r="H1319">
        <v>5.9867299999999998E-2</v>
      </c>
      <c r="I1319">
        <v>-8.0304299999999995E-2</v>
      </c>
    </row>
    <row r="1320" spans="1:9" x14ac:dyDescent="0.3">
      <c r="A1320">
        <v>0.55003454436971499</v>
      </c>
      <c r="B1320">
        <v>0.35213775713490308</v>
      </c>
      <c r="G1320">
        <v>5.6173799999999999E-3</v>
      </c>
      <c r="H1320">
        <v>5.9867299999999998E-2</v>
      </c>
      <c r="I1320">
        <v>-8.0304299999999995E-2</v>
      </c>
    </row>
    <row r="1321" spans="1:9" x14ac:dyDescent="0.3">
      <c r="A1321">
        <v>0.55003454436971499</v>
      </c>
      <c r="B1321">
        <v>0.36237963518939637</v>
      </c>
      <c r="G1321">
        <v>5.6173799999999999E-3</v>
      </c>
      <c r="H1321">
        <v>5.9867299999999998E-2</v>
      </c>
      <c r="I1321">
        <v>-7.9323900000000003E-2</v>
      </c>
    </row>
    <row r="1322" spans="1:9" x14ac:dyDescent="0.3">
      <c r="A1322">
        <v>0.55003454436971499</v>
      </c>
      <c r="B1322">
        <v>0.36237963518939637</v>
      </c>
      <c r="G1322">
        <v>3.0920600000000002E-3</v>
      </c>
      <c r="H1322">
        <v>5.98652E-2</v>
      </c>
      <c r="I1322">
        <v>-7.9323900000000003E-2</v>
      </c>
    </row>
    <row r="1323" spans="1:9" x14ac:dyDescent="0.3">
      <c r="A1323">
        <v>0.55003454436971499</v>
      </c>
      <c r="B1323">
        <v>0.36237963518939637</v>
      </c>
      <c r="G1323">
        <v>3.0920600000000002E-3</v>
      </c>
      <c r="H1323">
        <v>5.98652E-2</v>
      </c>
      <c r="I1323">
        <v>-7.9323900000000003E-2</v>
      </c>
    </row>
    <row r="1324" spans="1:9" x14ac:dyDescent="0.3">
      <c r="A1324">
        <v>0.55003454436971499</v>
      </c>
      <c r="B1324">
        <v>0.36237963518939637</v>
      </c>
      <c r="G1324">
        <v>3.0920600000000002E-3</v>
      </c>
      <c r="H1324">
        <v>5.98652E-2</v>
      </c>
      <c r="I1324">
        <v>-7.9323900000000003E-2</v>
      </c>
    </row>
    <row r="1325" spans="1:9" x14ac:dyDescent="0.3">
      <c r="A1325">
        <v>0.53440153442893479</v>
      </c>
      <c r="B1325">
        <v>0.35941619329128727</v>
      </c>
      <c r="G1325">
        <v>3.0920600000000002E-3</v>
      </c>
      <c r="H1325">
        <v>5.98652E-2</v>
      </c>
      <c r="I1325">
        <v>-7.9236600000000004E-2</v>
      </c>
    </row>
    <row r="1326" spans="1:9" x14ac:dyDescent="0.3">
      <c r="A1326">
        <v>0.53440153442893479</v>
      </c>
      <c r="B1326">
        <v>0.35941619329128727</v>
      </c>
      <c r="G1326">
        <v>3.0920600000000002E-3</v>
      </c>
      <c r="H1326">
        <v>5.98652E-2</v>
      </c>
      <c r="I1326">
        <v>-7.9236600000000004E-2</v>
      </c>
    </row>
    <row r="1327" spans="1:9" x14ac:dyDescent="0.3">
      <c r="A1327">
        <v>0.53440153442893479</v>
      </c>
      <c r="B1327">
        <v>0.35941619329128727</v>
      </c>
      <c r="G1327">
        <v>2.2004400000000001E-3</v>
      </c>
      <c r="H1327">
        <v>5.9773699999999999E-2</v>
      </c>
      <c r="I1327">
        <v>-7.9236600000000004E-2</v>
      </c>
    </row>
    <row r="1328" spans="1:9" x14ac:dyDescent="0.3">
      <c r="A1328">
        <v>0.53036685416794294</v>
      </c>
      <c r="B1328">
        <v>0.35941619329128727</v>
      </c>
      <c r="G1328">
        <v>2.2004400000000001E-3</v>
      </c>
      <c r="H1328">
        <v>5.9773699999999999E-2</v>
      </c>
      <c r="I1328">
        <v>-7.9236600000000004E-2</v>
      </c>
    </row>
    <row r="1329" spans="1:9" x14ac:dyDescent="0.3">
      <c r="A1329">
        <v>0.53036685416794294</v>
      </c>
      <c r="B1329">
        <v>0.36063139075793166</v>
      </c>
      <c r="G1329">
        <v>2.2004400000000001E-3</v>
      </c>
      <c r="H1329">
        <v>5.9773699999999999E-2</v>
      </c>
      <c r="I1329">
        <v>-7.8178499999999998E-2</v>
      </c>
    </row>
    <row r="1330" spans="1:9" x14ac:dyDescent="0.3">
      <c r="A1330">
        <v>0.53036685416794294</v>
      </c>
      <c r="B1330">
        <v>0.36063139075793166</v>
      </c>
      <c r="G1330">
        <v>2.2004400000000001E-3</v>
      </c>
      <c r="H1330">
        <v>5.9773699999999999E-2</v>
      </c>
      <c r="I1330">
        <v>-7.8178499999999998E-2</v>
      </c>
    </row>
    <row r="1331" spans="1:9" x14ac:dyDescent="0.3">
      <c r="A1331">
        <v>0.53036685416794294</v>
      </c>
      <c r="B1331">
        <v>0.36063139075793166</v>
      </c>
      <c r="G1331">
        <v>3.84753E-3</v>
      </c>
      <c r="H1331">
        <v>3.52745E-2</v>
      </c>
      <c r="I1331">
        <v>-7.8178499999999998E-2</v>
      </c>
    </row>
    <row r="1332" spans="1:9" x14ac:dyDescent="0.3">
      <c r="A1332">
        <v>0.53036685416794294</v>
      </c>
      <c r="B1332">
        <v>0.36063139075793166</v>
      </c>
      <c r="G1332">
        <v>3.84753E-3</v>
      </c>
      <c r="H1332">
        <v>3.52745E-2</v>
      </c>
      <c r="I1332">
        <v>-7.8178499999999998E-2</v>
      </c>
    </row>
    <row r="1333" spans="1:9" x14ac:dyDescent="0.3">
      <c r="A1333">
        <v>0.54834660571576443</v>
      </c>
      <c r="B1333">
        <v>0.36063139075793166</v>
      </c>
      <c r="G1333">
        <v>3.84753E-3</v>
      </c>
      <c r="H1333">
        <v>3.52745E-2</v>
      </c>
      <c r="I1333">
        <v>-7.8178499999999998E-2</v>
      </c>
    </row>
    <row r="1334" spans="1:9" x14ac:dyDescent="0.3">
      <c r="A1334">
        <v>0.54834660571576443</v>
      </c>
      <c r="B1334">
        <v>0.36054403337179219</v>
      </c>
      <c r="G1334">
        <v>3.84753E-3</v>
      </c>
      <c r="H1334">
        <v>3.52745E-2</v>
      </c>
      <c r="I1334">
        <v>-7.6229199999999997E-2</v>
      </c>
    </row>
    <row r="1335" spans="1:9" x14ac:dyDescent="0.3">
      <c r="A1335">
        <v>0.54834660571576443</v>
      </c>
      <c r="B1335">
        <v>0.36054403337179219</v>
      </c>
      <c r="G1335">
        <v>2.0297100000000001E-3</v>
      </c>
      <c r="H1335">
        <v>2.5795800000000001E-2</v>
      </c>
      <c r="I1335">
        <v>-7.6229199999999997E-2</v>
      </c>
    </row>
    <row r="1336" spans="1:9" x14ac:dyDescent="0.3">
      <c r="A1336">
        <v>0.54834660571576443</v>
      </c>
      <c r="B1336">
        <v>0.36054403337179219</v>
      </c>
      <c r="G1336">
        <v>2.0297100000000001E-3</v>
      </c>
      <c r="H1336">
        <v>2.5795800000000001E-2</v>
      </c>
      <c r="I1336">
        <v>-7.6229199999999997E-2</v>
      </c>
    </row>
    <row r="1337" spans="1:9" x14ac:dyDescent="0.3">
      <c r="A1337">
        <v>0.54303498966457031</v>
      </c>
      <c r="B1337">
        <v>0.36054403337179219</v>
      </c>
      <c r="G1337">
        <v>2.0297100000000001E-3</v>
      </c>
      <c r="H1337">
        <v>2.5795800000000001E-2</v>
      </c>
      <c r="I1337">
        <v>-7.6229199999999997E-2</v>
      </c>
    </row>
    <row r="1338" spans="1:9" x14ac:dyDescent="0.3">
      <c r="A1338">
        <v>0.54303498966457031</v>
      </c>
      <c r="B1338">
        <v>0.35654032030052368</v>
      </c>
      <c r="G1338">
        <v>2.0297100000000001E-3</v>
      </c>
      <c r="H1338">
        <v>2.5795800000000001E-2</v>
      </c>
      <c r="I1338">
        <v>-7.4111700000000003E-2</v>
      </c>
    </row>
    <row r="1339" spans="1:9" x14ac:dyDescent="0.3">
      <c r="A1339">
        <v>0.54303498966457031</v>
      </c>
      <c r="B1339">
        <v>0.35654032030052368</v>
      </c>
      <c r="G1339">
        <v>7.9179800000000002E-4</v>
      </c>
      <c r="H1339">
        <v>2.5795800000000001E-2</v>
      </c>
      <c r="I1339">
        <v>-7.4111700000000003E-2</v>
      </c>
    </row>
    <row r="1340" spans="1:9" x14ac:dyDescent="0.3">
      <c r="A1340">
        <v>0.54303498966457031</v>
      </c>
      <c r="B1340">
        <v>0.35654032030052368</v>
      </c>
      <c r="G1340">
        <v>7.9179800000000002E-4</v>
      </c>
      <c r="H1340">
        <v>2.3875500000000001E-2</v>
      </c>
      <c r="I1340">
        <v>-7.4111700000000003E-2</v>
      </c>
    </row>
    <row r="1341" spans="1:9" x14ac:dyDescent="0.3">
      <c r="A1341">
        <v>0.54303498966457031</v>
      </c>
      <c r="B1341">
        <v>0.35654032030052368</v>
      </c>
      <c r="G1341">
        <v>7.9179800000000002E-4</v>
      </c>
      <c r="H1341">
        <v>2.3875500000000001E-2</v>
      </c>
      <c r="I1341">
        <v>-7.4111700000000003E-2</v>
      </c>
    </row>
    <row r="1342" spans="1:9" x14ac:dyDescent="0.3">
      <c r="A1342">
        <v>0.53557259078485331</v>
      </c>
      <c r="B1342">
        <v>0.34854985296224128</v>
      </c>
      <c r="G1342">
        <v>7.9179800000000002E-4</v>
      </c>
      <c r="H1342">
        <v>2.3875500000000001E-2</v>
      </c>
      <c r="I1342">
        <v>-7.3503399999999997E-2</v>
      </c>
    </row>
    <row r="1343" spans="1:9" x14ac:dyDescent="0.3">
      <c r="A1343">
        <v>0.53557259078485331</v>
      </c>
      <c r="B1343">
        <v>0.34854985296224128</v>
      </c>
      <c r="G1343">
        <v>7.9179800000000002E-4</v>
      </c>
      <c r="H1343">
        <v>2.3875500000000001E-2</v>
      </c>
      <c r="I1343">
        <v>-7.3503399999999997E-2</v>
      </c>
    </row>
    <row r="1344" spans="1:9" x14ac:dyDescent="0.3">
      <c r="A1344">
        <v>0.53557259078485331</v>
      </c>
      <c r="B1344">
        <v>0.34854985296224128</v>
      </c>
      <c r="G1344">
        <v>-5.3528999999999998E-3</v>
      </c>
      <c r="H1344">
        <v>4.1994900000000002E-2</v>
      </c>
      <c r="I1344">
        <v>-7.3503399999999997E-2</v>
      </c>
    </row>
    <row r="1345" spans="1:9" x14ac:dyDescent="0.3">
      <c r="A1345">
        <v>0.53557259078485331</v>
      </c>
      <c r="B1345">
        <v>0.34854985296224128</v>
      </c>
      <c r="G1345">
        <v>-5.3528999999999998E-3</v>
      </c>
      <c r="H1345">
        <v>4.1994900000000002E-2</v>
      </c>
      <c r="I1345">
        <v>-7.3503399999999997E-2</v>
      </c>
    </row>
    <row r="1346" spans="1:9" x14ac:dyDescent="0.3">
      <c r="A1346">
        <v>0.50130529620182551</v>
      </c>
      <c r="B1346">
        <v>0.34854985296224128</v>
      </c>
      <c r="G1346">
        <v>-5.3528999999999998E-3</v>
      </c>
      <c r="H1346">
        <v>4.1994900000000002E-2</v>
      </c>
      <c r="I1346">
        <v>-7.3503399999999997E-2</v>
      </c>
    </row>
    <row r="1347" spans="1:9" x14ac:dyDescent="0.3">
      <c r="A1347">
        <v>0.50130529620182551</v>
      </c>
      <c r="B1347">
        <v>0.35251950300657126</v>
      </c>
      <c r="G1347">
        <v>-5.3528999999999998E-3</v>
      </c>
      <c r="H1347">
        <v>4.1994900000000002E-2</v>
      </c>
      <c r="I1347">
        <v>-7.4111700000000003E-2</v>
      </c>
    </row>
    <row r="1348" spans="1:9" x14ac:dyDescent="0.3">
      <c r="A1348">
        <v>0.50130529620182551</v>
      </c>
      <c r="B1348">
        <v>0.35251950300657126</v>
      </c>
      <c r="G1348">
        <v>-1.1029099999999999E-3</v>
      </c>
      <c r="H1348">
        <v>6.0650799999999998E-2</v>
      </c>
      <c r="I1348">
        <v>-7.4111700000000003E-2</v>
      </c>
    </row>
    <row r="1349" spans="1:9" x14ac:dyDescent="0.3">
      <c r="A1349">
        <v>0.50130529620182551</v>
      </c>
      <c r="B1349">
        <v>0.35251950300657126</v>
      </c>
      <c r="G1349">
        <v>-1.1029099999999999E-3</v>
      </c>
      <c r="H1349">
        <v>6.0650799999999998E-2</v>
      </c>
      <c r="I1349">
        <v>-7.4111700000000003E-2</v>
      </c>
    </row>
    <row r="1350" spans="1:9" x14ac:dyDescent="0.3">
      <c r="A1350">
        <v>0.53885155655337957</v>
      </c>
      <c r="B1350">
        <v>0.35251950300657126</v>
      </c>
      <c r="G1350">
        <v>-1.1029099999999999E-3</v>
      </c>
      <c r="H1350">
        <v>6.0650799999999998E-2</v>
      </c>
      <c r="I1350">
        <v>-7.4111700000000003E-2</v>
      </c>
    </row>
    <row r="1351" spans="1:9" x14ac:dyDescent="0.3">
      <c r="A1351">
        <v>0.53885155655337957</v>
      </c>
      <c r="B1351">
        <v>0.3538785102263205</v>
      </c>
      <c r="G1351">
        <v>-1.1029099999999999E-3</v>
      </c>
      <c r="H1351">
        <v>6.0650799999999998E-2</v>
      </c>
      <c r="I1351">
        <v>-7.30658E-2</v>
      </c>
    </row>
    <row r="1352" spans="1:9" x14ac:dyDescent="0.3">
      <c r="A1352">
        <v>0.53885155655337957</v>
      </c>
      <c r="B1352">
        <v>0.3538785102263205</v>
      </c>
      <c r="G1352">
        <v>3.6782199999999998E-3</v>
      </c>
      <c r="H1352">
        <v>6.1241499999999997E-2</v>
      </c>
      <c r="I1352">
        <v>-7.30658E-2</v>
      </c>
    </row>
    <row r="1353" spans="1:9" x14ac:dyDescent="0.3">
      <c r="A1353">
        <v>0.53885155655337957</v>
      </c>
      <c r="B1353">
        <v>0.3538785102263205</v>
      </c>
      <c r="G1353">
        <v>3.6782199999999998E-3</v>
      </c>
      <c r="H1353">
        <v>6.1241499999999997E-2</v>
      </c>
      <c r="I1353">
        <v>-7.30658E-2</v>
      </c>
    </row>
    <row r="1354" spans="1:9" x14ac:dyDescent="0.3">
      <c r="A1354">
        <v>0.52299139572272124</v>
      </c>
      <c r="B1354">
        <v>0.3538785102263205</v>
      </c>
      <c r="G1354">
        <v>3.6782199999999998E-3</v>
      </c>
      <c r="H1354">
        <v>6.1241499999999997E-2</v>
      </c>
      <c r="I1354">
        <v>-7.30658E-2</v>
      </c>
    </row>
    <row r="1355" spans="1:9" x14ac:dyDescent="0.3">
      <c r="A1355">
        <v>0.52299139572272124</v>
      </c>
      <c r="B1355">
        <v>0.33955264687526732</v>
      </c>
      <c r="G1355">
        <v>3.6782199999999998E-3</v>
      </c>
      <c r="H1355">
        <v>6.1241499999999997E-2</v>
      </c>
      <c r="I1355">
        <v>-7.0712300000000006E-2</v>
      </c>
    </row>
    <row r="1356" spans="1:9" x14ac:dyDescent="0.3">
      <c r="A1356">
        <v>0.52299139572272124</v>
      </c>
      <c r="B1356">
        <v>0.33955264687526732</v>
      </c>
      <c r="G1356">
        <v>3.6782199999999998E-3</v>
      </c>
      <c r="H1356">
        <v>6.1241499999999997E-2</v>
      </c>
      <c r="I1356">
        <v>-7.0712300000000006E-2</v>
      </c>
    </row>
    <row r="1357" spans="1:9" x14ac:dyDescent="0.3">
      <c r="A1357">
        <v>0.52299139572272124</v>
      </c>
      <c r="B1357">
        <v>0.33955264687526732</v>
      </c>
      <c r="G1357">
        <v>1.6205299999999999E-2</v>
      </c>
      <c r="H1357">
        <v>6.9202799999999995E-2</v>
      </c>
      <c r="I1357">
        <v>-7.0712300000000006E-2</v>
      </c>
    </row>
    <row r="1358" spans="1:9" x14ac:dyDescent="0.3">
      <c r="A1358">
        <v>0.52299139572272124</v>
      </c>
      <c r="B1358">
        <v>0.33955264687526732</v>
      </c>
      <c r="G1358">
        <v>1.6205299999999999E-2</v>
      </c>
      <c r="H1358">
        <v>6.9202799999999995E-2</v>
      </c>
      <c r="I1358">
        <v>-7.0712300000000006E-2</v>
      </c>
    </row>
    <row r="1359" spans="1:9" x14ac:dyDescent="0.3">
      <c r="A1359">
        <v>0.51854122304788841</v>
      </c>
      <c r="B1359">
        <v>0.33693471177662893</v>
      </c>
      <c r="G1359">
        <v>1.6205299999999999E-2</v>
      </c>
      <c r="H1359">
        <v>6.9202799999999995E-2</v>
      </c>
      <c r="I1359">
        <v>-6.8820199999999998E-2</v>
      </c>
    </row>
    <row r="1360" spans="1:9" x14ac:dyDescent="0.3">
      <c r="A1360">
        <v>0.51854122304788841</v>
      </c>
      <c r="B1360">
        <v>0.33693471177662893</v>
      </c>
      <c r="G1360">
        <v>1.6205299999999999E-2</v>
      </c>
      <c r="H1360">
        <v>6.9202799999999995E-2</v>
      </c>
      <c r="I1360">
        <v>-6.8820199999999998E-2</v>
      </c>
    </row>
    <row r="1361" spans="1:9" x14ac:dyDescent="0.3">
      <c r="A1361">
        <v>0.51854122304788841</v>
      </c>
      <c r="B1361">
        <v>0.33693471177662893</v>
      </c>
      <c r="G1361">
        <v>4.3676499999999998E-3</v>
      </c>
      <c r="H1361">
        <v>7.86028E-2</v>
      </c>
      <c r="I1361">
        <v>-6.8820199999999998E-2</v>
      </c>
    </row>
    <row r="1362" spans="1:9" x14ac:dyDescent="0.3">
      <c r="A1362">
        <v>0.51854122304788841</v>
      </c>
      <c r="B1362">
        <v>0.33693471177662893</v>
      </c>
      <c r="G1362">
        <v>4.3676499999999998E-3</v>
      </c>
      <c r="H1362">
        <v>7.86028E-2</v>
      </c>
      <c r="I1362">
        <v>-6.8820199999999998E-2</v>
      </c>
    </row>
    <row r="1363" spans="1:9" x14ac:dyDescent="0.3">
      <c r="A1363">
        <v>0.50814860031293996</v>
      </c>
      <c r="B1363">
        <v>0.33693471177662893</v>
      </c>
      <c r="G1363">
        <v>4.3676499999999998E-3</v>
      </c>
      <c r="H1363">
        <v>7.86028E-2</v>
      </c>
      <c r="I1363">
        <v>-6.8820199999999998E-2</v>
      </c>
    </row>
    <row r="1364" spans="1:9" x14ac:dyDescent="0.3">
      <c r="A1364">
        <v>0.50814860031293996</v>
      </c>
      <c r="B1364">
        <v>0.3284996194822758</v>
      </c>
      <c r="G1364">
        <v>4.3676499999999998E-3</v>
      </c>
      <c r="H1364">
        <v>7.86028E-2</v>
      </c>
      <c r="I1364">
        <v>-6.8107299999999996E-2</v>
      </c>
    </row>
    <row r="1365" spans="1:9" x14ac:dyDescent="0.3">
      <c r="A1365">
        <v>0.50814860031293996</v>
      </c>
      <c r="B1365">
        <v>0.3284996194822758</v>
      </c>
      <c r="G1365">
        <v>1.08253E-2</v>
      </c>
      <c r="H1365">
        <v>7.86028E-2</v>
      </c>
      <c r="I1365">
        <v>-6.8107299999999996E-2</v>
      </c>
    </row>
    <row r="1366" spans="1:9" x14ac:dyDescent="0.3">
      <c r="A1366">
        <v>0.50814860031293996</v>
      </c>
      <c r="B1366">
        <v>0.3284996194822758</v>
      </c>
      <c r="G1366">
        <v>1.08253E-2</v>
      </c>
      <c r="H1366">
        <v>7.91134E-2</v>
      </c>
      <c r="I1366">
        <v>-6.8107299999999996E-2</v>
      </c>
    </row>
    <row r="1367" spans="1:9" x14ac:dyDescent="0.3">
      <c r="A1367">
        <v>0.50814860031293996</v>
      </c>
      <c r="B1367">
        <v>0.3284996194822758</v>
      </c>
      <c r="G1367">
        <v>1.08253E-2</v>
      </c>
      <c r="H1367">
        <v>7.91134E-2</v>
      </c>
      <c r="I1367">
        <v>-6.8107299999999996E-2</v>
      </c>
    </row>
    <row r="1368" spans="1:9" x14ac:dyDescent="0.3">
      <c r="A1368">
        <v>0.51065448201303398</v>
      </c>
      <c r="B1368">
        <v>0.3104648128210345</v>
      </c>
      <c r="G1368">
        <v>1.08253E-2</v>
      </c>
      <c r="H1368">
        <v>7.91134E-2</v>
      </c>
      <c r="I1368">
        <v>-6.7802200000000007E-2</v>
      </c>
    </row>
    <row r="1369" spans="1:9" x14ac:dyDescent="0.3">
      <c r="A1369">
        <v>0.51065448201303398</v>
      </c>
      <c r="B1369">
        <v>0.3104648128210345</v>
      </c>
      <c r="G1369">
        <v>1.07513E-2</v>
      </c>
      <c r="H1369">
        <v>4.4075200000000002E-2</v>
      </c>
      <c r="I1369">
        <v>-6.7802200000000007E-2</v>
      </c>
    </row>
    <row r="1370" spans="1:9" x14ac:dyDescent="0.3">
      <c r="A1370">
        <v>0.51065448201303398</v>
      </c>
      <c r="B1370">
        <v>0.3104648128210345</v>
      </c>
      <c r="G1370">
        <v>1.07513E-2</v>
      </c>
      <c r="H1370">
        <v>4.4075200000000002E-2</v>
      </c>
      <c r="I1370">
        <v>-6.7802200000000007E-2</v>
      </c>
    </row>
    <row r="1371" spans="1:9" x14ac:dyDescent="0.3">
      <c r="A1371">
        <v>0.51065448201303398</v>
      </c>
      <c r="B1371">
        <v>0.3104648128210345</v>
      </c>
      <c r="G1371">
        <v>1.07513E-2</v>
      </c>
      <c r="H1371">
        <v>4.4075200000000002E-2</v>
      </c>
      <c r="I1371">
        <v>-6.7802200000000007E-2</v>
      </c>
    </row>
    <row r="1372" spans="1:9" x14ac:dyDescent="0.3">
      <c r="A1372">
        <v>0.52150647167604736</v>
      </c>
      <c r="B1372">
        <v>0.29666024337615582</v>
      </c>
      <c r="G1372">
        <v>1.07513E-2</v>
      </c>
      <c r="H1372">
        <v>4.4075200000000002E-2</v>
      </c>
      <c r="I1372">
        <v>-6.4274399999999995E-2</v>
      </c>
    </row>
    <row r="1373" spans="1:9" x14ac:dyDescent="0.3">
      <c r="A1373">
        <v>0.52150647167604736</v>
      </c>
      <c r="B1373">
        <v>0.29666024337615582</v>
      </c>
      <c r="G1373">
        <v>1.07513E-2</v>
      </c>
      <c r="H1373">
        <v>4.4075200000000002E-2</v>
      </c>
      <c r="I1373">
        <v>-6.4274399999999995E-2</v>
      </c>
    </row>
    <row r="1374" spans="1:9" x14ac:dyDescent="0.3">
      <c r="A1374">
        <v>0.52150647167604736</v>
      </c>
      <c r="B1374">
        <v>0.29666024337615582</v>
      </c>
      <c r="G1374">
        <v>1.37755E-2</v>
      </c>
      <c r="H1374">
        <v>4.5404600000000003E-2</v>
      </c>
      <c r="I1374">
        <v>-6.4274399999999995E-2</v>
      </c>
    </row>
    <row r="1375" spans="1:9" x14ac:dyDescent="0.3">
      <c r="A1375">
        <v>0.52150647167604736</v>
      </c>
      <c r="B1375">
        <v>0.29666024337615582</v>
      </c>
      <c r="G1375">
        <v>1.37755E-2</v>
      </c>
      <c r="H1375">
        <v>4.5404600000000003E-2</v>
      </c>
      <c r="I1375">
        <v>-6.4274399999999995E-2</v>
      </c>
    </row>
    <row r="1376" spans="1:9" x14ac:dyDescent="0.3">
      <c r="A1376">
        <v>0.51213767680185374</v>
      </c>
      <c r="B1376">
        <v>0.29666024337615582</v>
      </c>
      <c r="G1376">
        <v>1.37755E-2</v>
      </c>
      <c r="H1376">
        <v>4.5404600000000003E-2</v>
      </c>
      <c r="I1376">
        <v>-6.4274399999999995E-2</v>
      </c>
    </row>
    <row r="1377" spans="1:9" x14ac:dyDescent="0.3">
      <c r="A1377">
        <v>0.51213767680185374</v>
      </c>
      <c r="B1377">
        <v>0.31099115743056105</v>
      </c>
      <c r="G1377">
        <v>1.37755E-2</v>
      </c>
      <c r="H1377">
        <v>4.5404600000000003E-2</v>
      </c>
      <c r="I1377">
        <v>-6.3686800000000002E-2</v>
      </c>
    </row>
    <row r="1378" spans="1:9" x14ac:dyDescent="0.3">
      <c r="A1378">
        <v>0.51213767680185374</v>
      </c>
      <c r="B1378">
        <v>0.31099115743056105</v>
      </c>
      <c r="G1378">
        <v>6.1467600000000002E-3</v>
      </c>
      <c r="H1378">
        <v>8.0125799999999997E-2</v>
      </c>
      <c r="I1378">
        <v>-6.3686800000000002E-2</v>
      </c>
    </row>
    <row r="1379" spans="1:9" x14ac:dyDescent="0.3">
      <c r="A1379">
        <v>0.51213767680185374</v>
      </c>
      <c r="B1379">
        <v>0.31099115743056105</v>
      </c>
      <c r="G1379">
        <v>6.1467600000000002E-3</v>
      </c>
      <c r="H1379">
        <v>8.0125799999999997E-2</v>
      </c>
      <c r="I1379">
        <v>-6.3686800000000002E-2</v>
      </c>
    </row>
    <row r="1380" spans="1:9" x14ac:dyDescent="0.3">
      <c r="A1380">
        <v>0.49425600653912138</v>
      </c>
      <c r="B1380">
        <v>0.31099115743056105</v>
      </c>
      <c r="G1380">
        <v>6.1467600000000002E-3</v>
      </c>
      <c r="H1380">
        <v>8.0125799999999997E-2</v>
      </c>
      <c r="I1380">
        <v>-6.3686800000000002E-2</v>
      </c>
    </row>
    <row r="1381" spans="1:9" x14ac:dyDescent="0.3">
      <c r="A1381">
        <v>0.49425600653912138</v>
      </c>
      <c r="B1381">
        <v>0.30747471440754282</v>
      </c>
      <c r="G1381">
        <v>6.1467600000000002E-3</v>
      </c>
      <c r="H1381">
        <v>8.0125799999999997E-2</v>
      </c>
      <c r="I1381">
        <v>-6.2622499999999998E-2</v>
      </c>
    </row>
    <row r="1382" spans="1:9" x14ac:dyDescent="0.3">
      <c r="A1382">
        <v>0.49425600653912138</v>
      </c>
      <c r="B1382">
        <v>0.30747471440754282</v>
      </c>
      <c r="G1382">
        <v>-1.15093E-2</v>
      </c>
      <c r="H1382">
        <v>7.9640299999999997E-2</v>
      </c>
      <c r="I1382">
        <v>-6.2622499999999998E-2</v>
      </c>
    </row>
    <row r="1383" spans="1:9" x14ac:dyDescent="0.3">
      <c r="A1383">
        <v>0.49425600653912138</v>
      </c>
      <c r="B1383">
        <v>0.30747471440754282</v>
      </c>
      <c r="G1383">
        <v>-1.15093E-2</v>
      </c>
      <c r="H1383">
        <v>7.9640299999999997E-2</v>
      </c>
      <c r="I1383">
        <v>-6.2622499999999998E-2</v>
      </c>
    </row>
    <row r="1384" spans="1:9" x14ac:dyDescent="0.3">
      <c r="A1384">
        <v>0.49425600653912138</v>
      </c>
      <c r="B1384">
        <v>0.30747471440754282</v>
      </c>
      <c r="G1384">
        <v>-1.15093E-2</v>
      </c>
      <c r="H1384">
        <v>7.9640299999999997E-2</v>
      </c>
      <c r="I1384">
        <v>-6.2622499999999998E-2</v>
      </c>
    </row>
    <row r="1385" spans="1:9" x14ac:dyDescent="0.3">
      <c r="A1385">
        <v>0.47957064130323906</v>
      </c>
      <c r="B1385">
        <v>0.30722646370389384</v>
      </c>
      <c r="G1385">
        <v>-1.15093E-2</v>
      </c>
      <c r="H1385">
        <v>7.9640299999999997E-2</v>
      </c>
      <c r="I1385">
        <v>-6.2143900000000002E-2</v>
      </c>
    </row>
    <row r="1386" spans="1:9" x14ac:dyDescent="0.3">
      <c r="A1386">
        <v>0.47957064130323906</v>
      </c>
      <c r="B1386">
        <v>0.30722646370389384</v>
      </c>
      <c r="G1386">
        <v>-1.15093E-2</v>
      </c>
      <c r="H1386">
        <v>7.9640299999999997E-2</v>
      </c>
      <c r="I1386">
        <v>-6.2143900000000002E-2</v>
      </c>
    </row>
    <row r="1387" spans="1:9" x14ac:dyDescent="0.3">
      <c r="A1387">
        <v>0.47957064130323906</v>
      </c>
      <c r="B1387">
        <v>0.30722646370389384</v>
      </c>
      <c r="G1387">
        <v>5.7860899999999998E-3</v>
      </c>
      <c r="H1387">
        <v>6.96682E-2</v>
      </c>
      <c r="I1387">
        <v>-6.2143900000000002E-2</v>
      </c>
    </row>
    <row r="1388" spans="1:9" x14ac:dyDescent="0.3">
      <c r="A1388">
        <v>0.47957064130323906</v>
      </c>
      <c r="B1388">
        <v>0.30722646370389384</v>
      </c>
      <c r="G1388">
        <v>5.7860899999999998E-3</v>
      </c>
      <c r="H1388">
        <v>6.96682E-2</v>
      </c>
      <c r="I1388">
        <v>-6.2143900000000002E-2</v>
      </c>
    </row>
    <row r="1389" spans="1:9" x14ac:dyDescent="0.3">
      <c r="A1389">
        <v>0.46730717948689809</v>
      </c>
      <c r="B1389">
        <v>0.30722646370389384</v>
      </c>
      <c r="G1389">
        <v>5.7860899999999998E-3</v>
      </c>
      <c r="H1389">
        <v>6.96682E-2</v>
      </c>
      <c r="I1389">
        <v>-6.2143900000000002E-2</v>
      </c>
    </row>
    <row r="1390" spans="1:9" x14ac:dyDescent="0.3">
      <c r="A1390">
        <v>0.46730717948689809</v>
      </c>
      <c r="B1390">
        <v>0.28905708778717054</v>
      </c>
      <c r="G1390">
        <v>5.7860899999999998E-3</v>
      </c>
      <c r="H1390">
        <v>6.96682E-2</v>
      </c>
      <c r="I1390">
        <v>-5.9499200000000002E-2</v>
      </c>
    </row>
    <row r="1391" spans="1:9" x14ac:dyDescent="0.3">
      <c r="A1391">
        <v>0.46730717948689809</v>
      </c>
      <c r="B1391">
        <v>0.28905708778717054</v>
      </c>
      <c r="G1391">
        <v>-4.7338999999999999E-2</v>
      </c>
      <c r="H1391">
        <v>6.8151199999999995E-2</v>
      </c>
      <c r="I1391">
        <v>-5.9499200000000002E-2</v>
      </c>
    </row>
    <row r="1392" spans="1:9" x14ac:dyDescent="0.3">
      <c r="A1392">
        <v>0.46730717948689809</v>
      </c>
      <c r="B1392">
        <v>0.28905708778717054</v>
      </c>
      <c r="G1392">
        <v>-4.7338999999999999E-2</v>
      </c>
      <c r="H1392">
        <v>6.8151199999999995E-2</v>
      </c>
      <c r="I1392">
        <v>-5.9499200000000002E-2</v>
      </c>
    </row>
    <row r="1393" spans="1:9" x14ac:dyDescent="0.3">
      <c r="A1393">
        <v>0.45703500959992116</v>
      </c>
      <c r="B1393">
        <v>0.26586932880646463</v>
      </c>
      <c r="G1393">
        <v>-4.7338999999999999E-2</v>
      </c>
      <c r="H1393">
        <v>6.8151199999999995E-2</v>
      </c>
      <c r="I1393">
        <v>-4.7308900000000001E-2</v>
      </c>
    </row>
    <row r="1394" spans="1:9" x14ac:dyDescent="0.3">
      <c r="A1394">
        <v>0.45703500959992116</v>
      </c>
      <c r="B1394">
        <v>0.26586932880646463</v>
      </c>
      <c r="G1394">
        <v>-4.7338999999999999E-2</v>
      </c>
      <c r="H1394">
        <v>6.8151199999999995E-2</v>
      </c>
      <c r="I1394">
        <v>-4.7308900000000001E-2</v>
      </c>
    </row>
    <row r="1395" spans="1:9" x14ac:dyDescent="0.3">
      <c r="A1395">
        <v>0.45703500959992116</v>
      </c>
      <c r="B1395">
        <v>0.26586932880646463</v>
      </c>
      <c r="G1395">
        <v>2.80678E-2</v>
      </c>
      <c r="H1395">
        <v>6.8151199999999995E-2</v>
      </c>
      <c r="I1395">
        <v>-4.7308900000000001E-2</v>
      </c>
    </row>
    <row r="1396" spans="1:9" x14ac:dyDescent="0.3">
      <c r="A1396">
        <v>0.45703500959992116</v>
      </c>
      <c r="B1396">
        <v>0.26586932880646463</v>
      </c>
      <c r="G1396">
        <v>2.80678E-2</v>
      </c>
      <c r="H1396">
        <v>6.8008600000000002E-2</v>
      </c>
      <c r="I1396">
        <v>-4.7308900000000001E-2</v>
      </c>
    </row>
    <row r="1397" spans="1:9" x14ac:dyDescent="0.3">
      <c r="A1397">
        <v>0.48299378877993865</v>
      </c>
      <c r="B1397">
        <v>0.26586932880646463</v>
      </c>
      <c r="G1397">
        <v>2.80678E-2</v>
      </c>
      <c r="H1397">
        <v>6.8008600000000002E-2</v>
      </c>
      <c r="I1397">
        <v>-4.7308900000000001E-2</v>
      </c>
    </row>
    <row r="1398" spans="1:9" x14ac:dyDescent="0.3">
      <c r="A1398">
        <v>0.48299378877993865</v>
      </c>
      <c r="B1398">
        <v>0.26342133550644681</v>
      </c>
      <c r="G1398">
        <v>2.80678E-2</v>
      </c>
      <c r="H1398">
        <v>6.8008600000000002E-2</v>
      </c>
      <c r="I1398">
        <v>-4.6894600000000002E-2</v>
      </c>
    </row>
    <row r="1399" spans="1:9" x14ac:dyDescent="0.3">
      <c r="A1399">
        <v>0.48299378877993865</v>
      </c>
      <c r="B1399">
        <v>0.26342133550644681</v>
      </c>
      <c r="G1399">
        <v>-4.1676400000000002E-2</v>
      </c>
      <c r="H1399">
        <v>6.7654400000000003E-2</v>
      </c>
      <c r="I1399">
        <v>-4.6894600000000002E-2</v>
      </c>
    </row>
    <row r="1400" spans="1:9" x14ac:dyDescent="0.3">
      <c r="A1400">
        <v>0.48299378877993865</v>
      </c>
      <c r="B1400">
        <v>0.26342133550644681</v>
      </c>
      <c r="G1400">
        <v>-4.1676400000000002E-2</v>
      </c>
      <c r="H1400">
        <v>6.7654400000000003E-2</v>
      </c>
      <c r="I1400">
        <v>-4.6894600000000002E-2</v>
      </c>
    </row>
    <row r="1401" spans="1:9" x14ac:dyDescent="0.3">
      <c r="A1401">
        <v>0.48299378877993865</v>
      </c>
      <c r="B1401">
        <v>0.26342133550644681</v>
      </c>
      <c r="G1401">
        <v>-4.1676400000000002E-2</v>
      </c>
      <c r="H1401">
        <v>6.7654400000000003E-2</v>
      </c>
      <c r="I1401">
        <v>-4.6894600000000002E-2</v>
      </c>
    </row>
    <row r="1402" spans="1:9" x14ac:dyDescent="0.3">
      <c r="A1402">
        <v>0.48173644246620995</v>
      </c>
      <c r="B1402">
        <v>0.2935898499607914</v>
      </c>
      <c r="G1402">
        <v>-4.1676400000000002E-2</v>
      </c>
      <c r="H1402">
        <v>6.7654400000000003E-2</v>
      </c>
      <c r="I1402">
        <v>-4.7308900000000001E-2</v>
      </c>
    </row>
    <row r="1403" spans="1:9" x14ac:dyDescent="0.3">
      <c r="A1403">
        <v>0.48173644246620995</v>
      </c>
      <c r="B1403">
        <v>0.2935898499607914</v>
      </c>
      <c r="G1403">
        <v>-4.1676400000000002E-2</v>
      </c>
      <c r="H1403">
        <v>6.7654400000000003E-2</v>
      </c>
      <c r="I1403">
        <v>-4.7308900000000001E-2</v>
      </c>
    </row>
    <row r="1404" spans="1:9" x14ac:dyDescent="0.3">
      <c r="A1404">
        <v>0.48173644246620995</v>
      </c>
      <c r="B1404">
        <v>0.2935898499607914</v>
      </c>
      <c r="G1404">
        <v>2.6715900000000001E-2</v>
      </c>
      <c r="H1404">
        <v>5.3197300000000003E-2</v>
      </c>
      <c r="I1404">
        <v>-4.7308900000000001E-2</v>
      </c>
    </row>
    <row r="1405" spans="1:9" x14ac:dyDescent="0.3">
      <c r="A1405">
        <v>0.48173644246620995</v>
      </c>
      <c r="B1405">
        <v>0.2935898499607914</v>
      </c>
      <c r="G1405">
        <v>2.6715900000000001E-2</v>
      </c>
      <c r="H1405">
        <v>5.3197300000000003E-2</v>
      </c>
      <c r="I1405">
        <v>-4.7308900000000001E-2</v>
      </c>
    </row>
    <row r="1406" spans="1:9" x14ac:dyDescent="0.3">
      <c r="A1406">
        <v>0.4611398920067532</v>
      </c>
      <c r="B1406">
        <v>0.2935898499607914</v>
      </c>
      <c r="G1406">
        <v>2.6715900000000001E-2</v>
      </c>
      <c r="H1406">
        <v>5.3197300000000003E-2</v>
      </c>
      <c r="I1406">
        <v>-4.7308900000000001E-2</v>
      </c>
    </row>
    <row r="1407" spans="1:9" x14ac:dyDescent="0.3">
      <c r="A1407">
        <v>0.4611398920067532</v>
      </c>
      <c r="B1407">
        <v>0.29674719880733497</v>
      </c>
      <c r="G1407">
        <v>2.6715900000000001E-2</v>
      </c>
      <c r="H1407">
        <v>5.3197300000000003E-2</v>
      </c>
      <c r="I1407">
        <v>-4.7814200000000001E-2</v>
      </c>
    </row>
    <row r="1408" spans="1:9" x14ac:dyDescent="0.3">
      <c r="A1408">
        <v>0.4611398920067532</v>
      </c>
      <c r="B1408">
        <v>0.29674719880733497</v>
      </c>
      <c r="G1408">
        <v>-1.51056E-3</v>
      </c>
      <c r="H1408">
        <v>5.3145600000000001E-2</v>
      </c>
      <c r="I1408">
        <v>-4.7814200000000001E-2</v>
      </c>
    </row>
    <row r="1409" spans="1:9" x14ac:dyDescent="0.3">
      <c r="A1409">
        <v>0.4611398920067532</v>
      </c>
      <c r="B1409">
        <v>0.29674719880733497</v>
      </c>
      <c r="G1409">
        <v>-1.51056E-3</v>
      </c>
      <c r="H1409">
        <v>5.3145600000000001E-2</v>
      </c>
      <c r="I1409">
        <v>-4.7814200000000001E-2</v>
      </c>
    </row>
    <row r="1410" spans="1:9" x14ac:dyDescent="0.3">
      <c r="A1410">
        <v>0.43743342350579473</v>
      </c>
      <c r="B1410">
        <v>0.29674719880733497</v>
      </c>
      <c r="G1410">
        <v>-1.51056E-3</v>
      </c>
      <c r="H1410">
        <v>5.3145600000000001E-2</v>
      </c>
      <c r="I1410">
        <v>-4.7814200000000001E-2</v>
      </c>
    </row>
    <row r="1411" spans="1:9" x14ac:dyDescent="0.3">
      <c r="A1411">
        <v>0.43743342350579473</v>
      </c>
      <c r="B1411">
        <v>0.28227592883559877</v>
      </c>
      <c r="G1411">
        <v>-1.51056E-3</v>
      </c>
      <c r="H1411">
        <v>5.3145600000000001E-2</v>
      </c>
      <c r="I1411">
        <v>-4.9165899999999998E-2</v>
      </c>
    </row>
    <row r="1412" spans="1:9" x14ac:dyDescent="0.3">
      <c r="A1412">
        <v>0.43743342350579473</v>
      </c>
      <c r="B1412">
        <v>0.28227592883559877</v>
      </c>
      <c r="G1412">
        <v>3.92085E-3</v>
      </c>
      <c r="H1412">
        <v>5.3145600000000001E-2</v>
      </c>
      <c r="I1412">
        <v>-4.9165899999999998E-2</v>
      </c>
    </row>
    <row r="1413" spans="1:9" x14ac:dyDescent="0.3">
      <c r="A1413">
        <v>0.43743342350579473</v>
      </c>
      <c r="B1413">
        <v>0.28227592883559877</v>
      </c>
      <c r="G1413">
        <v>3.92085E-3</v>
      </c>
      <c r="H1413">
        <v>5.3421200000000002E-2</v>
      </c>
      <c r="I1413">
        <v>-4.9165899999999998E-2</v>
      </c>
    </row>
    <row r="1414" spans="1:9" x14ac:dyDescent="0.3">
      <c r="A1414">
        <v>0.43743342350579473</v>
      </c>
      <c r="B1414">
        <v>0.28227592883559877</v>
      </c>
      <c r="G1414">
        <v>3.92085E-3</v>
      </c>
      <c r="H1414">
        <v>5.3421200000000002E-2</v>
      </c>
      <c r="I1414">
        <v>-4.9165899999999998E-2</v>
      </c>
    </row>
    <row r="1415" spans="1:9" x14ac:dyDescent="0.3">
      <c r="A1415">
        <v>0.44415537821802858</v>
      </c>
      <c r="B1415">
        <v>0.30024473350918246</v>
      </c>
      <c r="G1415">
        <v>3.92085E-3</v>
      </c>
      <c r="H1415">
        <v>5.3421200000000002E-2</v>
      </c>
      <c r="I1415">
        <v>-4.7814200000000001E-2</v>
      </c>
    </row>
    <row r="1416" spans="1:9" x14ac:dyDescent="0.3">
      <c r="A1416">
        <v>0.44415537821802858</v>
      </c>
      <c r="B1416">
        <v>0.30024473350918246</v>
      </c>
      <c r="G1416">
        <v>3.92085E-3</v>
      </c>
      <c r="H1416">
        <v>5.3421200000000002E-2</v>
      </c>
      <c r="I1416">
        <v>-4.7814200000000001E-2</v>
      </c>
    </row>
    <row r="1417" spans="1:9" x14ac:dyDescent="0.3">
      <c r="A1417">
        <v>0.44415537821802858</v>
      </c>
      <c r="B1417">
        <v>0.30024473350918246</v>
      </c>
      <c r="G1417">
        <v>1.94957E-4</v>
      </c>
      <c r="H1417">
        <v>5.8218199999999998E-2</v>
      </c>
      <c r="I1417">
        <v>-4.7814200000000001E-2</v>
      </c>
    </row>
    <row r="1418" spans="1:9" x14ac:dyDescent="0.3">
      <c r="A1418">
        <v>0.44415537821802858</v>
      </c>
      <c r="B1418">
        <v>0.30024473350918246</v>
      </c>
      <c r="G1418">
        <v>1.94957E-4</v>
      </c>
      <c r="H1418">
        <v>5.8218199999999998E-2</v>
      </c>
      <c r="I1418">
        <v>-4.7814200000000001E-2</v>
      </c>
    </row>
    <row r="1419" spans="1:9" x14ac:dyDescent="0.3">
      <c r="A1419">
        <v>0.4752115318466083</v>
      </c>
      <c r="B1419">
        <v>0.30024473350918246</v>
      </c>
      <c r="G1419">
        <v>1.94957E-4</v>
      </c>
      <c r="H1419">
        <v>5.8218199999999998E-2</v>
      </c>
      <c r="I1419">
        <v>-4.7814200000000001E-2</v>
      </c>
    </row>
    <row r="1420" spans="1:9" x14ac:dyDescent="0.3">
      <c r="A1420">
        <v>0.4752115318466083</v>
      </c>
      <c r="B1420">
        <v>0.29762761968607687</v>
      </c>
      <c r="G1420">
        <v>1.94957E-4</v>
      </c>
      <c r="H1420">
        <v>5.8218199999999998E-2</v>
      </c>
      <c r="I1420">
        <v>-3.2321000000000003E-2</v>
      </c>
    </row>
    <row r="1421" spans="1:9" x14ac:dyDescent="0.3">
      <c r="A1421">
        <v>0.4752115318466083</v>
      </c>
      <c r="B1421">
        <v>0.29762761968607687</v>
      </c>
      <c r="G1421">
        <v>5.7107700000000004E-3</v>
      </c>
      <c r="H1421">
        <v>5.8218199999999998E-2</v>
      </c>
      <c r="I1421">
        <v>-3.2321000000000003E-2</v>
      </c>
    </row>
    <row r="1422" spans="1:9" x14ac:dyDescent="0.3">
      <c r="A1422">
        <v>0.4752115318466083</v>
      </c>
      <c r="B1422">
        <v>0.29762761968607687</v>
      </c>
      <c r="G1422">
        <v>5.7107700000000004E-3</v>
      </c>
      <c r="H1422">
        <v>5.6413900000000003E-2</v>
      </c>
      <c r="I1422">
        <v>-3.2321000000000003E-2</v>
      </c>
    </row>
    <row r="1423" spans="1:9" x14ac:dyDescent="0.3">
      <c r="A1423">
        <v>0.4752115318466083</v>
      </c>
      <c r="B1423">
        <v>0.29762761968607687</v>
      </c>
      <c r="G1423">
        <v>5.7107700000000004E-3</v>
      </c>
      <c r="H1423">
        <v>5.6413900000000003E-2</v>
      </c>
      <c r="I1423">
        <v>-3.2321000000000003E-2</v>
      </c>
    </row>
    <row r="1424" spans="1:9" x14ac:dyDescent="0.3">
      <c r="A1424">
        <v>0.47604201495246196</v>
      </c>
      <c r="B1424">
        <v>0.29832532577707849</v>
      </c>
      <c r="G1424">
        <v>5.7107700000000004E-3</v>
      </c>
      <c r="H1424">
        <v>5.6413900000000003E-2</v>
      </c>
      <c r="I1424">
        <v>-3.2321000000000003E-2</v>
      </c>
    </row>
    <row r="1425" spans="1:9" x14ac:dyDescent="0.3">
      <c r="A1425">
        <v>0.47604201495246196</v>
      </c>
      <c r="B1425">
        <v>0.29832532577707849</v>
      </c>
      <c r="G1425">
        <v>7.4590100000000003E-3</v>
      </c>
      <c r="H1425">
        <v>4.1779700000000003E-2</v>
      </c>
      <c r="I1425">
        <v>-3.2321000000000003E-2</v>
      </c>
    </row>
    <row r="1426" spans="1:9" x14ac:dyDescent="0.3">
      <c r="A1426">
        <v>0.47604201495246196</v>
      </c>
      <c r="B1426">
        <v>0.29832532577707849</v>
      </c>
      <c r="G1426">
        <v>7.4590100000000003E-3</v>
      </c>
      <c r="H1426">
        <v>4.1779700000000003E-2</v>
      </c>
      <c r="I1426">
        <v>-3.2321000000000003E-2</v>
      </c>
    </row>
    <row r="1427" spans="1:9" x14ac:dyDescent="0.3">
      <c r="A1427">
        <v>0.43279325318216316</v>
      </c>
      <c r="B1427">
        <v>0.29832532577707849</v>
      </c>
      <c r="G1427">
        <v>7.4590100000000003E-3</v>
      </c>
      <c r="H1427">
        <v>4.1779700000000003E-2</v>
      </c>
      <c r="I1427">
        <v>-3.2321000000000003E-2</v>
      </c>
    </row>
    <row r="1428" spans="1:9" x14ac:dyDescent="0.3">
      <c r="A1428">
        <v>0.43279325318216316</v>
      </c>
      <c r="B1428">
        <v>0.27320743035283646</v>
      </c>
      <c r="G1428">
        <v>7.4590100000000003E-3</v>
      </c>
      <c r="H1428">
        <v>4.1779700000000003E-2</v>
      </c>
      <c r="I1428">
        <v>-3.6293699999999998E-2</v>
      </c>
    </row>
    <row r="1429" spans="1:9" x14ac:dyDescent="0.3">
      <c r="A1429">
        <v>0.43279325318216316</v>
      </c>
      <c r="B1429">
        <v>0.27320743035283646</v>
      </c>
      <c r="G1429">
        <v>7.4590100000000003E-3</v>
      </c>
      <c r="H1429">
        <v>4.1779700000000003E-2</v>
      </c>
      <c r="I1429">
        <v>-3.6293699999999998E-2</v>
      </c>
    </row>
    <row r="1430" spans="1:9" x14ac:dyDescent="0.3">
      <c r="A1430">
        <v>0.43279325318216316</v>
      </c>
      <c r="B1430">
        <v>0.27320743035283646</v>
      </c>
      <c r="G1430">
        <v>1.39098E-2</v>
      </c>
      <c r="H1430">
        <v>4.2572600000000002E-2</v>
      </c>
      <c r="I1430">
        <v>-3.6293699999999998E-2</v>
      </c>
    </row>
    <row r="1431" spans="1:9" x14ac:dyDescent="0.3">
      <c r="A1431">
        <v>0.43279325318216316</v>
      </c>
      <c r="B1431">
        <v>0.27320743035283646</v>
      </c>
      <c r="G1431">
        <v>1.39098E-2</v>
      </c>
      <c r="H1431">
        <v>4.2572600000000002E-2</v>
      </c>
      <c r="I1431">
        <v>-3.6293699999999998E-2</v>
      </c>
    </row>
    <row r="1432" spans="1:9" x14ac:dyDescent="0.3">
      <c r="A1432">
        <v>0.4231193685001905</v>
      </c>
      <c r="B1432">
        <v>0.27320743035283646</v>
      </c>
      <c r="G1432">
        <v>1.39098E-2</v>
      </c>
      <c r="H1432">
        <v>4.2572600000000002E-2</v>
      </c>
      <c r="I1432">
        <v>-3.6293699999999998E-2</v>
      </c>
    </row>
    <row r="1433" spans="1:9" x14ac:dyDescent="0.3">
      <c r="A1433">
        <v>0.4231193685001905</v>
      </c>
      <c r="B1433">
        <v>-0.23958839704793719</v>
      </c>
      <c r="G1433">
        <v>1.39098E-2</v>
      </c>
      <c r="H1433">
        <v>4.2572600000000002E-2</v>
      </c>
      <c r="I1433">
        <v>-4.5421499999999997E-2</v>
      </c>
    </row>
    <row r="1434" spans="1:9" x14ac:dyDescent="0.3">
      <c r="A1434">
        <v>0.4231193685001905</v>
      </c>
      <c r="B1434">
        <v>-0.23958839704793719</v>
      </c>
      <c r="G1434">
        <v>2.8296499999999999E-2</v>
      </c>
      <c r="H1434">
        <v>4.7433400000000001E-2</v>
      </c>
      <c r="I1434">
        <v>-4.5421499999999997E-2</v>
      </c>
    </row>
    <row r="1435" spans="1:9" x14ac:dyDescent="0.3">
      <c r="A1435">
        <v>0.4231193685001905</v>
      </c>
      <c r="B1435">
        <v>-0.23958839704793719</v>
      </c>
      <c r="G1435">
        <v>2.8296499999999999E-2</v>
      </c>
      <c r="H1435">
        <v>4.7433400000000001E-2</v>
      </c>
      <c r="I1435">
        <v>-4.5421499999999997E-2</v>
      </c>
    </row>
    <row r="1436" spans="1:9" x14ac:dyDescent="0.3">
      <c r="A1436">
        <v>0.43577287662267372</v>
      </c>
      <c r="B1436">
        <v>-0.23958839704793719</v>
      </c>
      <c r="G1436">
        <v>2.8296499999999999E-2</v>
      </c>
      <c r="H1436">
        <v>4.7433400000000001E-2</v>
      </c>
      <c r="I1436">
        <v>-4.5421499999999997E-2</v>
      </c>
    </row>
    <row r="1437" spans="1:9" x14ac:dyDescent="0.3">
      <c r="A1437">
        <v>0.43577287662267372</v>
      </c>
      <c r="B1437">
        <v>-0.35956779611083078</v>
      </c>
      <c r="G1437">
        <v>2.8296499999999999E-2</v>
      </c>
      <c r="H1437">
        <v>4.7433400000000001E-2</v>
      </c>
      <c r="I1437">
        <v>-4.6388699999999998E-2</v>
      </c>
    </row>
    <row r="1438" spans="1:9" x14ac:dyDescent="0.3">
      <c r="A1438">
        <v>0.43577287662267372</v>
      </c>
      <c r="B1438">
        <v>-0.35956779611083078</v>
      </c>
      <c r="G1438">
        <v>7.7933200000000003E-3</v>
      </c>
      <c r="H1438">
        <v>4.7433400000000001E-2</v>
      </c>
      <c r="I1438">
        <v>-4.6388699999999998E-2</v>
      </c>
    </row>
    <row r="1439" spans="1:9" x14ac:dyDescent="0.3">
      <c r="A1439">
        <v>0.43577287662267372</v>
      </c>
      <c r="B1439">
        <v>-0.35956779611083078</v>
      </c>
      <c r="G1439">
        <v>7.7933200000000003E-3</v>
      </c>
      <c r="H1439">
        <v>4.6673100000000002E-2</v>
      </c>
      <c r="I1439">
        <v>-4.6388699999999998E-2</v>
      </c>
    </row>
    <row r="1440" spans="1:9" x14ac:dyDescent="0.3">
      <c r="A1440">
        <v>0.43577287662267372</v>
      </c>
      <c r="B1440">
        <v>-0.35956779611083078</v>
      </c>
      <c r="G1440">
        <v>7.7933200000000003E-3</v>
      </c>
      <c r="H1440">
        <v>4.6673100000000002E-2</v>
      </c>
      <c r="I1440">
        <v>-4.6388699999999998E-2</v>
      </c>
    </row>
    <row r="1441" spans="1:9" x14ac:dyDescent="0.3">
      <c r="A1441">
        <v>0.42573700802255843</v>
      </c>
      <c r="B1441">
        <v>-0.34331472441478533</v>
      </c>
      <c r="G1441">
        <v>7.7933200000000003E-3</v>
      </c>
      <c r="H1441">
        <v>4.6673100000000002E-2</v>
      </c>
      <c r="I1441">
        <v>-4.8369000000000002E-2</v>
      </c>
    </row>
    <row r="1442" spans="1:9" x14ac:dyDescent="0.3">
      <c r="A1442">
        <v>0.42573700802255843</v>
      </c>
      <c r="B1442">
        <v>-0.34331472441478533</v>
      </c>
      <c r="G1442">
        <v>7.7933200000000003E-3</v>
      </c>
      <c r="H1442">
        <v>4.6673100000000002E-2</v>
      </c>
      <c r="I1442">
        <v>-4.8369000000000002E-2</v>
      </c>
    </row>
    <row r="1443" spans="1:9" x14ac:dyDescent="0.3">
      <c r="A1443">
        <v>0.42573700802255843</v>
      </c>
      <c r="B1443">
        <v>-0.34331472441478533</v>
      </c>
      <c r="G1443">
        <v>-7.7781400000000002E-3</v>
      </c>
      <c r="H1443">
        <v>3.1518600000000001E-2</v>
      </c>
      <c r="I1443">
        <v>-4.8369000000000002E-2</v>
      </c>
    </row>
    <row r="1444" spans="1:9" x14ac:dyDescent="0.3">
      <c r="A1444">
        <v>0.34816806286619684</v>
      </c>
      <c r="B1444">
        <v>-0.34331472441478533</v>
      </c>
      <c r="G1444">
        <v>-7.7781400000000002E-3</v>
      </c>
      <c r="H1444">
        <v>3.1518600000000001E-2</v>
      </c>
      <c r="I1444">
        <v>-4.8369000000000002E-2</v>
      </c>
    </row>
    <row r="1445" spans="1:9" x14ac:dyDescent="0.3">
      <c r="A1445">
        <v>0.34816806286619684</v>
      </c>
      <c r="B1445">
        <v>-0.34331472441478533</v>
      </c>
      <c r="G1445">
        <v>-7.7781400000000002E-3</v>
      </c>
      <c r="H1445">
        <v>3.1518600000000001E-2</v>
      </c>
      <c r="I1445">
        <v>-4.8369000000000002E-2</v>
      </c>
    </row>
    <row r="1446" spans="1:9" x14ac:dyDescent="0.3">
      <c r="A1446">
        <v>0.34816806286619684</v>
      </c>
      <c r="B1446">
        <v>-8.072075321749668E-2</v>
      </c>
      <c r="G1446">
        <v>-7.7781400000000002E-3</v>
      </c>
      <c r="H1446">
        <v>3.1518600000000001E-2</v>
      </c>
      <c r="I1446">
        <v>-4.9667599999999999E-2</v>
      </c>
    </row>
    <row r="1447" spans="1:9" x14ac:dyDescent="0.3">
      <c r="A1447">
        <v>0.34816806286619684</v>
      </c>
      <c r="B1447">
        <v>-8.072075321749668E-2</v>
      </c>
      <c r="G1447">
        <v>-1.7051400000000001E-2</v>
      </c>
      <c r="H1447">
        <v>3.1518600000000001E-2</v>
      </c>
      <c r="I1447">
        <v>-4.9667599999999999E-2</v>
      </c>
    </row>
    <row r="1448" spans="1:9" x14ac:dyDescent="0.3">
      <c r="A1448">
        <v>0.34816806286619684</v>
      </c>
      <c r="B1448">
        <v>-8.072075321749668E-2</v>
      </c>
      <c r="G1448">
        <v>-1.7051400000000001E-2</v>
      </c>
      <c r="H1448">
        <v>2.9930499999999999E-2</v>
      </c>
      <c r="I1448">
        <v>-4.9667599999999999E-2</v>
      </c>
    </row>
    <row r="1449" spans="1:9" x14ac:dyDescent="0.3">
      <c r="A1449">
        <v>0.34024256053586244</v>
      </c>
      <c r="B1449">
        <v>-8.072075321749668E-2</v>
      </c>
      <c r="G1449">
        <v>-1.7051400000000001E-2</v>
      </c>
      <c r="H1449">
        <v>2.9930499999999999E-2</v>
      </c>
      <c r="I1449">
        <v>-4.9667599999999999E-2</v>
      </c>
    </row>
    <row r="1450" spans="1:9" x14ac:dyDescent="0.3">
      <c r="A1450">
        <v>0.34024256053586244</v>
      </c>
      <c r="B1450">
        <v>0.21355514510308574</v>
      </c>
      <c r="G1450">
        <v>-1.7051400000000001E-2</v>
      </c>
      <c r="H1450">
        <v>2.9930499999999999E-2</v>
      </c>
      <c r="I1450">
        <v>-4.9689700000000003E-2</v>
      </c>
    </row>
    <row r="1451" spans="1:9" x14ac:dyDescent="0.3">
      <c r="A1451">
        <v>0.34024256053586244</v>
      </c>
      <c r="B1451">
        <v>0.21355514510308574</v>
      </c>
      <c r="G1451">
        <v>2.6518099999999999E-2</v>
      </c>
      <c r="H1451">
        <v>4.2914099999999997E-2</v>
      </c>
      <c r="I1451">
        <v>-4.9689700000000003E-2</v>
      </c>
    </row>
    <row r="1452" spans="1:9" x14ac:dyDescent="0.3">
      <c r="A1452">
        <v>0.34024256053586244</v>
      </c>
      <c r="B1452">
        <v>0.21355514510308574</v>
      </c>
      <c r="G1452">
        <v>2.6518099999999999E-2</v>
      </c>
      <c r="H1452">
        <v>4.2914099999999997E-2</v>
      </c>
      <c r="I1452">
        <v>-4.9689700000000003E-2</v>
      </c>
    </row>
    <row r="1453" spans="1:9" x14ac:dyDescent="0.3">
      <c r="A1453">
        <v>0.39810802554080721</v>
      </c>
      <c r="B1453">
        <v>0.21355514510308574</v>
      </c>
      <c r="G1453">
        <v>2.6518099999999999E-2</v>
      </c>
      <c r="H1453">
        <v>4.2914099999999997E-2</v>
      </c>
      <c r="I1453">
        <v>-4.9689700000000003E-2</v>
      </c>
    </row>
    <row r="1454" spans="1:9" x14ac:dyDescent="0.3">
      <c r="A1454">
        <v>0.39810802554080721</v>
      </c>
      <c r="B1454">
        <v>0.2328138741570184</v>
      </c>
      <c r="G1454">
        <v>2.6518099999999999E-2</v>
      </c>
      <c r="H1454">
        <v>4.2914099999999997E-2</v>
      </c>
      <c r="I1454">
        <v>-4.9689700000000003E-2</v>
      </c>
    </row>
    <row r="1455" spans="1:9" x14ac:dyDescent="0.3">
      <c r="A1455">
        <v>0.39810802554080721</v>
      </c>
      <c r="B1455">
        <v>0.2328138741570184</v>
      </c>
      <c r="G1455">
        <v>2.6518099999999999E-2</v>
      </c>
      <c r="H1455">
        <v>4.2914099999999997E-2</v>
      </c>
      <c r="I1455">
        <v>-4.9689700000000003E-2</v>
      </c>
    </row>
    <row r="1456" spans="1:9" x14ac:dyDescent="0.3">
      <c r="A1456">
        <v>0.39810802554080721</v>
      </c>
      <c r="B1456">
        <v>0.2328138741570184</v>
      </c>
      <c r="G1456">
        <v>2.62545E-2</v>
      </c>
      <c r="H1456">
        <v>4.3158099999999998E-2</v>
      </c>
      <c r="I1456">
        <v>-4.9689700000000003E-2</v>
      </c>
    </row>
    <row r="1457" spans="1:9" x14ac:dyDescent="0.3">
      <c r="A1457">
        <v>0.39810802554080721</v>
      </c>
      <c r="B1457">
        <v>0.2328138741570184</v>
      </c>
      <c r="G1457">
        <v>2.62545E-2</v>
      </c>
      <c r="H1457">
        <v>4.3158099999999998E-2</v>
      </c>
      <c r="I1457">
        <v>-4.9689700000000003E-2</v>
      </c>
    </row>
    <row r="1458" spans="1:9" x14ac:dyDescent="0.3">
      <c r="A1458">
        <v>0.3787980992560549</v>
      </c>
      <c r="B1458">
        <v>0.25095218668104885</v>
      </c>
      <c r="G1458">
        <v>2.62545E-2</v>
      </c>
      <c r="H1458">
        <v>4.3158099999999998E-2</v>
      </c>
      <c r="I1458">
        <v>-4.99116E-2</v>
      </c>
    </row>
    <row r="1459" spans="1:9" x14ac:dyDescent="0.3">
      <c r="A1459">
        <v>0.3787980992560549</v>
      </c>
      <c r="B1459">
        <v>0.25095218668104885</v>
      </c>
      <c r="G1459">
        <v>4.6791000000000003E-3</v>
      </c>
      <c r="H1459">
        <v>4.3158099999999998E-2</v>
      </c>
      <c r="I1459">
        <v>-4.99116E-2</v>
      </c>
    </row>
    <row r="1460" spans="1:9" x14ac:dyDescent="0.3">
      <c r="A1460">
        <v>0.30229439293509897</v>
      </c>
      <c r="B1460">
        <v>0.25095218668104885</v>
      </c>
      <c r="G1460">
        <v>4.6791000000000003E-3</v>
      </c>
      <c r="H1460">
        <v>4.0868000000000002E-2</v>
      </c>
      <c r="I1460">
        <v>-4.99116E-2</v>
      </c>
    </row>
    <row r="1461" spans="1:9" x14ac:dyDescent="0.3">
      <c r="A1461">
        <v>0.30229439293509897</v>
      </c>
      <c r="B1461">
        <v>0.25095218668104885</v>
      </c>
      <c r="G1461">
        <v>4.6791000000000003E-3</v>
      </c>
      <c r="H1461">
        <v>4.0868000000000002E-2</v>
      </c>
      <c r="I1461">
        <v>-4.99116E-2</v>
      </c>
    </row>
    <row r="1462" spans="1:9" x14ac:dyDescent="0.3">
      <c r="A1462">
        <v>0.30229439293509897</v>
      </c>
      <c r="B1462">
        <v>0.25095218668104885</v>
      </c>
      <c r="G1462">
        <v>4.6791000000000003E-3</v>
      </c>
      <c r="H1462">
        <v>4.0868000000000002E-2</v>
      </c>
      <c r="I1462">
        <v>-4.99116E-2</v>
      </c>
    </row>
    <row r="1463" spans="1:9" x14ac:dyDescent="0.3">
      <c r="A1463">
        <v>0.30229439293509897</v>
      </c>
      <c r="B1463">
        <v>0.26577528101762965</v>
      </c>
      <c r="G1463">
        <v>4.6791000000000003E-3</v>
      </c>
      <c r="H1463">
        <v>4.0868000000000002E-2</v>
      </c>
      <c r="I1463">
        <v>-5.2705399999999999E-2</v>
      </c>
    </row>
    <row r="1464" spans="1:9" x14ac:dyDescent="0.3">
      <c r="A1464">
        <v>0.30229439293509897</v>
      </c>
      <c r="B1464">
        <v>0.26577528101762965</v>
      </c>
      <c r="G1464">
        <v>4.4434799999999997E-3</v>
      </c>
      <c r="H1464">
        <v>4.0868000000000002E-2</v>
      </c>
      <c r="I1464">
        <v>-5.2705399999999999E-2</v>
      </c>
    </row>
    <row r="1465" spans="1:9" x14ac:dyDescent="0.3">
      <c r="A1465">
        <v>0.28266216584467047</v>
      </c>
      <c r="B1465">
        <v>0.26577528101762965</v>
      </c>
      <c r="G1465">
        <v>4.4434799999999997E-3</v>
      </c>
      <c r="H1465">
        <v>4.1713399999999998E-2</v>
      </c>
      <c r="I1465">
        <v>-5.2705399999999999E-2</v>
      </c>
    </row>
    <row r="1466" spans="1:9" x14ac:dyDescent="0.3">
      <c r="A1466">
        <v>0.28266216584467047</v>
      </c>
      <c r="B1466">
        <v>0.26577528101762965</v>
      </c>
      <c r="G1466">
        <v>4.4434799999999997E-3</v>
      </c>
      <c r="H1466">
        <v>4.1713399999999998E-2</v>
      </c>
      <c r="I1466">
        <v>-5.2705399999999999E-2</v>
      </c>
    </row>
    <row r="1467" spans="1:9" x14ac:dyDescent="0.3">
      <c r="A1467">
        <v>0.28266216584467047</v>
      </c>
      <c r="B1467">
        <v>0.27109721503549239</v>
      </c>
      <c r="G1467">
        <v>4.4434799999999997E-3</v>
      </c>
      <c r="H1467">
        <v>4.1713399999999998E-2</v>
      </c>
      <c r="I1467">
        <v>-5.4238799999999997E-2</v>
      </c>
    </row>
    <row r="1468" spans="1:9" x14ac:dyDescent="0.3">
      <c r="A1468">
        <v>0.28266216584467047</v>
      </c>
      <c r="B1468">
        <v>0.27109721503549239</v>
      </c>
      <c r="G1468">
        <v>4.4419899999999998E-3</v>
      </c>
      <c r="H1468">
        <v>4.1713399999999998E-2</v>
      </c>
      <c r="I1468">
        <v>-5.4238799999999997E-2</v>
      </c>
    </row>
    <row r="1469" spans="1:9" x14ac:dyDescent="0.3">
      <c r="A1469">
        <v>0.27561422314532319</v>
      </c>
      <c r="B1469">
        <v>0.27109721503549239</v>
      </c>
      <c r="G1469">
        <v>4.4419899999999998E-3</v>
      </c>
      <c r="H1469">
        <v>3.6178599999999998E-2</v>
      </c>
      <c r="I1469">
        <v>-5.4238799999999997E-2</v>
      </c>
    </row>
    <row r="1470" spans="1:9" x14ac:dyDescent="0.3">
      <c r="A1470">
        <v>0.27561422314532319</v>
      </c>
      <c r="B1470">
        <v>0.27109721503549239</v>
      </c>
      <c r="G1470">
        <v>4.4419899999999998E-3</v>
      </c>
      <c r="H1470">
        <v>3.6178599999999998E-2</v>
      </c>
      <c r="I1470">
        <v>-5.4238799999999997E-2</v>
      </c>
    </row>
    <row r="1471" spans="1:9" x14ac:dyDescent="0.3">
      <c r="A1471">
        <v>0.27561422314532319</v>
      </c>
      <c r="B1471">
        <v>0.27109721503549239</v>
      </c>
      <c r="G1471">
        <v>4.4419899999999998E-3</v>
      </c>
      <c r="H1471">
        <v>3.6178599999999998E-2</v>
      </c>
      <c r="I1471">
        <v>-5.4238799999999997E-2</v>
      </c>
    </row>
    <row r="1472" spans="1:9" x14ac:dyDescent="0.3">
      <c r="A1472">
        <v>0.27561422314532319</v>
      </c>
      <c r="B1472">
        <v>0.27887022071207246</v>
      </c>
      <c r="G1472">
        <v>4.4419899999999998E-3</v>
      </c>
      <c r="H1472">
        <v>3.6178599999999998E-2</v>
      </c>
      <c r="I1472">
        <v>-5.4238799999999997E-2</v>
      </c>
    </row>
    <row r="1473" spans="1:9" x14ac:dyDescent="0.3">
      <c r="A1473">
        <v>0.27254284066913226</v>
      </c>
      <c r="B1473">
        <v>0.27887022071207246</v>
      </c>
      <c r="G1473">
        <v>7.4670700000000001E-3</v>
      </c>
      <c r="H1473">
        <v>4.48473E-2</v>
      </c>
      <c r="I1473">
        <v>-5.4238799999999997E-2</v>
      </c>
    </row>
    <row r="1474" spans="1:9" x14ac:dyDescent="0.3">
      <c r="A1474">
        <v>0.27254284066913226</v>
      </c>
      <c r="B1474">
        <v>0.27887022071207246</v>
      </c>
      <c r="G1474">
        <v>7.4670700000000001E-3</v>
      </c>
      <c r="H1474">
        <v>4.48473E-2</v>
      </c>
      <c r="I1474">
        <v>-5.4238799999999997E-2</v>
      </c>
    </row>
    <row r="1475" spans="1:9" x14ac:dyDescent="0.3">
      <c r="A1475">
        <v>0.27254284066913226</v>
      </c>
      <c r="B1475">
        <v>0.2003032700681644</v>
      </c>
      <c r="G1475">
        <v>7.4670700000000001E-3</v>
      </c>
      <c r="H1475">
        <v>4.48473E-2</v>
      </c>
      <c r="I1475">
        <v>-5.9231300000000001E-2</v>
      </c>
    </row>
    <row r="1476" spans="1:9" x14ac:dyDescent="0.3">
      <c r="A1476">
        <v>0.27254284066913226</v>
      </c>
      <c r="B1476">
        <v>0.2003032700681644</v>
      </c>
      <c r="G1476">
        <v>-1.56425E-2</v>
      </c>
      <c r="H1476">
        <v>4.48473E-2</v>
      </c>
      <c r="I1476">
        <v>-5.9231300000000001E-2</v>
      </c>
    </row>
    <row r="1477" spans="1:9" x14ac:dyDescent="0.3">
      <c r="A1477">
        <v>0.25993364537896974</v>
      </c>
      <c r="B1477">
        <v>0.2003032700681644</v>
      </c>
      <c r="G1477">
        <v>-1.56425E-2</v>
      </c>
      <c r="H1477">
        <v>4.48473E-2</v>
      </c>
      <c r="I1477">
        <v>-5.9231300000000001E-2</v>
      </c>
    </row>
    <row r="1478" spans="1:9" x14ac:dyDescent="0.3">
      <c r="A1478">
        <v>0.25993364537896974</v>
      </c>
      <c r="B1478">
        <v>0.2003032700681644</v>
      </c>
      <c r="G1478">
        <v>-1.56425E-2</v>
      </c>
      <c r="H1478">
        <v>4.4154499999999999E-2</v>
      </c>
      <c r="I1478">
        <v>-5.9231300000000001E-2</v>
      </c>
    </row>
    <row r="1479" spans="1:9" x14ac:dyDescent="0.3">
      <c r="A1479">
        <v>0.25993364537896974</v>
      </c>
      <c r="B1479">
        <v>0.2003032700681644</v>
      </c>
      <c r="G1479">
        <v>-1.56425E-2</v>
      </c>
      <c r="H1479">
        <v>4.4154499999999999E-2</v>
      </c>
      <c r="I1479">
        <v>-5.9231300000000001E-2</v>
      </c>
    </row>
    <row r="1480" spans="1:9" x14ac:dyDescent="0.3">
      <c r="A1480">
        <v>0.25993364537896974</v>
      </c>
      <c r="B1480">
        <v>0.22626069035517415</v>
      </c>
      <c r="G1480">
        <v>-1.56425E-2</v>
      </c>
      <c r="H1480">
        <v>4.4154499999999999E-2</v>
      </c>
      <c r="I1480">
        <v>-5.9231300000000001E-2</v>
      </c>
    </row>
    <row r="1481" spans="1:9" x14ac:dyDescent="0.3">
      <c r="A1481">
        <v>0.25804922011120285</v>
      </c>
      <c r="B1481">
        <v>0.22626069035517415</v>
      </c>
      <c r="G1481">
        <v>9.7004799999999992E-3</v>
      </c>
      <c r="H1481">
        <v>4.4154499999999999E-2</v>
      </c>
      <c r="I1481">
        <v>-5.9231300000000001E-2</v>
      </c>
    </row>
    <row r="1482" spans="1:9" x14ac:dyDescent="0.3">
      <c r="A1482">
        <v>0.25804922011120285</v>
      </c>
      <c r="B1482">
        <v>0.22626069035517415</v>
      </c>
      <c r="G1482">
        <v>9.7004799999999992E-3</v>
      </c>
      <c r="H1482">
        <v>4.4121899999999999E-2</v>
      </c>
      <c r="I1482">
        <v>-5.9231300000000001E-2</v>
      </c>
    </row>
    <row r="1483" spans="1:9" x14ac:dyDescent="0.3">
      <c r="A1483">
        <v>0.25804922011120285</v>
      </c>
      <c r="B1483">
        <v>0.22626069035517415</v>
      </c>
      <c r="G1483">
        <v>9.7004799999999992E-3</v>
      </c>
      <c r="H1483">
        <v>4.4121899999999999E-2</v>
      </c>
      <c r="I1483">
        <v>-5.9231300000000001E-2</v>
      </c>
    </row>
    <row r="1484" spans="1:9" x14ac:dyDescent="0.3">
      <c r="A1484">
        <v>0.25804922011120285</v>
      </c>
      <c r="B1484">
        <v>0.32382402628588264</v>
      </c>
      <c r="G1484">
        <v>9.7004799999999992E-3</v>
      </c>
      <c r="H1484">
        <v>4.4121899999999999E-2</v>
      </c>
      <c r="I1484">
        <v>-5.0653200000000002E-2</v>
      </c>
    </row>
    <row r="1485" spans="1:9" x14ac:dyDescent="0.3">
      <c r="A1485">
        <v>0.25804922011120285</v>
      </c>
      <c r="B1485">
        <v>0.32382402628588264</v>
      </c>
      <c r="G1485">
        <v>9.7004799999999992E-3</v>
      </c>
      <c r="H1485">
        <v>4.4121899999999999E-2</v>
      </c>
      <c r="I1485">
        <v>-5.0653200000000002E-2</v>
      </c>
    </row>
    <row r="1486" spans="1:9" x14ac:dyDescent="0.3">
      <c r="A1486">
        <v>0.27079697191807739</v>
      </c>
      <c r="B1486">
        <v>0.32382402628588264</v>
      </c>
      <c r="G1486">
        <v>-2.9617400000000001E-4</v>
      </c>
      <c r="H1486">
        <v>4.8429800000000002E-2</v>
      </c>
      <c r="I1486">
        <v>-5.0653200000000002E-2</v>
      </c>
    </row>
    <row r="1487" spans="1:9" x14ac:dyDescent="0.3">
      <c r="A1487">
        <v>0.27079697191807739</v>
      </c>
      <c r="B1487">
        <v>0.32382402628588264</v>
      </c>
      <c r="G1487">
        <v>-2.9617400000000001E-4</v>
      </c>
      <c r="H1487">
        <v>4.8429800000000002E-2</v>
      </c>
      <c r="I1487">
        <v>-5.0653200000000002E-2</v>
      </c>
    </row>
    <row r="1488" spans="1:9" x14ac:dyDescent="0.3">
      <c r="A1488">
        <v>0.27079697191807739</v>
      </c>
      <c r="B1488">
        <v>0.32382402628588264</v>
      </c>
      <c r="G1488">
        <v>-2.9617400000000001E-4</v>
      </c>
      <c r="H1488">
        <v>4.8429800000000002E-2</v>
      </c>
      <c r="I1488">
        <v>-5.0653200000000002E-2</v>
      </c>
    </row>
    <row r="1489" spans="1:9" x14ac:dyDescent="0.3">
      <c r="A1489">
        <v>0.27079697191807739</v>
      </c>
      <c r="B1489">
        <v>0.31273663040967875</v>
      </c>
      <c r="G1489">
        <v>-2.9617400000000001E-4</v>
      </c>
      <c r="H1489">
        <v>4.8429800000000002E-2</v>
      </c>
      <c r="I1489">
        <v>-5.00817E-2</v>
      </c>
    </row>
    <row r="1490" spans="1:9" x14ac:dyDescent="0.3">
      <c r="A1490">
        <v>0.17022837601293153</v>
      </c>
      <c r="B1490">
        <v>0.31273663040967875</v>
      </c>
      <c r="G1490">
        <v>3.4453400000000002E-4</v>
      </c>
      <c r="H1490">
        <v>5.6989199999999997E-2</v>
      </c>
      <c r="I1490">
        <v>-5.00817E-2</v>
      </c>
    </row>
    <row r="1491" spans="1:9" x14ac:dyDescent="0.3">
      <c r="A1491">
        <v>0.17022837601293153</v>
      </c>
      <c r="B1491">
        <v>0.31273663040967875</v>
      </c>
      <c r="G1491">
        <v>3.4453400000000002E-4</v>
      </c>
      <c r="H1491">
        <v>5.6989199999999997E-2</v>
      </c>
      <c r="I1491">
        <v>-5.00817E-2</v>
      </c>
    </row>
    <row r="1492" spans="1:9" x14ac:dyDescent="0.3">
      <c r="A1492">
        <v>0.17022837601293153</v>
      </c>
      <c r="B1492">
        <v>0.31273663040967875</v>
      </c>
      <c r="G1492">
        <v>3.4453400000000002E-4</v>
      </c>
      <c r="H1492">
        <v>5.6989199999999997E-2</v>
      </c>
      <c r="I1492">
        <v>-5.00817E-2</v>
      </c>
    </row>
    <row r="1493" spans="1:9" x14ac:dyDescent="0.3">
      <c r="A1493">
        <v>0.17022837601293153</v>
      </c>
      <c r="B1493">
        <v>-0.2573633618058328</v>
      </c>
      <c r="G1493">
        <v>3.4453400000000002E-4</v>
      </c>
      <c r="H1493">
        <v>5.6989199999999997E-2</v>
      </c>
      <c r="I1493">
        <v>-5.00817E-2</v>
      </c>
    </row>
    <row r="1494" spans="1:9" x14ac:dyDescent="0.3">
      <c r="A1494">
        <v>0.17022837601293153</v>
      </c>
      <c r="B1494">
        <v>-0.2573633618058328</v>
      </c>
      <c r="G1494">
        <v>-4.18375E-3</v>
      </c>
      <c r="H1494">
        <v>5.6989199999999997E-2</v>
      </c>
      <c r="I1494">
        <v>-5.00817E-2</v>
      </c>
    </row>
    <row r="1495" spans="1:9" x14ac:dyDescent="0.3">
      <c r="A1495">
        <v>0.2369293143534586</v>
      </c>
      <c r="B1495">
        <v>-0.2573633618058328</v>
      </c>
      <c r="G1495">
        <v>-4.18375E-3</v>
      </c>
      <c r="H1495">
        <v>5.6647099999999999E-2</v>
      </c>
      <c r="I1495">
        <v>-5.00817E-2</v>
      </c>
    </row>
    <row r="1496" spans="1:9" x14ac:dyDescent="0.3">
      <c r="A1496">
        <v>0.2369293143534586</v>
      </c>
      <c r="B1496">
        <v>-0.2573633618058328</v>
      </c>
      <c r="G1496">
        <v>-4.18375E-3</v>
      </c>
      <c r="H1496">
        <v>5.6647099999999999E-2</v>
      </c>
      <c r="I1496">
        <v>-5.00817E-2</v>
      </c>
    </row>
    <row r="1497" spans="1:9" x14ac:dyDescent="0.3">
      <c r="A1497">
        <v>0.2369293143534586</v>
      </c>
      <c r="B1497">
        <v>-0.32108565835303199</v>
      </c>
      <c r="G1497">
        <v>-4.18375E-3</v>
      </c>
      <c r="H1497">
        <v>5.6647099999999999E-2</v>
      </c>
      <c r="I1497">
        <v>-5.25925E-2</v>
      </c>
    </row>
    <row r="1498" spans="1:9" x14ac:dyDescent="0.3">
      <c r="A1498">
        <v>6.9515106271946389E-2</v>
      </c>
      <c r="B1498">
        <v>-0.32108565835303199</v>
      </c>
      <c r="G1498">
        <v>-3.5768900000000001E-3</v>
      </c>
      <c r="H1498">
        <v>5.6647099999999999E-2</v>
      </c>
      <c r="I1498">
        <v>-5.25925E-2</v>
      </c>
    </row>
    <row r="1499" spans="1:9" x14ac:dyDescent="0.3">
      <c r="A1499">
        <v>6.9515106271946389E-2</v>
      </c>
      <c r="B1499">
        <v>-0.32108565835303199</v>
      </c>
      <c r="G1499">
        <v>-3.5768900000000001E-3</v>
      </c>
      <c r="H1499">
        <v>5.5539100000000001E-2</v>
      </c>
      <c r="I1499">
        <v>-5.25925E-2</v>
      </c>
    </row>
    <row r="1500" spans="1:9" x14ac:dyDescent="0.3">
      <c r="A1500">
        <v>6.9515106271946389E-2</v>
      </c>
      <c r="B1500">
        <v>-0.32108565835303199</v>
      </c>
      <c r="G1500">
        <v>-3.5768900000000001E-3</v>
      </c>
      <c r="H1500">
        <v>5.5539100000000001E-2</v>
      </c>
      <c r="I1500">
        <v>-5.25925E-2</v>
      </c>
    </row>
    <row r="1501" spans="1:9" x14ac:dyDescent="0.3">
      <c r="A1501">
        <v>6.9515106271946389E-2</v>
      </c>
      <c r="B1501">
        <v>-0.32108565835303199</v>
      </c>
      <c r="G1501">
        <v>-3.5768900000000001E-3</v>
      </c>
      <c r="H1501">
        <v>5.5539100000000001E-2</v>
      </c>
      <c r="I1501">
        <v>-5.25925E-2</v>
      </c>
    </row>
    <row r="1502" spans="1:9" x14ac:dyDescent="0.3">
      <c r="A1502">
        <v>6.9515106271946389E-2</v>
      </c>
      <c r="B1502">
        <v>-0.32899088133259863</v>
      </c>
      <c r="G1502">
        <v>-3.5768900000000001E-3</v>
      </c>
      <c r="H1502">
        <v>5.5539100000000001E-2</v>
      </c>
      <c r="I1502">
        <v>-6.6798899999999994E-2</v>
      </c>
    </row>
    <row r="1503" spans="1:9" x14ac:dyDescent="0.3">
      <c r="A1503">
        <v>9.3814764296458159E-2</v>
      </c>
      <c r="B1503">
        <v>-0.32899088133259863</v>
      </c>
      <c r="G1503">
        <v>-8.6871499999999994E-3</v>
      </c>
      <c r="H1503">
        <v>4.32571E-2</v>
      </c>
      <c r="I1503">
        <v>-6.6798899999999994E-2</v>
      </c>
    </row>
    <row r="1504" spans="1:9" x14ac:dyDescent="0.3">
      <c r="A1504">
        <v>9.3814764296458159E-2</v>
      </c>
      <c r="B1504">
        <v>-0.32899088133259863</v>
      </c>
      <c r="G1504">
        <v>-8.6871499999999994E-3</v>
      </c>
      <c r="H1504">
        <v>4.32571E-2</v>
      </c>
      <c r="I1504">
        <v>-6.6798899999999994E-2</v>
      </c>
    </row>
    <row r="1505" spans="1:9" x14ac:dyDescent="0.3">
      <c r="A1505">
        <v>9.3814764296458159E-2</v>
      </c>
      <c r="B1505">
        <v>-0.32899088133259863</v>
      </c>
      <c r="G1505">
        <v>-8.6871499999999994E-3</v>
      </c>
      <c r="H1505">
        <v>4.32571E-2</v>
      </c>
      <c r="I1505">
        <v>-6.6798899999999994E-2</v>
      </c>
    </row>
    <row r="1506" spans="1:9" x14ac:dyDescent="0.3">
      <c r="A1506">
        <v>9.3814764296458159E-2</v>
      </c>
      <c r="B1506">
        <v>0.16652597395001179</v>
      </c>
      <c r="G1506">
        <v>-8.6871499999999994E-3</v>
      </c>
      <c r="H1506">
        <v>4.32571E-2</v>
      </c>
      <c r="I1506">
        <v>-7.0969900000000002E-2</v>
      </c>
    </row>
    <row r="1507" spans="1:9" x14ac:dyDescent="0.3">
      <c r="A1507">
        <v>4.7599579830078335E-2</v>
      </c>
      <c r="B1507">
        <v>0.16652597395001179</v>
      </c>
      <c r="G1507">
        <v>-9.1892399999999996E-3</v>
      </c>
      <c r="H1507">
        <v>4.32571E-2</v>
      </c>
      <c r="I1507">
        <v>-7.0969900000000002E-2</v>
      </c>
    </row>
    <row r="1508" spans="1:9" x14ac:dyDescent="0.3">
      <c r="A1508">
        <v>4.7599579830078335E-2</v>
      </c>
      <c r="B1508">
        <v>0.16652597395001179</v>
      </c>
      <c r="G1508">
        <v>-9.1892399999999996E-3</v>
      </c>
      <c r="H1508">
        <v>5.1298400000000001E-2</v>
      </c>
      <c r="I1508">
        <v>-7.0969900000000002E-2</v>
      </c>
    </row>
    <row r="1509" spans="1:9" x14ac:dyDescent="0.3">
      <c r="A1509">
        <v>4.7599579830078335E-2</v>
      </c>
      <c r="B1509">
        <v>0.16652597395001179</v>
      </c>
      <c r="G1509">
        <v>-9.1892399999999996E-3</v>
      </c>
      <c r="H1509">
        <v>5.1298400000000001E-2</v>
      </c>
      <c r="I1509">
        <v>-7.0969900000000002E-2</v>
      </c>
    </row>
    <row r="1510" spans="1:9" x14ac:dyDescent="0.3">
      <c r="A1510">
        <v>4.7599579830078335E-2</v>
      </c>
      <c r="B1510">
        <v>0.20404460296709639</v>
      </c>
      <c r="G1510">
        <v>-9.1892399999999996E-3</v>
      </c>
      <c r="H1510">
        <v>5.1298400000000001E-2</v>
      </c>
      <c r="I1510">
        <v>-7.2172700000000006E-2</v>
      </c>
    </row>
    <row r="1511" spans="1:9" x14ac:dyDescent="0.3">
      <c r="A1511">
        <v>-8.1870996085304834E-2</v>
      </c>
      <c r="B1511">
        <v>0.20404460296709639</v>
      </c>
      <c r="G1511">
        <v>-1.39791E-2</v>
      </c>
      <c r="H1511">
        <v>5.1298400000000001E-2</v>
      </c>
      <c r="I1511">
        <v>-7.2172700000000006E-2</v>
      </c>
    </row>
    <row r="1512" spans="1:9" x14ac:dyDescent="0.3">
      <c r="A1512">
        <v>-8.1870996085304834E-2</v>
      </c>
      <c r="B1512">
        <v>0.20404460296709639</v>
      </c>
      <c r="G1512">
        <v>-1.39791E-2</v>
      </c>
      <c r="H1512">
        <v>5.18681E-2</v>
      </c>
      <c r="I1512">
        <v>-7.2172700000000006E-2</v>
      </c>
    </row>
    <row r="1513" spans="1:9" x14ac:dyDescent="0.3">
      <c r="A1513">
        <v>-8.1870996085304834E-2</v>
      </c>
      <c r="B1513">
        <v>0.20404460296709639</v>
      </c>
      <c r="G1513">
        <v>-1.39791E-2</v>
      </c>
      <c r="H1513">
        <v>5.18681E-2</v>
      </c>
      <c r="I1513">
        <v>-7.2172700000000006E-2</v>
      </c>
    </row>
    <row r="1514" spans="1:9" x14ac:dyDescent="0.3">
      <c r="A1514">
        <v>-8.1870996085304834E-2</v>
      </c>
      <c r="B1514">
        <v>0.23115471009693919</v>
      </c>
      <c r="G1514">
        <v>-1.39791E-2</v>
      </c>
      <c r="H1514">
        <v>5.18681E-2</v>
      </c>
      <c r="I1514">
        <v>-7.40841E-2</v>
      </c>
    </row>
    <row r="1515" spans="1:9" x14ac:dyDescent="0.3">
      <c r="A1515">
        <v>-8.1870996085304834E-2</v>
      </c>
      <c r="B1515">
        <v>0.23115471009693919</v>
      </c>
      <c r="G1515">
        <v>-1.39791E-2</v>
      </c>
      <c r="H1515">
        <v>5.18681E-2</v>
      </c>
      <c r="I1515">
        <v>-7.40841E-2</v>
      </c>
    </row>
    <row r="1516" spans="1:9" x14ac:dyDescent="0.3">
      <c r="A1516">
        <v>8.5503450222783411E-2</v>
      </c>
      <c r="B1516">
        <v>0.23115471009693919</v>
      </c>
      <c r="G1516">
        <v>-7.8360400000000007E-3</v>
      </c>
      <c r="H1516">
        <v>5.0942800000000003E-2</v>
      </c>
      <c r="I1516">
        <v>-7.40841E-2</v>
      </c>
    </row>
    <row r="1517" spans="1:9" x14ac:dyDescent="0.3">
      <c r="A1517">
        <v>8.5503450222783411E-2</v>
      </c>
      <c r="B1517">
        <v>0.23115471009693919</v>
      </c>
      <c r="G1517">
        <v>-7.8360400000000007E-3</v>
      </c>
      <c r="H1517">
        <v>5.0942800000000003E-2</v>
      </c>
      <c r="I1517">
        <v>-7.40841E-2</v>
      </c>
    </row>
    <row r="1518" spans="1:9" x14ac:dyDescent="0.3">
      <c r="A1518">
        <v>8.5503450222783411E-2</v>
      </c>
      <c r="B1518">
        <v>0.23115471009693919</v>
      </c>
      <c r="G1518">
        <v>-7.8360400000000007E-3</v>
      </c>
      <c r="H1518">
        <v>5.0942800000000003E-2</v>
      </c>
      <c r="I1518">
        <v>-7.40841E-2</v>
      </c>
    </row>
    <row r="1519" spans="1:9" x14ac:dyDescent="0.3">
      <c r="A1519">
        <v>8.5503450222783411E-2</v>
      </c>
      <c r="B1519">
        <v>0.25276787770600917</v>
      </c>
      <c r="G1519">
        <v>-7.8360400000000007E-3</v>
      </c>
      <c r="H1519">
        <v>5.0942800000000003E-2</v>
      </c>
      <c r="I1519">
        <v>-7.5176800000000002E-2</v>
      </c>
    </row>
    <row r="1520" spans="1:9" x14ac:dyDescent="0.3">
      <c r="A1520">
        <v>-0.2027093979074478</v>
      </c>
      <c r="B1520">
        <v>0.25276787770600917</v>
      </c>
      <c r="G1520">
        <v>2.6029299999999998E-3</v>
      </c>
      <c r="H1520">
        <v>3.4135899999999997E-2</v>
      </c>
      <c r="I1520">
        <v>-7.5176800000000002E-2</v>
      </c>
    </row>
    <row r="1521" spans="1:9" x14ac:dyDescent="0.3">
      <c r="A1521">
        <v>-0.2027093979074478</v>
      </c>
      <c r="B1521">
        <v>0.25276787770600917</v>
      </c>
      <c r="G1521">
        <v>2.6029299999999998E-3</v>
      </c>
      <c r="H1521">
        <v>3.4135899999999997E-2</v>
      </c>
      <c r="I1521">
        <v>-7.5176800000000002E-2</v>
      </c>
    </row>
    <row r="1522" spans="1:9" x14ac:dyDescent="0.3">
      <c r="A1522">
        <v>-0.2027093979074478</v>
      </c>
      <c r="B1522">
        <v>0.25276787770600917</v>
      </c>
      <c r="G1522">
        <v>2.6029299999999998E-3</v>
      </c>
      <c r="H1522">
        <v>3.4135899999999997E-2</v>
      </c>
      <c r="I1522">
        <v>-7.5176800000000002E-2</v>
      </c>
    </row>
    <row r="1523" spans="1:9" x14ac:dyDescent="0.3">
      <c r="A1523">
        <v>-0.2027093979074478</v>
      </c>
      <c r="B1523">
        <v>0.2381986565873116</v>
      </c>
      <c r="G1523">
        <v>2.6029299999999998E-3</v>
      </c>
      <c r="H1523">
        <v>3.4135899999999997E-2</v>
      </c>
      <c r="I1523">
        <v>-7.8235100000000002E-2</v>
      </c>
    </row>
    <row r="1524" spans="1:9" x14ac:dyDescent="0.3">
      <c r="A1524">
        <v>-0.16326022173205573</v>
      </c>
      <c r="B1524">
        <v>0.2381986565873116</v>
      </c>
      <c r="G1524">
        <v>5.93941E-3</v>
      </c>
      <c r="H1524">
        <v>3.35629E-2</v>
      </c>
      <c r="I1524">
        <v>-7.8235100000000002E-2</v>
      </c>
    </row>
    <row r="1525" spans="1:9" x14ac:dyDescent="0.3">
      <c r="A1525">
        <v>-0.16326022173205573</v>
      </c>
      <c r="B1525">
        <v>0.2381986565873116</v>
      </c>
      <c r="G1525">
        <v>5.93941E-3</v>
      </c>
      <c r="H1525">
        <v>3.35629E-2</v>
      </c>
      <c r="I1525">
        <v>-7.8235100000000002E-2</v>
      </c>
    </row>
    <row r="1526" spans="1:9" x14ac:dyDescent="0.3">
      <c r="A1526">
        <v>-0.16326022173205573</v>
      </c>
      <c r="B1526">
        <v>0.2381986565873116</v>
      </c>
      <c r="G1526">
        <v>5.93941E-3</v>
      </c>
      <c r="H1526">
        <v>3.35629E-2</v>
      </c>
      <c r="I1526">
        <v>-7.8235100000000002E-2</v>
      </c>
    </row>
    <row r="1527" spans="1:9" x14ac:dyDescent="0.3">
      <c r="A1527">
        <v>-0.16326022173205573</v>
      </c>
      <c r="B1527">
        <v>0.22264972490438878</v>
      </c>
      <c r="G1527">
        <v>5.93941E-3</v>
      </c>
      <c r="H1527">
        <v>3.35629E-2</v>
      </c>
      <c r="I1527">
        <v>-7.9237199999999994E-2</v>
      </c>
    </row>
    <row r="1528" spans="1:9" x14ac:dyDescent="0.3">
      <c r="A1528">
        <v>-0.16326022173205573</v>
      </c>
      <c r="B1528">
        <v>0.22264972490438878</v>
      </c>
      <c r="G1528">
        <v>5.93941E-3</v>
      </c>
      <c r="H1528">
        <v>3.35629E-2</v>
      </c>
      <c r="I1528">
        <v>-7.9237199999999994E-2</v>
      </c>
    </row>
    <row r="1529" spans="1:9" x14ac:dyDescent="0.3">
      <c r="A1529">
        <v>5.3596175236671505E-2</v>
      </c>
      <c r="B1529">
        <v>0.22264972490438878</v>
      </c>
      <c r="G1529">
        <v>7.7103099999999997E-3</v>
      </c>
      <c r="H1529">
        <v>4.4536600000000003E-2</v>
      </c>
      <c r="I1529">
        <v>-7.9237199999999994E-2</v>
      </c>
    </row>
    <row r="1530" spans="1:9" x14ac:dyDescent="0.3">
      <c r="A1530">
        <v>5.3596175236671505E-2</v>
      </c>
      <c r="B1530">
        <v>0.22264972490438878</v>
      </c>
      <c r="G1530">
        <v>7.7103099999999997E-3</v>
      </c>
      <c r="H1530">
        <v>4.4536600000000003E-2</v>
      </c>
      <c r="I1530">
        <v>-7.9237199999999994E-2</v>
      </c>
    </row>
    <row r="1531" spans="1:9" x14ac:dyDescent="0.3">
      <c r="A1531">
        <v>5.3596175236671505E-2</v>
      </c>
      <c r="B1531">
        <v>0.22264972490438878</v>
      </c>
      <c r="G1531">
        <v>7.7103099999999997E-3</v>
      </c>
      <c r="H1531">
        <v>4.4536600000000003E-2</v>
      </c>
      <c r="I1531">
        <v>-7.9237199999999994E-2</v>
      </c>
    </row>
    <row r="1532" spans="1:9" x14ac:dyDescent="0.3">
      <c r="A1532">
        <v>5.3596175236671505E-2</v>
      </c>
      <c r="B1532">
        <v>0.22936608293293931</v>
      </c>
      <c r="G1532">
        <v>3.1925500000000002E-2</v>
      </c>
      <c r="H1532">
        <v>4.4536600000000003E-2</v>
      </c>
      <c r="I1532">
        <v>-8.0756700000000001E-2</v>
      </c>
    </row>
    <row r="1533" spans="1:9" x14ac:dyDescent="0.3">
      <c r="A1533">
        <v>4.4490560796645394E-2</v>
      </c>
      <c r="B1533">
        <v>0.22936608293293931</v>
      </c>
      <c r="G1533">
        <v>3.1925500000000002E-2</v>
      </c>
      <c r="H1533">
        <v>4.5024700000000001E-2</v>
      </c>
      <c r="I1533">
        <v>-8.0756700000000001E-2</v>
      </c>
    </row>
    <row r="1534" spans="1:9" x14ac:dyDescent="0.3">
      <c r="A1534">
        <v>4.4490560796645394E-2</v>
      </c>
      <c r="B1534">
        <v>0.22936608293293931</v>
      </c>
      <c r="G1534">
        <v>3.1925500000000002E-2</v>
      </c>
      <c r="H1534">
        <v>4.5024700000000001E-2</v>
      </c>
      <c r="I1534">
        <v>-8.0756700000000001E-2</v>
      </c>
    </row>
    <row r="1535" spans="1:9" x14ac:dyDescent="0.3">
      <c r="A1535">
        <v>4.4490560796645394E-2</v>
      </c>
      <c r="B1535">
        <v>0.22936608293293931</v>
      </c>
      <c r="G1535">
        <v>3.1925500000000002E-2</v>
      </c>
      <c r="H1535">
        <v>4.5024700000000001E-2</v>
      </c>
      <c r="I1535">
        <v>-8.0756700000000001E-2</v>
      </c>
    </row>
    <row r="1536" spans="1:9" x14ac:dyDescent="0.3">
      <c r="A1536">
        <v>4.4490560796645394E-2</v>
      </c>
      <c r="B1536">
        <v>0.27387278068475518</v>
      </c>
      <c r="G1536">
        <v>3.1925500000000002E-2</v>
      </c>
      <c r="H1536">
        <v>4.5024700000000001E-2</v>
      </c>
      <c r="I1536">
        <v>-8.5311799999999993E-2</v>
      </c>
    </row>
    <row r="1537" spans="1:9" x14ac:dyDescent="0.3">
      <c r="A1537">
        <v>4.4490560796645394E-2</v>
      </c>
      <c r="B1537">
        <v>0.27387278068475518</v>
      </c>
      <c r="G1537">
        <v>-7.8382600000000005E-4</v>
      </c>
      <c r="H1537">
        <v>4.5024700000000001E-2</v>
      </c>
      <c r="I1537">
        <v>-8.5311799999999993E-2</v>
      </c>
    </row>
    <row r="1538" spans="1:9" x14ac:dyDescent="0.3">
      <c r="A1538">
        <v>-0.25337738652058117</v>
      </c>
      <c r="B1538">
        <v>0.27387278068475518</v>
      </c>
      <c r="G1538">
        <v>-7.8382600000000005E-4</v>
      </c>
      <c r="H1538">
        <v>4.5145299999999999E-2</v>
      </c>
      <c r="I1538">
        <v>-8.5311799999999993E-2</v>
      </c>
    </row>
    <row r="1539" spans="1:9" x14ac:dyDescent="0.3">
      <c r="A1539">
        <v>-0.25337738652058117</v>
      </c>
      <c r="B1539">
        <v>0.27387278068475518</v>
      </c>
      <c r="G1539">
        <v>-7.8382600000000005E-4</v>
      </c>
      <c r="H1539">
        <v>4.5145299999999999E-2</v>
      </c>
      <c r="I1539">
        <v>-8.5311799999999993E-2</v>
      </c>
    </row>
    <row r="1540" spans="1:9" x14ac:dyDescent="0.3">
      <c r="A1540">
        <v>-0.25337738652058117</v>
      </c>
      <c r="B1540">
        <v>0.25353816280788971</v>
      </c>
      <c r="G1540">
        <v>-7.8382600000000005E-4</v>
      </c>
      <c r="H1540">
        <v>4.5145299999999999E-2</v>
      </c>
      <c r="I1540">
        <v>-8.5311799999999993E-2</v>
      </c>
    </row>
    <row r="1541" spans="1:9" x14ac:dyDescent="0.3">
      <c r="A1541">
        <v>-0.25337738652058117</v>
      </c>
      <c r="B1541">
        <v>0.25353816280788971</v>
      </c>
      <c r="G1541">
        <v>3.6954099999999997E-2</v>
      </c>
      <c r="H1541">
        <v>3.2462299999999999E-2</v>
      </c>
      <c r="I1541">
        <v>-8.5311799999999993E-2</v>
      </c>
    </row>
    <row r="1542" spans="1:9" x14ac:dyDescent="0.3">
      <c r="A1542">
        <v>-0.29731986142873135</v>
      </c>
      <c r="B1542">
        <v>0.25353816280788971</v>
      </c>
      <c r="G1542">
        <v>3.6954099999999997E-2</v>
      </c>
      <c r="H1542">
        <v>3.2462299999999999E-2</v>
      </c>
      <c r="I1542">
        <v>-8.5311799999999993E-2</v>
      </c>
    </row>
    <row r="1543" spans="1:9" x14ac:dyDescent="0.3">
      <c r="A1543">
        <v>-0.29731986142873135</v>
      </c>
      <c r="B1543">
        <v>0.25353816280788971</v>
      </c>
      <c r="G1543">
        <v>3.6954099999999997E-2</v>
      </c>
      <c r="H1543">
        <v>3.2462299999999999E-2</v>
      </c>
      <c r="I1543">
        <v>-8.5311799999999993E-2</v>
      </c>
    </row>
    <row r="1544" spans="1:9" x14ac:dyDescent="0.3">
      <c r="A1544">
        <v>-0.29731986142873135</v>
      </c>
      <c r="B1544">
        <v>0.28207623083131267</v>
      </c>
      <c r="G1544">
        <v>3.6954099999999997E-2</v>
      </c>
      <c r="H1544">
        <v>3.2462299999999999E-2</v>
      </c>
      <c r="I1544">
        <v>-8.4696499999999994E-2</v>
      </c>
    </row>
    <row r="1545" spans="1:9" x14ac:dyDescent="0.3">
      <c r="A1545">
        <v>-0.29731986142873135</v>
      </c>
      <c r="B1545">
        <v>0.28207623083131267</v>
      </c>
      <c r="G1545">
        <v>3.6954099999999997E-2</v>
      </c>
      <c r="H1545">
        <v>3.2462299999999999E-2</v>
      </c>
      <c r="I1545">
        <v>-8.4696499999999994E-2</v>
      </c>
    </row>
    <row r="1546" spans="1:9" x14ac:dyDescent="0.3">
      <c r="A1546">
        <v>-0.27901899576910533</v>
      </c>
      <c r="B1546">
        <v>0.28207623083131267</v>
      </c>
      <c r="G1546">
        <v>1.6379399999999999E-2</v>
      </c>
      <c r="H1546">
        <v>3.3608600000000002E-2</v>
      </c>
      <c r="I1546">
        <v>-8.4696499999999994E-2</v>
      </c>
    </row>
    <row r="1547" spans="1:9" x14ac:dyDescent="0.3">
      <c r="A1547">
        <v>-0.27901899576910533</v>
      </c>
      <c r="B1547">
        <v>0.28207623083131267</v>
      </c>
      <c r="G1547">
        <v>1.6379399999999999E-2</v>
      </c>
      <c r="H1547">
        <v>3.3608600000000002E-2</v>
      </c>
      <c r="I1547">
        <v>-8.4696499999999994E-2</v>
      </c>
    </row>
    <row r="1548" spans="1:9" x14ac:dyDescent="0.3">
      <c r="A1548">
        <v>-0.27901899576910533</v>
      </c>
      <c r="B1548">
        <v>0.28207623083131267</v>
      </c>
      <c r="G1548">
        <v>1.6379399999999999E-2</v>
      </c>
      <c r="H1548">
        <v>3.3608600000000002E-2</v>
      </c>
      <c r="I1548">
        <v>-8.4696499999999994E-2</v>
      </c>
    </row>
    <row r="1549" spans="1:9" x14ac:dyDescent="0.3">
      <c r="A1549">
        <v>-0.27901899576910533</v>
      </c>
      <c r="B1549">
        <v>0.25203114886854761</v>
      </c>
      <c r="G1549">
        <v>1.60959E-2</v>
      </c>
      <c r="H1549">
        <v>3.3608600000000002E-2</v>
      </c>
      <c r="I1549">
        <v>-8.4696499999999994E-2</v>
      </c>
    </row>
    <row r="1550" spans="1:9" x14ac:dyDescent="0.3">
      <c r="A1550">
        <v>-0.30740543261302328</v>
      </c>
      <c r="B1550">
        <v>0.25203114886854761</v>
      </c>
      <c r="G1550">
        <v>1.60959E-2</v>
      </c>
      <c r="H1550">
        <v>3.3608600000000002E-2</v>
      </c>
      <c r="I1550">
        <v>-8.4696499999999994E-2</v>
      </c>
    </row>
    <row r="1551" spans="1:9" x14ac:dyDescent="0.3">
      <c r="A1551">
        <v>-0.30740543261302328</v>
      </c>
      <c r="B1551">
        <v>0.25203114886854761</v>
      </c>
      <c r="G1551">
        <v>1.60959E-2</v>
      </c>
      <c r="H1551">
        <v>4.3732100000000003E-2</v>
      </c>
      <c r="I1551">
        <v>-8.4696499999999994E-2</v>
      </c>
    </row>
    <row r="1552" spans="1:9" x14ac:dyDescent="0.3">
      <c r="A1552">
        <v>-0.30740543261302328</v>
      </c>
      <c r="B1552">
        <v>0.25203114886854761</v>
      </c>
      <c r="G1552">
        <v>1.60959E-2</v>
      </c>
      <c r="H1552">
        <v>4.3732100000000003E-2</v>
      </c>
      <c r="I1552">
        <v>-8.4696499999999994E-2</v>
      </c>
    </row>
    <row r="1553" spans="1:9" x14ac:dyDescent="0.3">
      <c r="A1553">
        <v>-0.30740543261302328</v>
      </c>
      <c r="B1553">
        <v>0.22790677918833394</v>
      </c>
      <c r="G1553">
        <v>1.60959E-2</v>
      </c>
      <c r="H1553">
        <v>4.3732100000000003E-2</v>
      </c>
      <c r="I1553">
        <v>-8.6242799999999994E-2</v>
      </c>
    </row>
    <row r="1554" spans="1:9" x14ac:dyDescent="0.3">
      <c r="A1554">
        <v>-0.30740543261302328</v>
      </c>
      <c r="B1554">
        <v>0.22790677918833394</v>
      </c>
      <c r="G1554">
        <v>1.6629100000000001E-2</v>
      </c>
      <c r="H1554">
        <v>4.9456199999999999E-2</v>
      </c>
      <c r="I1554">
        <v>-8.6242799999999994E-2</v>
      </c>
    </row>
    <row r="1555" spans="1:9" x14ac:dyDescent="0.3">
      <c r="A1555">
        <v>-0.32244379355168246</v>
      </c>
      <c r="B1555">
        <v>0.22790677918833394</v>
      </c>
      <c r="G1555">
        <v>1.6629100000000001E-2</v>
      </c>
      <c r="H1555">
        <v>4.9456199999999999E-2</v>
      </c>
      <c r="I1555">
        <v>-8.6242799999999994E-2</v>
      </c>
    </row>
    <row r="1556" spans="1:9" x14ac:dyDescent="0.3">
      <c r="A1556">
        <v>-0.32244379355168246</v>
      </c>
      <c r="B1556">
        <v>0.22790677918833394</v>
      </c>
      <c r="G1556">
        <v>1.6629100000000001E-2</v>
      </c>
      <c r="H1556">
        <v>4.9456199999999999E-2</v>
      </c>
      <c r="I1556">
        <v>-8.6242799999999994E-2</v>
      </c>
    </row>
    <row r="1557" spans="1:9" x14ac:dyDescent="0.3">
      <c r="A1557">
        <v>-0.32244379355168246</v>
      </c>
      <c r="B1557">
        <v>0.20457272545478783</v>
      </c>
      <c r="G1557">
        <v>1.6629100000000001E-2</v>
      </c>
      <c r="H1557">
        <v>4.9456199999999999E-2</v>
      </c>
      <c r="I1557">
        <v>-8.7435399999999996E-2</v>
      </c>
    </row>
    <row r="1558" spans="1:9" x14ac:dyDescent="0.3">
      <c r="A1558">
        <v>-0.32244379355168246</v>
      </c>
      <c r="B1558">
        <v>0.20457272545478783</v>
      </c>
      <c r="G1558">
        <v>1.6629100000000001E-2</v>
      </c>
      <c r="H1558">
        <v>4.9456199999999999E-2</v>
      </c>
      <c r="I1558">
        <v>-8.7435399999999996E-2</v>
      </c>
    </row>
    <row r="1559" spans="1:9" x14ac:dyDescent="0.3">
      <c r="A1559">
        <v>-0.34342684810596857</v>
      </c>
      <c r="B1559">
        <v>0.20457272545478783</v>
      </c>
      <c r="G1559">
        <v>3.5613300000000001E-2</v>
      </c>
      <c r="H1559">
        <v>5.0461800000000001E-2</v>
      </c>
      <c r="I1559">
        <v>-8.7435399999999996E-2</v>
      </c>
    </row>
    <row r="1560" spans="1:9" x14ac:dyDescent="0.3">
      <c r="A1560">
        <v>-0.34342684810596857</v>
      </c>
      <c r="B1560">
        <v>0.20457272545478783</v>
      </c>
      <c r="G1560">
        <v>3.5613300000000001E-2</v>
      </c>
      <c r="H1560">
        <v>5.0461800000000001E-2</v>
      </c>
      <c r="I1560">
        <v>-8.7435399999999996E-2</v>
      </c>
    </row>
    <row r="1561" spans="1:9" x14ac:dyDescent="0.3">
      <c r="A1561">
        <v>-0.34342684810596857</v>
      </c>
      <c r="B1561">
        <v>0.20457272545478783</v>
      </c>
      <c r="G1561">
        <v>3.5613300000000001E-2</v>
      </c>
      <c r="H1561">
        <v>5.0461800000000001E-2</v>
      </c>
      <c r="I1561">
        <v>-8.7435399999999996E-2</v>
      </c>
    </row>
    <row r="1562" spans="1:9" x14ac:dyDescent="0.3">
      <c r="A1562">
        <v>-0.34342684810596857</v>
      </c>
      <c r="B1562">
        <v>0.20242084872858329</v>
      </c>
      <c r="G1562">
        <v>3.5613300000000001E-2</v>
      </c>
      <c r="H1562">
        <v>5.0461800000000001E-2</v>
      </c>
      <c r="I1562">
        <v>-8.7435399999999996E-2</v>
      </c>
    </row>
    <row r="1563" spans="1:9" x14ac:dyDescent="0.3">
      <c r="A1563">
        <v>-0.38047733178206555</v>
      </c>
      <c r="B1563">
        <v>0.20242084872858329</v>
      </c>
      <c r="G1563">
        <v>3.6543199999999998E-2</v>
      </c>
      <c r="H1563">
        <v>6.3005099999999994E-2</v>
      </c>
      <c r="I1563">
        <v>-8.7435399999999996E-2</v>
      </c>
    </row>
    <row r="1564" spans="1:9" x14ac:dyDescent="0.3">
      <c r="A1564">
        <v>-0.38047733178206555</v>
      </c>
      <c r="B1564">
        <v>0.20242084872858329</v>
      </c>
      <c r="G1564">
        <v>3.6543199999999998E-2</v>
      </c>
      <c r="H1564">
        <v>6.3005099999999994E-2</v>
      </c>
      <c r="I1564">
        <v>-8.7435399999999996E-2</v>
      </c>
    </row>
    <row r="1565" spans="1:9" x14ac:dyDescent="0.3">
      <c r="A1565">
        <v>-0.38047733178206555</v>
      </c>
      <c r="B1565">
        <v>0.20242084872858329</v>
      </c>
      <c r="G1565">
        <v>3.6543199999999998E-2</v>
      </c>
      <c r="H1565">
        <v>6.3005099999999994E-2</v>
      </c>
      <c r="I1565">
        <v>-8.7435399999999996E-2</v>
      </c>
    </row>
    <row r="1566" spans="1:9" x14ac:dyDescent="0.3">
      <c r="A1566">
        <v>-0.38047733178206555</v>
      </c>
      <c r="B1566">
        <v>0.20520380113438447</v>
      </c>
      <c r="G1566">
        <v>3.6543199999999998E-2</v>
      </c>
      <c r="H1566">
        <v>6.3005099999999994E-2</v>
      </c>
      <c r="I1566">
        <v>-8.7435399999999996E-2</v>
      </c>
    </row>
    <row r="1567" spans="1:9" x14ac:dyDescent="0.3">
      <c r="A1567">
        <v>-0.38047733178206555</v>
      </c>
      <c r="B1567">
        <v>0.20520380113438447</v>
      </c>
      <c r="G1567">
        <v>3.3779000000000003E-2</v>
      </c>
      <c r="H1567">
        <v>6.3005099999999994E-2</v>
      </c>
      <c r="I1567">
        <v>-8.7435399999999996E-2</v>
      </c>
    </row>
    <row r="1568" spans="1:9" x14ac:dyDescent="0.3">
      <c r="A1568">
        <v>-0.38929551756987901</v>
      </c>
      <c r="B1568">
        <v>0.20520380113438447</v>
      </c>
      <c r="G1568">
        <v>3.3779000000000003E-2</v>
      </c>
      <c r="H1568">
        <v>6.4322500000000005E-2</v>
      </c>
      <c r="I1568">
        <v>-8.7435399999999996E-2</v>
      </c>
    </row>
    <row r="1569" spans="1:9" x14ac:dyDescent="0.3">
      <c r="A1569">
        <v>-0.38929551756987901</v>
      </c>
      <c r="B1569">
        <v>0.20520380113438447</v>
      </c>
      <c r="G1569">
        <v>3.3779000000000003E-2</v>
      </c>
      <c r="H1569">
        <v>6.4322500000000005E-2</v>
      </c>
      <c r="I1569">
        <v>-8.7435399999999996E-2</v>
      </c>
    </row>
    <row r="1570" spans="1:9" x14ac:dyDescent="0.3">
      <c r="A1570">
        <v>-0.38929551756987901</v>
      </c>
      <c r="B1570">
        <v>0.23965516894070948</v>
      </c>
      <c r="G1570">
        <v>3.3779000000000003E-2</v>
      </c>
      <c r="H1570">
        <v>6.4322500000000005E-2</v>
      </c>
      <c r="I1570">
        <v>-8.8243500000000002E-2</v>
      </c>
    </row>
    <row r="1571" spans="1:9" x14ac:dyDescent="0.3">
      <c r="A1571">
        <v>-0.38929551756987901</v>
      </c>
      <c r="B1571">
        <v>0.23965516894070948</v>
      </c>
      <c r="G1571">
        <v>3.3779000000000003E-2</v>
      </c>
      <c r="H1571">
        <v>6.4322500000000005E-2</v>
      </c>
      <c r="I1571">
        <v>-8.8243500000000002E-2</v>
      </c>
    </row>
    <row r="1572" spans="1:9" x14ac:dyDescent="0.3">
      <c r="A1572">
        <v>-0.42249852070746946</v>
      </c>
      <c r="B1572">
        <v>0.23965516894070948</v>
      </c>
      <c r="G1572">
        <v>4.3833099999999996E-3</v>
      </c>
      <c r="H1572">
        <v>6.3362199999999994E-2</v>
      </c>
      <c r="I1572">
        <v>-8.8243500000000002E-2</v>
      </c>
    </row>
    <row r="1573" spans="1:9" x14ac:dyDescent="0.3">
      <c r="A1573">
        <v>-0.42249852070746946</v>
      </c>
      <c r="B1573">
        <v>0.23965516894070948</v>
      </c>
      <c r="G1573">
        <v>4.3833099999999996E-3</v>
      </c>
      <c r="H1573">
        <v>6.3362199999999994E-2</v>
      </c>
      <c r="I1573">
        <v>-8.8243500000000002E-2</v>
      </c>
    </row>
    <row r="1574" spans="1:9" x14ac:dyDescent="0.3">
      <c r="A1574">
        <v>-0.42249852070746946</v>
      </c>
      <c r="B1574">
        <v>0.24810945165390214</v>
      </c>
      <c r="G1574">
        <v>4.3833099999999996E-3</v>
      </c>
      <c r="H1574">
        <v>6.3362199999999994E-2</v>
      </c>
      <c r="I1574">
        <v>-9.0448200000000006E-2</v>
      </c>
    </row>
    <row r="1575" spans="1:9" x14ac:dyDescent="0.3">
      <c r="A1575">
        <v>-0.42249852070746946</v>
      </c>
      <c r="B1575">
        <v>0.24810945165390214</v>
      </c>
      <c r="G1575">
        <v>4.3833099999999996E-3</v>
      </c>
      <c r="H1575">
        <v>6.3362199999999994E-2</v>
      </c>
      <c r="I1575">
        <v>-9.0448200000000006E-2</v>
      </c>
    </row>
    <row r="1576" spans="1:9" x14ac:dyDescent="0.3">
      <c r="A1576">
        <v>-0.44160163043177275</v>
      </c>
      <c r="B1576">
        <v>0.24810945165390214</v>
      </c>
      <c r="G1576">
        <v>2.3276700000000001E-2</v>
      </c>
      <c r="H1576">
        <v>6.3362199999999994E-2</v>
      </c>
      <c r="I1576">
        <v>-9.0448200000000006E-2</v>
      </c>
    </row>
    <row r="1577" spans="1:9" x14ac:dyDescent="0.3">
      <c r="A1577">
        <v>-0.44160163043177275</v>
      </c>
      <c r="B1577">
        <v>0.24810945165390214</v>
      </c>
      <c r="G1577">
        <v>2.3276700000000001E-2</v>
      </c>
      <c r="H1577">
        <v>6.2175300000000003E-2</v>
      </c>
      <c r="I1577">
        <v>-9.0448200000000006E-2</v>
      </c>
    </row>
    <row r="1578" spans="1:9" x14ac:dyDescent="0.3">
      <c r="A1578">
        <v>-0.44160163043177275</v>
      </c>
      <c r="B1578">
        <v>0.24810945165390214</v>
      </c>
      <c r="G1578">
        <v>2.3276700000000001E-2</v>
      </c>
      <c r="H1578">
        <v>6.2175300000000003E-2</v>
      </c>
      <c r="I1578">
        <v>-9.0448200000000006E-2</v>
      </c>
    </row>
    <row r="1579" spans="1:9" x14ac:dyDescent="0.3">
      <c r="A1579">
        <v>-0.44160163043177275</v>
      </c>
      <c r="B1579">
        <v>0.27018327113276275</v>
      </c>
      <c r="G1579">
        <v>2.3276700000000001E-2</v>
      </c>
      <c r="H1579">
        <v>6.2175300000000003E-2</v>
      </c>
      <c r="I1579">
        <v>-9.0519000000000002E-2</v>
      </c>
    </row>
    <row r="1580" spans="1:9" x14ac:dyDescent="0.3">
      <c r="A1580">
        <v>-0.38475836573101307</v>
      </c>
      <c r="B1580">
        <v>0.27018327113276275</v>
      </c>
      <c r="G1580">
        <v>2.3276700000000001E-2</v>
      </c>
      <c r="H1580">
        <v>5.2281000000000001E-2</v>
      </c>
      <c r="I1580">
        <v>-9.0519000000000002E-2</v>
      </c>
    </row>
    <row r="1581" spans="1:9" x14ac:dyDescent="0.3">
      <c r="A1581">
        <v>-0.38475836573101307</v>
      </c>
      <c r="B1581">
        <v>0.27018327113276275</v>
      </c>
      <c r="G1581">
        <v>1.9864E-2</v>
      </c>
      <c r="H1581">
        <v>5.2281000000000001E-2</v>
      </c>
      <c r="I1581">
        <v>-9.0519000000000002E-2</v>
      </c>
    </row>
    <row r="1582" spans="1:9" x14ac:dyDescent="0.3">
      <c r="A1582">
        <v>-0.38475836573101307</v>
      </c>
      <c r="B1582">
        <v>0.27018327113276275</v>
      </c>
      <c r="G1582">
        <v>1.9864E-2</v>
      </c>
      <c r="H1582">
        <v>5.2281000000000001E-2</v>
      </c>
      <c r="I1582">
        <v>-9.0519000000000002E-2</v>
      </c>
    </row>
    <row r="1583" spans="1:9" x14ac:dyDescent="0.3">
      <c r="A1583">
        <v>-0.38475836573101307</v>
      </c>
      <c r="B1583">
        <v>0.23474262501727292</v>
      </c>
      <c r="G1583">
        <v>1.9864E-2</v>
      </c>
      <c r="H1583">
        <v>5.2281000000000001E-2</v>
      </c>
      <c r="I1583">
        <v>-9.0721800000000005E-2</v>
      </c>
    </row>
    <row r="1584" spans="1:9" x14ac:dyDescent="0.3">
      <c r="A1584">
        <v>-0.38475836573101307</v>
      </c>
      <c r="B1584">
        <v>0.23474262501727292</v>
      </c>
      <c r="G1584">
        <v>1.8540000000000001E-2</v>
      </c>
      <c r="H1584">
        <v>5.2281000000000001E-2</v>
      </c>
      <c r="I1584">
        <v>-9.0721800000000005E-2</v>
      </c>
    </row>
    <row r="1585" spans="1:9" x14ac:dyDescent="0.3">
      <c r="A1585">
        <v>-0.37060086346364601</v>
      </c>
      <c r="B1585">
        <v>0.23474262501727292</v>
      </c>
      <c r="G1585">
        <v>1.8540000000000001E-2</v>
      </c>
      <c r="H1585">
        <v>6.35907E-2</v>
      </c>
      <c r="I1585">
        <v>-9.0721800000000005E-2</v>
      </c>
    </row>
    <row r="1586" spans="1:9" x14ac:dyDescent="0.3">
      <c r="A1586">
        <v>-0.37060086346364601</v>
      </c>
      <c r="B1586">
        <v>0.23474262501727292</v>
      </c>
      <c r="G1586">
        <v>1.8540000000000001E-2</v>
      </c>
      <c r="H1586">
        <v>6.35907E-2</v>
      </c>
      <c r="I1586">
        <v>-9.0721800000000005E-2</v>
      </c>
    </row>
    <row r="1587" spans="1:9" x14ac:dyDescent="0.3">
      <c r="A1587">
        <v>-0.37060086346364601</v>
      </c>
      <c r="B1587">
        <v>0.23474262501727292</v>
      </c>
      <c r="G1587">
        <v>1.8540000000000001E-2</v>
      </c>
      <c r="H1587">
        <v>6.35907E-2</v>
      </c>
      <c r="I1587">
        <v>-9.0721800000000005E-2</v>
      </c>
    </row>
    <row r="1588" spans="1:9" x14ac:dyDescent="0.3">
      <c r="A1588">
        <v>-0.37060086346364601</v>
      </c>
      <c r="B1588">
        <v>0.20757432403840317</v>
      </c>
      <c r="G1588">
        <v>1.8540000000000001E-2</v>
      </c>
      <c r="H1588">
        <v>6.35907E-2</v>
      </c>
      <c r="I1588">
        <v>-9.1647800000000001E-2</v>
      </c>
    </row>
    <row r="1589" spans="1:9" x14ac:dyDescent="0.3">
      <c r="A1589">
        <v>-0.3279085238294363</v>
      </c>
      <c r="B1589">
        <v>0.20757432403840317</v>
      </c>
      <c r="G1589">
        <v>2.15769E-2</v>
      </c>
      <c r="H1589">
        <v>7.1126800000000004E-2</v>
      </c>
      <c r="I1589">
        <v>-9.1647800000000001E-2</v>
      </c>
    </row>
    <row r="1590" spans="1:9" x14ac:dyDescent="0.3">
      <c r="A1590">
        <v>-0.3279085238294363</v>
      </c>
      <c r="B1590">
        <v>0.20757432403840317</v>
      </c>
      <c r="G1590">
        <v>2.15769E-2</v>
      </c>
      <c r="H1590">
        <v>7.1126800000000004E-2</v>
      </c>
      <c r="I1590">
        <v>-9.1647800000000001E-2</v>
      </c>
    </row>
    <row r="1591" spans="1:9" x14ac:dyDescent="0.3">
      <c r="A1591">
        <v>-0.3279085238294363</v>
      </c>
      <c r="B1591">
        <v>0.20757432403840317</v>
      </c>
      <c r="G1591">
        <v>2.15769E-2</v>
      </c>
      <c r="H1591">
        <v>7.1126800000000004E-2</v>
      </c>
      <c r="I1591">
        <v>-9.1647800000000001E-2</v>
      </c>
    </row>
    <row r="1592" spans="1:9" x14ac:dyDescent="0.3">
      <c r="A1592">
        <v>-0.3279085238294363</v>
      </c>
      <c r="B1592">
        <v>0.19321749403198457</v>
      </c>
      <c r="G1592">
        <v>2.15769E-2</v>
      </c>
      <c r="H1592">
        <v>7.1126800000000004E-2</v>
      </c>
      <c r="I1592">
        <v>-9.1647800000000001E-2</v>
      </c>
    </row>
    <row r="1593" spans="1:9" x14ac:dyDescent="0.3">
      <c r="A1593">
        <v>-0.3279085238294363</v>
      </c>
      <c r="B1593">
        <v>0.19321749403198457</v>
      </c>
      <c r="G1593">
        <v>4.6492499999999999E-2</v>
      </c>
      <c r="H1593">
        <v>7.1126800000000004E-2</v>
      </c>
      <c r="I1593">
        <v>-9.1647800000000001E-2</v>
      </c>
    </row>
    <row r="1594" spans="1:9" x14ac:dyDescent="0.3">
      <c r="A1594">
        <v>-0.31860006277463288</v>
      </c>
      <c r="B1594">
        <v>0.19321749403198457</v>
      </c>
      <c r="G1594">
        <v>4.6492499999999999E-2</v>
      </c>
      <c r="H1594">
        <v>7.0632E-2</v>
      </c>
      <c r="I1594">
        <v>-9.1647800000000001E-2</v>
      </c>
    </row>
    <row r="1595" spans="1:9" x14ac:dyDescent="0.3">
      <c r="A1595">
        <v>-0.31860006277463288</v>
      </c>
      <c r="B1595">
        <v>0.19321749403198457</v>
      </c>
      <c r="G1595">
        <v>4.6492499999999999E-2</v>
      </c>
      <c r="H1595">
        <v>7.0632E-2</v>
      </c>
      <c r="I1595">
        <v>-9.1647800000000001E-2</v>
      </c>
    </row>
    <row r="1596" spans="1:9" x14ac:dyDescent="0.3">
      <c r="A1596">
        <v>-0.31860006277463288</v>
      </c>
      <c r="B1596">
        <v>0.23200560338060802</v>
      </c>
      <c r="G1596">
        <v>4.6492499999999999E-2</v>
      </c>
      <c r="H1596">
        <v>7.0632E-2</v>
      </c>
      <c r="I1596">
        <v>-8.8420200000000004E-2</v>
      </c>
    </row>
    <row r="1597" spans="1:9" x14ac:dyDescent="0.3">
      <c r="A1597">
        <v>-0.48101559226287044</v>
      </c>
      <c r="B1597">
        <v>0.23200560338060802</v>
      </c>
      <c r="G1597">
        <v>4.6492499999999999E-2</v>
      </c>
      <c r="H1597">
        <v>6.3793500000000003E-2</v>
      </c>
      <c r="I1597">
        <v>-8.8420200000000004E-2</v>
      </c>
    </row>
    <row r="1598" spans="1:9" x14ac:dyDescent="0.3">
      <c r="A1598">
        <v>-0.48101559226287044</v>
      </c>
      <c r="B1598">
        <v>0.23200560338060802</v>
      </c>
      <c r="G1598">
        <v>5.12045E-2</v>
      </c>
      <c r="H1598">
        <v>6.3793500000000003E-2</v>
      </c>
      <c r="I1598">
        <v>-8.8420200000000004E-2</v>
      </c>
    </row>
    <row r="1599" spans="1:9" x14ac:dyDescent="0.3">
      <c r="A1599">
        <v>-0.48101559226287044</v>
      </c>
      <c r="B1599">
        <v>0.23200560338060802</v>
      </c>
      <c r="G1599">
        <v>5.12045E-2</v>
      </c>
      <c r="H1599">
        <v>6.3793500000000003E-2</v>
      </c>
      <c r="I1599">
        <v>-8.8420200000000004E-2</v>
      </c>
    </row>
    <row r="1600" spans="1:9" x14ac:dyDescent="0.3">
      <c r="A1600">
        <v>-0.48101559226287044</v>
      </c>
      <c r="B1600">
        <v>0.24605304306185688</v>
      </c>
      <c r="G1600">
        <v>5.12045E-2</v>
      </c>
      <c r="H1600">
        <v>6.3793500000000003E-2</v>
      </c>
      <c r="I1600">
        <v>-8.8420200000000004E-2</v>
      </c>
    </row>
    <row r="1601" spans="1:9" x14ac:dyDescent="0.3">
      <c r="A1601">
        <v>-0.48101559226287044</v>
      </c>
      <c r="B1601">
        <v>0.24605304306185688</v>
      </c>
      <c r="G1601">
        <v>5.12045E-2</v>
      </c>
      <c r="H1601">
        <v>6.3793500000000003E-2</v>
      </c>
      <c r="I1601">
        <v>-8.8420200000000004E-2</v>
      </c>
    </row>
    <row r="1602" spans="1:9" x14ac:dyDescent="0.3">
      <c r="A1602">
        <v>-0.48654393429576326</v>
      </c>
      <c r="B1602">
        <v>0.24605304306185688</v>
      </c>
      <c r="G1602">
        <v>2.6043500000000001E-2</v>
      </c>
      <c r="H1602">
        <v>6.3692600000000002E-2</v>
      </c>
      <c r="I1602">
        <v>-8.8420200000000004E-2</v>
      </c>
    </row>
    <row r="1603" spans="1:9" x14ac:dyDescent="0.3">
      <c r="A1603">
        <v>-0.48654393429576326</v>
      </c>
      <c r="B1603">
        <v>0.24605304306185688</v>
      </c>
      <c r="G1603">
        <v>2.6043500000000001E-2</v>
      </c>
      <c r="H1603">
        <v>6.3692600000000002E-2</v>
      </c>
      <c r="I1603">
        <v>-8.8420200000000004E-2</v>
      </c>
    </row>
    <row r="1604" spans="1:9" x14ac:dyDescent="0.3">
      <c r="A1604">
        <v>-0.48654393429576326</v>
      </c>
      <c r="B1604">
        <v>0.24605304306185688</v>
      </c>
      <c r="G1604">
        <v>2.6043500000000001E-2</v>
      </c>
      <c r="H1604">
        <v>6.3692600000000002E-2</v>
      </c>
      <c r="I1604">
        <v>-8.8420200000000004E-2</v>
      </c>
    </row>
    <row r="1605" spans="1:9" x14ac:dyDescent="0.3">
      <c r="A1605">
        <v>-0.48654393429576326</v>
      </c>
      <c r="B1605">
        <v>0.25178919754429496</v>
      </c>
      <c r="G1605">
        <v>2.6043500000000001E-2</v>
      </c>
      <c r="H1605">
        <v>6.3692600000000002E-2</v>
      </c>
      <c r="I1605">
        <v>-8.9736499999999997E-2</v>
      </c>
    </row>
    <row r="1606" spans="1:9" x14ac:dyDescent="0.3">
      <c r="A1606">
        <v>-0.41948420709247208</v>
      </c>
      <c r="B1606">
        <v>0.25178919754429496</v>
      </c>
      <c r="G1606">
        <v>1.9615899999999999E-2</v>
      </c>
      <c r="H1606">
        <v>6.8801000000000001E-2</v>
      </c>
      <c r="I1606">
        <v>-8.9736499999999997E-2</v>
      </c>
    </row>
    <row r="1607" spans="1:9" x14ac:dyDescent="0.3">
      <c r="A1607">
        <v>-0.41948420709247208</v>
      </c>
      <c r="B1607">
        <v>0.25178919754429496</v>
      </c>
      <c r="G1607">
        <v>1.9615899999999999E-2</v>
      </c>
      <c r="H1607">
        <v>6.8801000000000001E-2</v>
      </c>
      <c r="I1607">
        <v>-8.9736499999999997E-2</v>
      </c>
    </row>
    <row r="1608" spans="1:9" x14ac:dyDescent="0.3">
      <c r="A1608">
        <v>-0.41948420709247208</v>
      </c>
      <c r="B1608">
        <v>0.25178919754429496</v>
      </c>
      <c r="G1608">
        <v>1.9615899999999999E-2</v>
      </c>
      <c r="H1608">
        <v>6.8801000000000001E-2</v>
      </c>
      <c r="I1608">
        <v>-8.9736499999999997E-2</v>
      </c>
    </row>
    <row r="1609" spans="1:9" x14ac:dyDescent="0.3">
      <c r="A1609">
        <v>-0.41948420709247208</v>
      </c>
      <c r="B1609">
        <v>0.24761320643293644</v>
      </c>
      <c r="G1609">
        <v>1.9615899999999999E-2</v>
      </c>
      <c r="H1609">
        <v>6.8801000000000001E-2</v>
      </c>
      <c r="I1609">
        <v>-9.3029899999999999E-2</v>
      </c>
    </row>
    <row r="1610" spans="1:9" x14ac:dyDescent="0.3">
      <c r="A1610">
        <v>-0.41948420709247208</v>
      </c>
      <c r="B1610">
        <v>0.24761320643293644</v>
      </c>
      <c r="G1610">
        <v>2.0566600000000001E-2</v>
      </c>
      <c r="H1610">
        <v>6.8801000000000001E-2</v>
      </c>
      <c r="I1610">
        <v>-9.3029899999999999E-2</v>
      </c>
    </row>
    <row r="1611" spans="1:9" x14ac:dyDescent="0.3">
      <c r="A1611">
        <v>-0.43394815358519501</v>
      </c>
      <c r="B1611">
        <v>0.24761320643293644</v>
      </c>
      <c r="G1611">
        <v>2.0566600000000001E-2</v>
      </c>
      <c r="H1611">
        <v>6.9215399999999996E-2</v>
      </c>
      <c r="I1611">
        <v>-9.3029899999999999E-2</v>
      </c>
    </row>
    <row r="1612" spans="1:9" x14ac:dyDescent="0.3">
      <c r="A1612">
        <v>-0.43394815358519501</v>
      </c>
      <c r="B1612">
        <v>0.24761320643293644</v>
      </c>
      <c r="G1612">
        <v>2.0566600000000001E-2</v>
      </c>
      <c r="H1612">
        <v>6.9215399999999996E-2</v>
      </c>
      <c r="I1612">
        <v>-9.3029899999999999E-2</v>
      </c>
    </row>
    <row r="1613" spans="1:9" x14ac:dyDescent="0.3">
      <c r="A1613">
        <v>-0.43394815358519501</v>
      </c>
      <c r="B1613">
        <v>0.22891024441907357</v>
      </c>
      <c r="G1613">
        <v>2.0566600000000001E-2</v>
      </c>
      <c r="H1613">
        <v>6.9215399999999996E-2</v>
      </c>
      <c r="I1613">
        <v>-9.38195E-2</v>
      </c>
    </row>
    <row r="1614" spans="1:9" x14ac:dyDescent="0.3">
      <c r="A1614">
        <v>-0.43823623766183462</v>
      </c>
      <c r="B1614">
        <v>0.22891024441907357</v>
      </c>
      <c r="G1614">
        <v>-1.4866799999999999E-2</v>
      </c>
      <c r="H1614">
        <v>6.9215399999999996E-2</v>
      </c>
      <c r="I1614">
        <v>-9.38195E-2</v>
      </c>
    </row>
    <row r="1615" spans="1:9" x14ac:dyDescent="0.3">
      <c r="A1615">
        <v>-0.43823623766183462</v>
      </c>
      <c r="B1615">
        <v>0.22891024441907357</v>
      </c>
      <c r="G1615">
        <v>-1.4866799999999999E-2</v>
      </c>
      <c r="H1615">
        <v>4.2767699999999999E-2</v>
      </c>
      <c r="I1615">
        <v>-9.38195E-2</v>
      </c>
    </row>
    <row r="1616" spans="1:9" x14ac:dyDescent="0.3">
      <c r="A1616">
        <v>-0.43823623766183462</v>
      </c>
      <c r="B1616">
        <v>0.22891024441907357</v>
      </c>
      <c r="G1616">
        <v>-1.4866799999999999E-2</v>
      </c>
      <c r="H1616">
        <v>4.2767699999999999E-2</v>
      </c>
      <c r="I1616">
        <v>-9.38195E-2</v>
      </c>
    </row>
    <row r="1617" spans="1:9" x14ac:dyDescent="0.3">
      <c r="A1617">
        <v>-0.43823623766183462</v>
      </c>
      <c r="B1617">
        <v>0.22891024441907357</v>
      </c>
      <c r="G1617">
        <v>-1.4866799999999999E-2</v>
      </c>
      <c r="H1617">
        <v>4.2767699999999999E-2</v>
      </c>
      <c r="I1617">
        <v>-9.38195E-2</v>
      </c>
    </row>
    <row r="1618" spans="1:9" x14ac:dyDescent="0.3">
      <c r="A1618">
        <v>-0.43823623766183462</v>
      </c>
      <c r="B1618">
        <v>0.22296658942541145</v>
      </c>
      <c r="G1618">
        <v>-1.4866799999999999E-2</v>
      </c>
      <c r="H1618">
        <v>4.2767699999999999E-2</v>
      </c>
      <c r="I1618">
        <v>-9.3064999999999995E-2</v>
      </c>
    </row>
    <row r="1619" spans="1:9" x14ac:dyDescent="0.3">
      <c r="A1619">
        <v>-0.45005444115129006</v>
      </c>
      <c r="B1619">
        <v>0.22296658942541145</v>
      </c>
      <c r="G1619">
        <v>9.51042E-2</v>
      </c>
      <c r="H1619">
        <v>4.3118200000000002E-2</v>
      </c>
      <c r="I1619">
        <v>-9.3064999999999995E-2</v>
      </c>
    </row>
    <row r="1620" spans="1:9" x14ac:dyDescent="0.3">
      <c r="A1620">
        <v>-0.45005444115129006</v>
      </c>
      <c r="B1620">
        <v>0.22296658942541145</v>
      </c>
      <c r="G1620">
        <v>9.51042E-2</v>
      </c>
      <c r="H1620">
        <v>4.3118200000000002E-2</v>
      </c>
      <c r="I1620">
        <v>-9.3064999999999995E-2</v>
      </c>
    </row>
    <row r="1621" spans="1:9" x14ac:dyDescent="0.3">
      <c r="A1621">
        <v>-0.45005444115129006</v>
      </c>
      <c r="B1621">
        <v>0.22296658942541145</v>
      </c>
      <c r="G1621">
        <v>9.51042E-2</v>
      </c>
      <c r="H1621">
        <v>4.3118200000000002E-2</v>
      </c>
      <c r="I1621">
        <v>-9.3064999999999995E-2</v>
      </c>
    </row>
    <row r="1622" spans="1:9" x14ac:dyDescent="0.3">
      <c r="A1622">
        <v>-0.45005444115129006</v>
      </c>
      <c r="B1622">
        <v>0.29419925220843102</v>
      </c>
      <c r="G1622">
        <v>9.51042E-2</v>
      </c>
      <c r="H1622">
        <v>4.3118200000000002E-2</v>
      </c>
      <c r="I1622">
        <v>-9.4321699999999994E-2</v>
      </c>
    </row>
    <row r="1623" spans="1:9" x14ac:dyDescent="0.3">
      <c r="A1623">
        <v>-0.45005444115129006</v>
      </c>
      <c r="B1623">
        <v>0.29419925220843102</v>
      </c>
      <c r="G1623">
        <v>3.3529000000000003E-2</v>
      </c>
      <c r="H1623">
        <v>4.3118200000000002E-2</v>
      </c>
      <c r="I1623">
        <v>-9.4321699999999994E-2</v>
      </c>
    </row>
    <row r="1624" spans="1:9" x14ac:dyDescent="0.3">
      <c r="A1624">
        <v>-0.46805982523604822</v>
      </c>
      <c r="B1624">
        <v>0.29419925220843102</v>
      </c>
      <c r="G1624">
        <v>3.3529000000000003E-2</v>
      </c>
      <c r="H1624">
        <v>4.3153200000000003E-2</v>
      </c>
      <c r="I1624">
        <v>-9.4321699999999994E-2</v>
      </c>
    </row>
    <row r="1625" spans="1:9" x14ac:dyDescent="0.3">
      <c r="A1625">
        <v>-0.46805982523604822</v>
      </c>
      <c r="B1625">
        <v>0.29419925220843102</v>
      </c>
      <c r="G1625">
        <v>3.3529000000000003E-2</v>
      </c>
      <c r="H1625">
        <v>4.3153200000000003E-2</v>
      </c>
      <c r="I1625">
        <v>-9.4321699999999994E-2</v>
      </c>
    </row>
    <row r="1626" spans="1:9" x14ac:dyDescent="0.3">
      <c r="A1626">
        <v>-0.46805982523604822</v>
      </c>
      <c r="B1626">
        <v>0.29924571843219411</v>
      </c>
      <c r="G1626">
        <v>3.3529000000000003E-2</v>
      </c>
      <c r="H1626">
        <v>4.3153200000000003E-2</v>
      </c>
      <c r="I1626">
        <v>-9.4321699999999994E-2</v>
      </c>
    </row>
    <row r="1627" spans="1:9" x14ac:dyDescent="0.3">
      <c r="A1627">
        <v>-0.46805982523604822</v>
      </c>
      <c r="B1627">
        <v>0.29924571843219411</v>
      </c>
      <c r="G1627">
        <v>3.3529000000000003E-2</v>
      </c>
      <c r="H1627">
        <v>4.3153200000000003E-2</v>
      </c>
      <c r="I1627">
        <v>-9.4321699999999994E-2</v>
      </c>
    </row>
    <row r="1628" spans="1:9" x14ac:dyDescent="0.3">
      <c r="A1628">
        <v>-0.48325252197996854</v>
      </c>
      <c r="B1628">
        <v>0.29924571843219411</v>
      </c>
      <c r="G1628">
        <v>3.3589500000000001E-2</v>
      </c>
      <c r="H1628">
        <v>7.5071100000000002E-2</v>
      </c>
      <c r="I1628">
        <v>-9.4321699999999994E-2</v>
      </c>
    </row>
    <row r="1629" spans="1:9" x14ac:dyDescent="0.3">
      <c r="A1629">
        <v>-0.48325252197996854</v>
      </c>
      <c r="B1629">
        <v>0.29924571843219411</v>
      </c>
      <c r="G1629">
        <v>3.3589500000000001E-2</v>
      </c>
      <c r="H1629">
        <v>7.5071100000000002E-2</v>
      </c>
      <c r="I1629">
        <v>-9.4321699999999994E-2</v>
      </c>
    </row>
    <row r="1630" spans="1:9" x14ac:dyDescent="0.3">
      <c r="A1630">
        <v>-0.48325252197996854</v>
      </c>
      <c r="B1630">
        <v>0.14888989220225798</v>
      </c>
      <c r="G1630">
        <v>3.3589500000000001E-2</v>
      </c>
      <c r="H1630">
        <v>7.5071100000000002E-2</v>
      </c>
      <c r="I1630">
        <v>-9.4321699999999994E-2</v>
      </c>
    </row>
    <row r="1631" spans="1:9" x14ac:dyDescent="0.3">
      <c r="A1631">
        <v>-0.48325252197996854</v>
      </c>
      <c r="B1631">
        <v>0.14888989220225798</v>
      </c>
      <c r="G1631">
        <v>2.47414E-2</v>
      </c>
      <c r="H1631">
        <v>7.5071100000000002E-2</v>
      </c>
      <c r="I1631">
        <v>-9.4321699999999994E-2</v>
      </c>
    </row>
    <row r="1632" spans="1:9" x14ac:dyDescent="0.3">
      <c r="A1632">
        <v>-0.49064447413580436</v>
      </c>
      <c r="B1632">
        <v>0.14888989220225798</v>
      </c>
      <c r="G1632">
        <v>2.47414E-2</v>
      </c>
      <c r="H1632">
        <v>3.7169300000000002E-2</v>
      </c>
      <c r="I1632">
        <v>-9.4321699999999994E-2</v>
      </c>
    </row>
    <row r="1633" spans="1:9" x14ac:dyDescent="0.3">
      <c r="A1633">
        <v>-0.49064447413580436</v>
      </c>
      <c r="B1633">
        <v>0.14888989220225798</v>
      </c>
      <c r="G1633">
        <v>2.47414E-2</v>
      </c>
      <c r="H1633">
        <v>3.7169300000000002E-2</v>
      </c>
      <c r="I1633">
        <v>-9.4321699999999994E-2</v>
      </c>
    </row>
    <row r="1634" spans="1:9" x14ac:dyDescent="0.3">
      <c r="A1634">
        <v>-0.49064447413580436</v>
      </c>
      <c r="B1634">
        <v>0.14888989220225798</v>
      </c>
      <c r="G1634">
        <v>2.47414E-2</v>
      </c>
      <c r="H1634">
        <v>3.7169300000000002E-2</v>
      </c>
      <c r="I1634">
        <v>-9.4321699999999994E-2</v>
      </c>
    </row>
    <row r="1635" spans="1:9" x14ac:dyDescent="0.3">
      <c r="A1635">
        <v>-0.49064447413580436</v>
      </c>
      <c r="B1635">
        <v>0.12508477125533707</v>
      </c>
      <c r="G1635">
        <v>2.47414E-2</v>
      </c>
      <c r="H1635">
        <v>3.7169300000000002E-2</v>
      </c>
      <c r="I1635">
        <v>-9.4578099999999998E-2</v>
      </c>
    </row>
    <row r="1636" spans="1:9" x14ac:dyDescent="0.3">
      <c r="A1636">
        <v>-0.45234057965210239</v>
      </c>
      <c r="B1636">
        <v>0.12508477125533707</v>
      </c>
      <c r="G1636">
        <v>2.3551900000000001E-2</v>
      </c>
      <c r="H1636">
        <v>3.7169300000000002E-2</v>
      </c>
      <c r="I1636">
        <v>-9.4578099999999998E-2</v>
      </c>
    </row>
    <row r="1637" spans="1:9" x14ac:dyDescent="0.3">
      <c r="A1637">
        <v>-0.45234057965210239</v>
      </c>
      <c r="B1637">
        <v>0.12508477125533707</v>
      </c>
      <c r="G1637">
        <v>2.3551900000000001E-2</v>
      </c>
      <c r="H1637">
        <v>4.2865100000000003E-2</v>
      </c>
      <c r="I1637">
        <v>-9.4578099999999998E-2</v>
      </c>
    </row>
    <row r="1638" spans="1:9" x14ac:dyDescent="0.3">
      <c r="A1638">
        <v>-0.45234057965210239</v>
      </c>
      <c r="B1638">
        <v>0.12508477125533707</v>
      </c>
      <c r="G1638">
        <v>2.3551900000000001E-2</v>
      </c>
      <c r="H1638">
        <v>4.2865100000000003E-2</v>
      </c>
      <c r="I1638">
        <v>-9.4578099999999998E-2</v>
      </c>
    </row>
    <row r="1639" spans="1:9" x14ac:dyDescent="0.3">
      <c r="A1639">
        <v>-0.45234057965210239</v>
      </c>
      <c r="B1639">
        <v>0.12788080387610956</v>
      </c>
      <c r="G1639">
        <v>2.3551900000000001E-2</v>
      </c>
      <c r="H1639">
        <v>4.2865100000000003E-2</v>
      </c>
      <c r="I1639">
        <v>-9.47104E-2</v>
      </c>
    </row>
    <row r="1640" spans="1:9" x14ac:dyDescent="0.3">
      <c r="A1640">
        <v>-0.45234057965210239</v>
      </c>
      <c r="B1640">
        <v>0.12788080387610956</v>
      </c>
      <c r="G1640">
        <v>2.3551900000000001E-2</v>
      </c>
      <c r="H1640">
        <v>4.2865100000000003E-2</v>
      </c>
      <c r="I1640">
        <v>-9.47104E-2</v>
      </c>
    </row>
    <row r="1641" spans="1:9" x14ac:dyDescent="0.3">
      <c r="A1641">
        <v>-0.44344108966129875</v>
      </c>
      <c r="B1641">
        <v>0.12788080387610956</v>
      </c>
      <c r="G1641">
        <v>3.2162099999999999E-2</v>
      </c>
      <c r="H1641">
        <v>4.3490599999999997E-2</v>
      </c>
      <c r="I1641">
        <v>-9.47104E-2</v>
      </c>
    </row>
    <row r="1642" spans="1:9" x14ac:dyDescent="0.3">
      <c r="A1642">
        <v>-0.44344108966129875</v>
      </c>
      <c r="B1642">
        <v>0.12788080387610956</v>
      </c>
      <c r="G1642">
        <v>3.2162099999999999E-2</v>
      </c>
      <c r="H1642">
        <v>4.3490599999999997E-2</v>
      </c>
      <c r="I1642">
        <v>-9.47104E-2</v>
      </c>
    </row>
    <row r="1643" spans="1:9" x14ac:dyDescent="0.3">
      <c r="A1643">
        <v>-0.44344108966129875</v>
      </c>
      <c r="B1643">
        <v>0.14170391667134682</v>
      </c>
      <c r="G1643">
        <v>3.2162099999999999E-2</v>
      </c>
      <c r="H1643">
        <v>4.3490599999999997E-2</v>
      </c>
      <c r="I1643">
        <v>-9.47104E-2</v>
      </c>
    </row>
    <row r="1644" spans="1:9" x14ac:dyDescent="0.3">
      <c r="A1644">
        <v>-0.44344108966129875</v>
      </c>
      <c r="B1644">
        <v>0.14170391667134682</v>
      </c>
      <c r="G1644">
        <v>3.2162099999999999E-2</v>
      </c>
      <c r="H1644">
        <v>4.3490599999999997E-2</v>
      </c>
      <c r="I1644">
        <v>-9.47104E-2</v>
      </c>
    </row>
    <row r="1645" spans="1:9" x14ac:dyDescent="0.3">
      <c r="A1645">
        <v>-0.37998026264531165</v>
      </c>
      <c r="B1645">
        <v>0.14170391667134682</v>
      </c>
      <c r="G1645">
        <v>3.9075400000000003E-2</v>
      </c>
      <c r="H1645">
        <v>4.1157800000000001E-2</v>
      </c>
      <c r="I1645">
        <v>-9.47104E-2</v>
      </c>
    </row>
    <row r="1646" spans="1:9" x14ac:dyDescent="0.3">
      <c r="A1646">
        <v>-0.37998026264531165</v>
      </c>
      <c r="B1646">
        <v>0.14170391667134682</v>
      </c>
      <c r="G1646">
        <v>3.9075400000000003E-2</v>
      </c>
      <c r="H1646">
        <v>4.1157800000000001E-2</v>
      </c>
      <c r="I1646">
        <v>-9.47104E-2</v>
      </c>
    </row>
    <row r="1647" spans="1:9" x14ac:dyDescent="0.3">
      <c r="A1647">
        <v>-0.37998026264531165</v>
      </c>
      <c r="B1647">
        <v>0.11588011045904296</v>
      </c>
      <c r="G1647">
        <v>3.9075400000000003E-2</v>
      </c>
      <c r="H1647">
        <v>4.1157800000000001E-2</v>
      </c>
      <c r="I1647">
        <v>-9.5675499999999997E-2</v>
      </c>
    </row>
    <row r="1648" spans="1:9" x14ac:dyDescent="0.3">
      <c r="A1648">
        <v>-0.37998026264531165</v>
      </c>
      <c r="B1648">
        <v>0.11588011045904296</v>
      </c>
      <c r="G1648">
        <v>3.9075400000000003E-2</v>
      </c>
      <c r="H1648">
        <v>4.1157800000000001E-2</v>
      </c>
      <c r="I1648">
        <v>-9.5675499999999997E-2</v>
      </c>
    </row>
    <row r="1649" spans="1:9" x14ac:dyDescent="0.3">
      <c r="A1649">
        <v>-0.47935686080414036</v>
      </c>
      <c r="B1649">
        <v>0.11588011045904296</v>
      </c>
      <c r="G1649">
        <v>3.4854599999999999E-2</v>
      </c>
      <c r="H1649">
        <v>6.8756800000000007E-2</v>
      </c>
      <c r="I1649">
        <v>-9.5675499999999997E-2</v>
      </c>
    </row>
    <row r="1650" spans="1:9" x14ac:dyDescent="0.3">
      <c r="A1650">
        <v>-0.47935686080414036</v>
      </c>
      <c r="B1650">
        <v>0.11588011045904296</v>
      </c>
      <c r="G1650">
        <v>3.4854599999999999E-2</v>
      </c>
      <c r="H1650">
        <v>6.8756800000000007E-2</v>
      </c>
      <c r="I1650">
        <v>-9.5675499999999997E-2</v>
      </c>
    </row>
    <row r="1651" spans="1:9" x14ac:dyDescent="0.3">
      <c r="A1651">
        <v>-0.47935686080414036</v>
      </c>
      <c r="B1651">
        <v>0.11588011045904296</v>
      </c>
      <c r="G1651">
        <v>3.4854599999999999E-2</v>
      </c>
      <c r="H1651">
        <v>6.8756800000000007E-2</v>
      </c>
      <c r="I1651">
        <v>-9.5675499999999997E-2</v>
      </c>
    </row>
    <row r="1652" spans="1:9" x14ac:dyDescent="0.3">
      <c r="A1652">
        <v>-0.47935686080414036</v>
      </c>
      <c r="B1652">
        <v>0.16077344308062821</v>
      </c>
      <c r="G1652">
        <v>3.4854599999999999E-2</v>
      </c>
      <c r="H1652">
        <v>6.8756800000000007E-2</v>
      </c>
      <c r="I1652">
        <v>-9.4341900000000006E-2</v>
      </c>
    </row>
    <row r="1653" spans="1:9" x14ac:dyDescent="0.3">
      <c r="A1653">
        <v>-0.47935686080414036</v>
      </c>
      <c r="B1653">
        <v>0.16077344308062821</v>
      </c>
      <c r="G1653">
        <v>-3.2730700000000001E-2</v>
      </c>
      <c r="H1653">
        <v>6.8756800000000007E-2</v>
      </c>
      <c r="I1653">
        <v>-9.4341900000000006E-2</v>
      </c>
    </row>
    <row r="1654" spans="1:9" x14ac:dyDescent="0.3">
      <c r="A1654">
        <v>-0.37048751665879376</v>
      </c>
      <c r="B1654">
        <v>0.16077344308062821</v>
      </c>
      <c r="G1654">
        <v>-3.2730700000000001E-2</v>
      </c>
      <c r="H1654">
        <v>4.5806699999999999E-2</v>
      </c>
      <c r="I1654">
        <v>-9.4341900000000006E-2</v>
      </c>
    </row>
    <row r="1655" spans="1:9" x14ac:dyDescent="0.3">
      <c r="A1655">
        <v>-0.37048751665879376</v>
      </c>
      <c r="B1655">
        <v>0.16077344308062821</v>
      </c>
      <c r="G1655">
        <v>-3.2730700000000001E-2</v>
      </c>
      <c r="H1655">
        <v>4.5806699999999999E-2</v>
      </c>
      <c r="I1655">
        <v>-9.4341900000000006E-2</v>
      </c>
    </row>
    <row r="1656" spans="1:9" x14ac:dyDescent="0.3">
      <c r="A1656">
        <v>-0.37048751665879376</v>
      </c>
      <c r="B1656">
        <v>0.12339003201231451</v>
      </c>
      <c r="G1656">
        <v>-3.2730700000000001E-2</v>
      </c>
      <c r="H1656">
        <v>4.5806699999999999E-2</v>
      </c>
      <c r="I1656">
        <v>-9.4187999999999994E-2</v>
      </c>
    </row>
    <row r="1657" spans="1:9" x14ac:dyDescent="0.3">
      <c r="A1657">
        <v>-0.37048751665879376</v>
      </c>
      <c r="B1657">
        <v>0.12339003201231451</v>
      </c>
      <c r="G1657">
        <v>-3.2730700000000001E-2</v>
      </c>
      <c r="H1657">
        <v>4.5806699999999999E-2</v>
      </c>
      <c r="I1657">
        <v>-9.4187999999999994E-2</v>
      </c>
    </row>
    <row r="1658" spans="1:9" x14ac:dyDescent="0.3">
      <c r="A1658">
        <v>-0.42796845678157169</v>
      </c>
      <c r="B1658">
        <v>0.12339003201231451</v>
      </c>
      <c r="G1658">
        <v>-3.2974999999999997E-2</v>
      </c>
      <c r="H1658">
        <v>4.7129699999999997E-2</v>
      </c>
      <c r="I1658">
        <v>-9.4187999999999994E-2</v>
      </c>
    </row>
    <row r="1659" spans="1:9" x14ac:dyDescent="0.3">
      <c r="A1659">
        <v>-0.42796845678157169</v>
      </c>
      <c r="B1659">
        <v>0.12339003201231451</v>
      </c>
      <c r="G1659">
        <v>-3.2974999999999997E-2</v>
      </c>
      <c r="H1659">
        <v>4.7129699999999997E-2</v>
      </c>
      <c r="I1659">
        <v>-9.4187999999999994E-2</v>
      </c>
    </row>
    <row r="1660" spans="1:9" x14ac:dyDescent="0.3">
      <c r="A1660">
        <v>-0.42796845678157169</v>
      </c>
      <c r="B1660">
        <v>0.13928639560272926</v>
      </c>
      <c r="G1660">
        <v>-3.2974999999999997E-2</v>
      </c>
      <c r="H1660">
        <v>4.7129699999999997E-2</v>
      </c>
      <c r="I1660">
        <v>-9.4187999999999994E-2</v>
      </c>
    </row>
    <row r="1661" spans="1:9" x14ac:dyDescent="0.3">
      <c r="A1661">
        <v>-0.42796845678157169</v>
      </c>
      <c r="B1661">
        <v>0.13928639560272926</v>
      </c>
      <c r="G1661">
        <v>-3.2974999999999997E-2</v>
      </c>
      <c r="H1661">
        <v>4.7129699999999997E-2</v>
      </c>
      <c r="I1661">
        <v>-9.4187999999999994E-2</v>
      </c>
    </row>
    <row r="1662" spans="1:9" x14ac:dyDescent="0.3">
      <c r="A1662">
        <v>-0.42634023971471424</v>
      </c>
      <c r="B1662">
        <v>0.13928639560272926</v>
      </c>
      <c r="G1662">
        <v>4.5913099999999998E-2</v>
      </c>
      <c r="H1662">
        <v>4.0398000000000003E-2</v>
      </c>
      <c r="I1662">
        <v>-9.4187999999999994E-2</v>
      </c>
    </row>
    <row r="1663" spans="1:9" x14ac:dyDescent="0.3">
      <c r="A1663">
        <v>-0.42634023971471424</v>
      </c>
      <c r="B1663">
        <v>0.13928639560272926</v>
      </c>
      <c r="G1663">
        <v>4.5913099999999998E-2</v>
      </c>
      <c r="H1663">
        <v>4.0398000000000003E-2</v>
      </c>
      <c r="I1663">
        <v>-9.4187999999999994E-2</v>
      </c>
    </row>
    <row r="1664" spans="1:9" x14ac:dyDescent="0.3">
      <c r="A1664">
        <v>-0.42634023971471424</v>
      </c>
      <c r="B1664">
        <v>0.13928639560272926</v>
      </c>
      <c r="G1664">
        <v>4.5913099999999998E-2</v>
      </c>
      <c r="H1664">
        <v>4.0398000000000003E-2</v>
      </c>
      <c r="I1664">
        <v>-9.4187999999999994E-2</v>
      </c>
    </row>
    <row r="1665" spans="1:9" x14ac:dyDescent="0.3">
      <c r="A1665">
        <v>-0.42634023971471424</v>
      </c>
      <c r="B1665">
        <v>6.4488758710336491E-2</v>
      </c>
      <c r="G1665">
        <v>4.5913099999999998E-2</v>
      </c>
      <c r="H1665">
        <v>4.0398000000000003E-2</v>
      </c>
      <c r="I1665">
        <v>-9.6240999999999993E-2</v>
      </c>
    </row>
    <row r="1666" spans="1:9" x14ac:dyDescent="0.3">
      <c r="A1666">
        <v>-0.42634023971471424</v>
      </c>
      <c r="B1666">
        <v>6.4488758710336491E-2</v>
      </c>
      <c r="G1666">
        <v>4.7288799999999999E-2</v>
      </c>
      <c r="H1666">
        <v>4.0398000000000003E-2</v>
      </c>
      <c r="I1666">
        <v>-9.6240999999999993E-2</v>
      </c>
    </row>
    <row r="1667" spans="1:9" x14ac:dyDescent="0.3">
      <c r="A1667">
        <v>-0.42678566049013411</v>
      </c>
      <c r="B1667">
        <v>6.4488758710336491E-2</v>
      </c>
      <c r="G1667">
        <v>4.7288799999999999E-2</v>
      </c>
      <c r="H1667">
        <v>3.5160799999999999E-2</v>
      </c>
      <c r="I1667">
        <v>-9.6240999999999993E-2</v>
      </c>
    </row>
    <row r="1668" spans="1:9" x14ac:dyDescent="0.3">
      <c r="A1668">
        <v>-0.42678566049013411</v>
      </c>
      <c r="B1668">
        <v>6.4488758710336491E-2</v>
      </c>
      <c r="G1668">
        <v>4.7288799999999999E-2</v>
      </c>
      <c r="H1668">
        <v>3.5160799999999999E-2</v>
      </c>
      <c r="I1668">
        <v>-9.6240999999999993E-2</v>
      </c>
    </row>
    <row r="1669" spans="1:9" x14ac:dyDescent="0.3">
      <c r="A1669">
        <v>-0.42678566049013411</v>
      </c>
      <c r="B1669">
        <v>-4.5199336278312761E-2</v>
      </c>
      <c r="G1669">
        <v>4.7288799999999999E-2</v>
      </c>
      <c r="H1669">
        <v>3.5160799999999999E-2</v>
      </c>
      <c r="I1669">
        <v>-9.6240999999999993E-2</v>
      </c>
    </row>
    <row r="1670" spans="1:9" x14ac:dyDescent="0.3">
      <c r="A1670">
        <v>-0.39861886558465848</v>
      </c>
      <c r="B1670">
        <v>-4.5199336278312761E-2</v>
      </c>
      <c r="G1670">
        <v>4.5809799999999998E-2</v>
      </c>
      <c r="H1670">
        <v>3.5160799999999999E-2</v>
      </c>
      <c r="I1670">
        <v>-9.6240999999999993E-2</v>
      </c>
    </row>
    <row r="1671" spans="1:9" x14ac:dyDescent="0.3">
      <c r="A1671">
        <v>-0.39861886558465848</v>
      </c>
      <c r="B1671">
        <v>-4.5199336278312761E-2</v>
      </c>
      <c r="G1671">
        <v>4.5809799999999998E-2</v>
      </c>
      <c r="H1671">
        <v>4.3237900000000003E-2</v>
      </c>
      <c r="I1671">
        <v>-9.6240999999999993E-2</v>
      </c>
    </row>
    <row r="1672" spans="1:9" x14ac:dyDescent="0.3">
      <c r="A1672">
        <v>-0.39861886558465848</v>
      </c>
      <c r="B1672">
        <v>-4.5199336278312761E-2</v>
      </c>
      <c r="G1672">
        <v>4.5809799999999998E-2</v>
      </c>
      <c r="H1672">
        <v>4.3237900000000003E-2</v>
      </c>
      <c r="I1672">
        <v>-9.6240999999999993E-2</v>
      </c>
    </row>
    <row r="1673" spans="1:9" x14ac:dyDescent="0.3">
      <c r="A1673">
        <v>-0.39861886558465848</v>
      </c>
      <c r="B1673">
        <v>-4.5199336278312761E-2</v>
      </c>
      <c r="G1673">
        <v>4.5809799999999998E-2</v>
      </c>
      <c r="H1673">
        <v>4.3237900000000003E-2</v>
      </c>
      <c r="I1673">
        <v>-9.6240999999999993E-2</v>
      </c>
    </row>
    <row r="1674" spans="1:9" x14ac:dyDescent="0.3">
      <c r="A1674">
        <v>-0.39861886558465848</v>
      </c>
      <c r="B1674">
        <v>-1.9420736340314184E-2</v>
      </c>
      <c r="G1674">
        <v>4.5809799999999998E-2</v>
      </c>
      <c r="H1674">
        <v>4.3237900000000003E-2</v>
      </c>
      <c r="I1674">
        <v>-9.6113100000000007E-2</v>
      </c>
    </row>
    <row r="1675" spans="1:9" x14ac:dyDescent="0.3">
      <c r="A1675">
        <v>-0.33706379218183613</v>
      </c>
      <c r="B1675">
        <v>-1.9420736340314184E-2</v>
      </c>
      <c r="G1675">
        <v>4.7035800000000003E-2</v>
      </c>
      <c r="H1675">
        <v>4.4075000000000003E-2</v>
      </c>
      <c r="I1675">
        <v>-9.6113100000000007E-2</v>
      </c>
    </row>
    <row r="1676" spans="1:9" x14ac:dyDescent="0.3">
      <c r="A1676">
        <v>-0.33706379218183613</v>
      </c>
      <c r="B1676">
        <v>-1.9420736340314184E-2</v>
      </c>
      <c r="G1676">
        <v>4.7035800000000003E-2</v>
      </c>
      <c r="H1676">
        <v>4.4075000000000003E-2</v>
      </c>
      <c r="I1676">
        <v>-9.6113100000000007E-2</v>
      </c>
    </row>
    <row r="1677" spans="1:9" x14ac:dyDescent="0.3">
      <c r="A1677">
        <v>-0.33706379218183613</v>
      </c>
      <c r="B1677">
        <v>-1.9420736340314184E-2</v>
      </c>
      <c r="G1677">
        <v>4.7035800000000003E-2</v>
      </c>
      <c r="H1677">
        <v>4.4075000000000003E-2</v>
      </c>
      <c r="I1677">
        <v>-9.6113100000000007E-2</v>
      </c>
    </row>
    <row r="1678" spans="1:9" x14ac:dyDescent="0.3">
      <c r="A1678">
        <v>-0.33706379218183613</v>
      </c>
      <c r="B1678">
        <v>6.144135415174376E-2</v>
      </c>
      <c r="G1678">
        <v>4.7035800000000003E-2</v>
      </c>
      <c r="H1678">
        <v>4.4075000000000003E-2</v>
      </c>
      <c r="I1678">
        <v>-9.5856800000000006E-2</v>
      </c>
    </row>
    <row r="1679" spans="1:9" x14ac:dyDescent="0.3">
      <c r="A1679">
        <v>-0.33913861472855023</v>
      </c>
      <c r="B1679">
        <v>6.144135415174376E-2</v>
      </c>
      <c r="G1679">
        <v>5.5451599999999997E-2</v>
      </c>
      <c r="H1679">
        <v>4.4075000000000003E-2</v>
      </c>
      <c r="I1679">
        <v>-9.5856800000000006E-2</v>
      </c>
    </row>
    <row r="1680" spans="1:9" x14ac:dyDescent="0.3">
      <c r="A1680">
        <v>-0.33913861472855023</v>
      </c>
      <c r="B1680">
        <v>6.144135415174376E-2</v>
      </c>
      <c r="G1680">
        <v>5.5451599999999997E-2</v>
      </c>
      <c r="H1680">
        <v>2.4448500000000001E-2</v>
      </c>
      <c r="I1680">
        <v>-9.5856800000000006E-2</v>
      </c>
    </row>
    <row r="1681" spans="1:9" x14ac:dyDescent="0.3">
      <c r="A1681">
        <v>-0.33913861472855023</v>
      </c>
      <c r="B1681">
        <v>6.144135415174376E-2</v>
      </c>
      <c r="G1681">
        <v>5.5451599999999997E-2</v>
      </c>
      <c r="H1681">
        <v>2.4448500000000001E-2</v>
      </c>
      <c r="I1681">
        <v>-9.5856800000000006E-2</v>
      </c>
    </row>
    <row r="1682" spans="1:9" x14ac:dyDescent="0.3">
      <c r="A1682">
        <v>-0.33913861472855023</v>
      </c>
      <c r="B1682">
        <v>-0.1199291457486461</v>
      </c>
      <c r="G1682">
        <v>5.5451599999999997E-2</v>
      </c>
      <c r="H1682">
        <v>2.4448500000000001E-2</v>
      </c>
      <c r="I1682">
        <v>-9.5856800000000006E-2</v>
      </c>
    </row>
    <row r="1683" spans="1:9" x14ac:dyDescent="0.3">
      <c r="A1683">
        <v>-0.3537781790896663</v>
      </c>
      <c r="B1683">
        <v>-0.1199291457486461</v>
      </c>
      <c r="G1683">
        <v>6.3888100000000003E-2</v>
      </c>
      <c r="H1683">
        <v>2.4448500000000001E-2</v>
      </c>
      <c r="I1683">
        <v>-9.5856800000000006E-2</v>
      </c>
    </row>
    <row r="1684" spans="1:9" x14ac:dyDescent="0.3">
      <c r="A1684">
        <v>-0.3537781790896663</v>
      </c>
      <c r="B1684">
        <v>-0.1199291457486461</v>
      </c>
      <c r="G1684">
        <v>6.3888100000000003E-2</v>
      </c>
      <c r="H1684">
        <v>2.2435E-2</v>
      </c>
      <c r="I1684">
        <v>-9.5856800000000006E-2</v>
      </c>
    </row>
    <row r="1685" spans="1:9" x14ac:dyDescent="0.3">
      <c r="A1685">
        <v>-0.3537781790896663</v>
      </c>
      <c r="B1685">
        <v>-0.1199291457486461</v>
      </c>
      <c r="G1685">
        <v>6.3888100000000003E-2</v>
      </c>
      <c r="H1685">
        <v>2.2435E-2</v>
      </c>
      <c r="I1685">
        <v>-9.5856800000000006E-2</v>
      </c>
    </row>
    <row r="1686" spans="1:9" x14ac:dyDescent="0.3">
      <c r="A1686">
        <v>-0.3537781790896663</v>
      </c>
      <c r="B1686">
        <v>-0.24360521340890881</v>
      </c>
      <c r="G1686">
        <v>6.3888100000000003E-2</v>
      </c>
      <c r="H1686">
        <v>2.2435E-2</v>
      </c>
      <c r="I1686">
        <v>-0.100107</v>
      </c>
    </row>
    <row r="1687" spans="1:9" x14ac:dyDescent="0.3">
      <c r="A1687">
        <v>-0.3537781790896663</v>
      </c>
      <c r="B1687">
        <v>-0.24360521340890881</v>
      </c>
      <c r="G1687">
        <v>6.3888100000000003E-2</v>
      </c>
      <c r="H1687">
        <v>2.2435E-2</v>
      </c>
      <c r="I1687">
        <v>-0.100107</v>
      </c>
    </row>
    <row r="1688" spans="1:9" x14ac:dyDescent="0.3">
      <c r="A1688">
        <v>-0.51989229653842728</v>
      </c>
      <c r="B1688">
        <v>-0.24360521340890881</v>
      </c>
      <c r="G1688">
        <v>6.6239500000000007E-2</v>
      </c>
      <c r="H1688">
        <v>3.7448799999999997E-2</v>
      </c>
      <c r="I1688">
        <v>-0.100107</v>
      </c>
    </row>
    <row r="1689" spans="1:9" x14ac:dyDescent="0.3">
      <c r="A1689">
        <v>-0.51989229653842728</v>
      </c>
      <c r="B1689">
        <v>-0.24360521340890881</v>
      </c>
      <c r="G1689">
        <v>6.6239500000000007E-2</v>
      </c>
      <c r="H1689">
        <v>3.7448799999999997E-2</v>
      </c>
      <c r="I1689">
        <v>-0.100107</v>
      </c>
    </row>
    <row r="1690" spans="1:9" x14ac:dyDescent="0.3">
      <c r="A1690">
        <v>-0.51989229653842728</v>
      </c>
      <c r="B1690">
        <v>-0.24360521340890881</v>
      </c>
      <c r="G1690">
        <v>6.6239500000000007E-2</v>
      </c>
      <c r="H1690">
        <v>3.7448799999999997E-2</v>
      </c>
      <c r="I1690">
        <v>-0.100107</v>
      </c>
    </row>
    <row r="1691" spans="1:9" x14ac:dyDescent="0.3">
      <c r="A1691">
        <v>-0.51989229653842728</v>
      </c>
      <c r="B1691">
        <v>-0.16349036668868291</v>
      </c>
      <c r="G1691">
        <v>6.6239500000000007E-2</v>
      </c>
      <c r="H1691">
        <v>3.7448799999999997E-2</v>
      </c>
      <c r="I1691">
        <v>-0.10513699999999999</v>
      </c>
    </row>
    <row r="1692" spans="1:9" x14ac:dyDescent="0.3">
      <c r="A1692">
        <v>-0.52063710970310217</v>
      </c>
      <c r="B1692">
        <v>-0.16349036668868291</v>
      </c>
      <c r="G1692">
        <v>7.77529E-2</v>
      </c>
      <c r="H1692">
        <v>3.6222400000000002E-2</v>
      </c>
      <c r="I1692">
        <v>-0.10513699999999999</v>
      </c>
    </row>
    <row r="1693" spans="1:9" x14ac:dyDescent="0.3">
      <c r="A1693">
        <v>-0.52063710970310217</v>
      </c>
      <c r="B1693">
        <v>-0.16349036668868291</v>
      </c>
      <c r="G1693">
        <v>7.77529E-2</v>
      </c>
      <c r="H1693">
        <v>3.6222400000000002E-2</v>
      </c>
      <c r="I1693">
        <v>-0.10513699999999999</v>
      </c>
    </row>
    <row r="1694" spans="1:9" x14ac:dyDescent="0.3">
      <c r="A1694">
        <v>-0.52063710970310217</v>
      </c>
      <c r="B1694">
        <v>-0.16349036668868291</v>
      </c>
      <c r="G1694">
        <v>7.77529E-2</v>
      </c>
      <c r="H1694">
        <v>3.6222400000000002E-2</v>
      </c>
      <c r="I1694">
        <v>-0.10513699999999999</v>
      </c>
    </row>
    <row r="1695" spans="1:9" x14ac:dyDescent="0.3">
      <c r="A1695">
        <v>-0.52063710970310217</v>
      </c>
      <c r="B1695">
        <v>8.2952998740250486E-2</v>
      </c>
      <c r="G1695">
        <v>7.77529E-2</v>
      </c>
      <c r="H1695">
        <v>3.6222400000000002E-2</v>
      </c>
      <c r="I1695">
        <v>-0.10616399999999999</v>
      </c>
    </row>
    <row r="1696" spans="1:9" x14ac:dyDescent="0.3">
      <c r="A1696">
        <v>-0.50155657706783185</v>
      </c>
      <c r="B1696">
        <v>8.2952998740250486E-2</v>
      </c>
      <c r="G1696">
        <v>7.77529E-2</v>
      </c>
      <c r="H1696">
        <v>3.6222400000000002E-2</v>
      </c>
      <c r="I1696">
        <v>-0.10616399999999999</v>
      </c>
    </row>
    <row r="1697" spans="1:9" x14ac:dyDescent="0.3">
      <c r="A1697">
        <v>-0.50155657706783185</v>
      </c>
      <c r="B1697">
        <v>8.2952998740250486E-2</v>
      </c>
      <c r="G1697">
        <v>8.2584099999999994E-2</v>
      </c>
      <c r="H1697">
        <v>3.6677099999999997E-2</v>
      </c>
      <c r="I1697">
        <v>-0.10616399999999999</v>
      </c>
    </row>
    <row r="1698" spans="1:9" x14ac:dyDescent="0.3">
      <c r="A1698">
        <v>-0.50155657706783185</v>
      </c>
      <c r="B1698">
        <v>8.2952998740250486E-2</v>
      </c>
      <c r="G1698">
        <v>8.2584099999999994E-2</v>
      </c>
      <c r="H1698">
        <v>3.6677099999999997E-2</v>
      </c>
      <c r="I1698">
        <v>-0.10616399999999999</v>
      </c>
    </row>
    <row r="1699" spans="1:9" x14ac:dyDescent="0.3">
      <c r="A1699">
        <v>-0.50155657706783185</v>
      </c>
      <c r="B1699">
        <v>-7.2320674775613103E-2</v>
      </c>
      <c r="G1699">
        <v>8.2584099999999994E-2</v>
      </c>
      <c r="H1699">
        <v>3.6677099999999997E-2</v>
      </c>
      <c r="I1699">
        <v>-0.108346</v>
      </c>
    </row>
    <row r="1700" spans="1:9" x14ac:dyDescent="0.3">
      <c r="A1700">
        <v>-0.50155657706783185</v>
      </c>
      <c r="B1700">
        <v>-7.2320674775613103E-2</v>
      </c>
      <c r="G1700">
        <v>9.8472799999999999E-2</v>
      </c>
      <c r="H1700">
        <v>3.6677099999999997E-2</v>
      </c>
      <c r="I1700">
        <v>-0.108346</v>
      </c>
    </row>
    <row r="1701" spans="1:9" x14ac:dyDescent="0.3">
      <c r="A1701">
        <v>-0.5017888001938664</v>
      </c>
      <c r="B1701">
        <v>-7.2320674775613103E-2</v>
      </c>
      <c r="G1701">
        <v>9.8472799999999999E-2</v>
      </c>
      <c r="H1701">
        <v>3.92266E-2</v>
      </c>
      <c r="I1701">
        <v>-0.108346</v>
      </c>
    </row>
    <row r="1702" spans="1:9" x14ac:dyDescent="0.3">
      <c r="A1702">
        <v>-0.5017888001938664</v>
      </c>
      <c r="B1702">
        <v>-7.2320674775613103E-2</v>
      </c>
      <c r="G1702">
        <v>9.8472799999999999E-2</v>
      </c>
      <c r="H1702">
        <v>3.92266E-2</v>
      </c>
      <c r="I1702">
        <v>-0.108346</v>
      </c>
    </row>
    <row r="1703" spans="1:9" x14ac:dyDescent="0.3">
      <c r="A1703">
        <v>-0.5017888001938664</v>
      </c>
      <c r="B1703">
        <v>-7.2320674775613103E-2</v>
      </c>
      <c r="G1703">
        <v>9.8472799999999999E-2</v>
      </c>
      <c r="H1703">
        <v>3.92266E-2</v>
      </c>
      <c r="I1703">
        <v>-0.108346</v>
      </c>
    </row>
    <row r="1704" spans="1:9" x14ac:dyDescent="0.3">
      <c r="A1704">
        <v>-0.5017888001938664</v>
      </c>
      <c r="B1704">
        <v>-0.18655856989160266</v>
      </c>
      <c r="G1704">
        <v>9.8472799999999999E-2</v>
      </c>
      <c r="H1704">
        <v>3.92266E-2</v>
      </c>
      <c r="I1704">
        <v>-0.108346</v>
      </c>
    </row>
    <row r="1705" spans="1:9" x14ac:dyDescent="0.3">
      <c r="A1705">
        <v>-0.51845732707716652</v>
      </c>
      <c r="B1705">
        <v>-0.18655856989160266</v>
      </c>
      <c r="G1705">
        <v>8.5584900000000005E-2</v>
      </c>
      <c r="H1705">
        <v>3.9407499999999998E-2</v>
      </c>
      <c r="I1705">
        <v>-0.108346</v>
      </c>
    </row>
    <row r="1706" spans="1:9" x14ac:dyDescent="0.3">
      <c r="A1706">
        <v>-0.51845732707716652</v>
      </c>
      <c r="B1706">
        <v>-0.18655856989160266</v>
      </c>
      <c r="G1706">
        <v>8.5584900000000005E-2</v>
      </c>
      <c r="H1706">
        <v>3.9407499999999998E-2</v>
      </c>
      <c r="I1706">
        <v>-0.108346</v>
      </c>
    </row>
    <row r="1707" spans="1:9" x14ac:dyDescent="0.3">
      <c r="A1707">
        <v>-0.51845732707716652</v>
      </c>
      <c r="B1707">
        <v>-0.18655856989160266</v>
      </c>
      <c r="G1707">
        <v>8.5584900000000005E-2</v>
      </c>
      <c r="H1707">
        <v>3.9407499999999998E-2</v>
      </c>
      <c r="I1707">
        <v>-0.108346</v>
      </c>
    </row>
    <row r="1708" spans="1:9" x14ac:dyDescent="0.3">
      <c r="A1708">
        <v>-0.51845732707716652</v>
      </c>
      <c r="B1708">
        <v>-0.20202722588799757</v>
      </c>
      <c r="G1708">
        <v>8.5584900000000005E-2</v>
      </c>
      <c r="H1708">
        <v>3.9407499999999998E-2</v>
      </c>
      <c r="I1708">
        <v>-0.107738</v>
      </c>
    </row>
    <row r="1709" spans="1:9" x14ac:dyDescent="0.3">
      <c r="A1709">
        <v>-0.51845732707716652</v>
      </c>
      <c r="B1709">
        <v>-0.20202722588799757</v>
      </c>
      <c r="G1709">
        <v>7.4997400000000006E-2</v>
      </c>
      <c r="H1709">
        <v>3.9407499999999998E-2</v>
      </c>
      <c r="I1709">
        <v>-0.107738</v>
      </c>
    </row>
    <row r="1710" spans="1:9" x14ac:dyDescent="0.3">
      <c r="A1710">
        <v>-0.52109691996786933</v>
      </c>
      <c r="B1710">
        <v>-0.20202722588799757</v>
      </c>
      <c r="G1710">
        <v>7.4997400000000006E-2</v>
      </c>
      <c r="H1710">
        <v>4.8377700000000003E-2</v>
      </c>
      <c r="I1710">
        <v>-0.107738</v>
      </c>
    </row>
    <row r="1711" spans="1:9" x14ac:dyDescent="0.3">
      <c r="A1711">
        <v>-0.52109691996786933</v>
      </c>
      <c r="B1711">
        <v>-0.20202722588799757</v>
      </c>
      <c r="G1711">
        <v>7.4997400000000006E-2</v>
      </c>
      <c r="H1711">
        <v>4.8377700000000003E-2</v>
      </c>
      <c r="I1711">
        <v>-0.107738</v>
      </c>
    </row>
    <row r="1712" spans="1:9" x14ac:dyDescent="0.3">
      <c r="A1712">
        <v>-0.52109691996786933</v>
      </c>
      <c r="B1712">
        <v>-0.18074512441557034</v>
      </c>
      <c r="G1712">
        <v>7.4997400000000006E-2</v>
      </c>
      <c r="H1712">
        <v>4.8377700000000003E-2</v>
      </c>
      <c r="I1712">
        <v>-0.107738</v>
      </c>
    </row>
    <row r="1713" spans="1:9" x14ac:dyDescent="0.3">
      <c r="A1713">
        <v>-0.52109691996786933</v>
      </c>
      <c r="B1713">
        <v>-0.18074512441557034</v>
      </c>
      <c r="G1713">
        <v>7.3662900000000003E-2</v>
      </c>
      <c r="H1713">
        <v>4.8377700000000003E-2</v>
      </c>
      <c r="I1713">
        <v>-0.107738</v>
      </c>
    </row>
    <row r="1714" spans="1:9" x14ac:dyDescent="0.3">
      <c r="A1714">
        <v>-0.51148411510036162</v>
      </c>
      <c r="B1714">
        <v>-0.18074512441557034</v>
      </c>
      <c r="G1714">
        <v>7.3662900000000003E-2</v>
      </c>
      <c r="H1714">
        <v>3.0451300000000001E-2</v>
      </c>
      <c r="I1714">
        <v>-0.107738</v>
      </c>
    </row>
    <row r="1715" spans="1:9" x14ac:dyDescent="0.3">
      <c r="A1715">
        <v>-0.51148411510036162</v>
      </c>
      <c r="B1715">
        <v>-0.18074512441557034</v>
      </c>
      <c r="G1715">
        <v>7.3662900000000003E-2</v>
      </c>
      <c r="H1715">
        <v>3.0451300000000001E-2</v>
      </c>
      <c r="I1715">
        <v>-0.107738</v>
      </c>
    </row>
    <row r="1716" spans="1:9" x14ac:dyDescent="0.3">
      <c r="A1716">
        <v>-0.51148411510036162</v>
      </c>
      <c r="B1716">
        <v>-0.18074512441557034</v>
      </c>
      <c r="G1716">
        <v>7.3662900000000003E-2</v>
      </c>
      <c r="H1716">
        <v>3.0451300000000001E-2</v>
      </c>
      <c r="I1716">
        <v>-0.107738</v>
      </c>
    </row>
    <row r="1717" spans="1:9" x14ac:dyDescent="0.3">
      <c r="A1717">
        <v>-0.51148411510036162</v>
      </c>
      <c r="B1717">
        <v>-0.22012814449769932</v>
      </c>
      <c r="G1717">
        <v>7.3662900000000003E-2</v>
      </c>
      <c r="H1717">
        <v>3.0451300000000001E-2</v>
      </c>
      <c r="I1717">
        <v>-0.110009</v>
      </c>
    </row>
    <row r="1718" spans="1:9" x14ac:dyDescent="0.3">
      <c r="A1718">
        <v>-0.5113951505440778</v>
      </c>
      <c r="B1718">
        <v>-0.22012814449769932</v>
      </c>
      <c r="G1718">
        <v>6.7897299999999994E-2</v>
      </c>
      <c r="H1718">
        <v>3.3894399999999998E-2</v>
      </c>
      <c r="I1718">
        <v>-0.110009</v>
      </c>
    </row>
    <row r="1719" spans="1:9" x14ac:dyDescent="0.3">
      <c r="A1719">
        <v>-0.5113951505440778</v>
      </c>
      <c r="B1719">
        <v>-0.22012814449769932</v>
      </c>
      <c r="G1719">
        <v>6.7897299999999994E-2</v>
      </c>
      <c r="H1719">
        <v>3.3894399999999998E-2</v>
      </c>
      <c r="I1719">
        <v>-0.110009</v>
      </c>
    </row>
    <row r="1720" spans="1:9" x14ac:dyDescent="0.3">
      <c r="A1720">
        <v>-0.5113951505440778</v>
      </c>
      <c r="B1720">
        <v>-0.22012814449769932</v>
      </c>
      <c r="G1720">
        <v>6.7897299999999994E-2</v>
      </c>
      <c r="H1720">
        <v>3.3894399999999998E-2</v>
      </c>
      <c r="I1720">
        <v>-0.110009</v>
      </c>
    </row>
    <row r="1721" spans="1:9" x14ac:dyDescent="0.3">
      <c r="A1721">
        <v>-0.5113951505440778</v>
      </c>
      <c r="B1721">
        <v>-0.26603195296805981</v>
      </c>
      <c r="G1721">
        <v>6.7897299999999994E-2</v>
      </c>
      <c r="H1721">
        <v>3.3894399999999998E-2</v>
      </c>
      <c r="I1721">
        <v>-0.110009</v>
      </c>
    </row>
    <row r="1722" spans="1:9" x14ac:dyDescent="0.3">
      <c r="A1722">
        <v>-0.43512182202229299</v>
      </c>
      <c r="B1722">
        <v>-0.26603195296805981</v>
      </c>
      <c r="G1722">
        <v>6.8895600000000001E-2</v>
      </c>
      <c r="H1722">
        <v>3.43954E-2</v>
      </c>
      <c r="I1722">
        <v>-0.110009</v>
      </c>
    </row>
    <row r="1723" spans="1:9" x14ac:dyDescent="0.3">
      <c r="A1723">
        <v>-0.43512182202229299</v>
      </c>
      <c r="B1723">
        <v>-0.26603195296805981</v>
      </c>
      <c r="G1723">
        <v>6.8895600000000001E-2</v>
      </c>
      <c r="H1723">
        <v>3.43954E-2</v>
      </c>
      <c r="I1723">
        <v>-0.110009</v>
      </c>
    </row>
    <row r="1724" spans="1:9" x14ac:dyDescent="0.3">
      <c r="A1724">
        <v>-0.43512182202229299</v>
      </c>
      <c r="B1724">
        <v>-0.26603195296805981</v>
      </c>
      <c r="G1724">
        <v>6.8895600000000001E-2</v>
      </c>
      <c r="H1724">
        <v>3.43954E-2</v>
      </c>
      <c r="I1724">
        <v>-0.110009</v>
      </c>
    </row>
    <row r="1725" spans="1:9" x14ac:dyDescent="0.3">
      <c r="A1725">
        <v>-0.43512182202229299</v>
      </c>
      <c r="B1725">
        <v>-0.23544319909481351</v>
      </c>
      <c r="G1725">
        <v>6.8895600000000001E-2</v>
      </c>
      <c r="H1725">
        <v>3.43954E-2</v>
      </c>
      <c r="I1725">
        <v>-0.10881200000000001</v>
      </c>
    </row>
    <row r="1726" spans="1:9" x14ac:dyDescent="0.3">
      <c r="A1726">
        <v>-0.43512182202229299</v>
      </c>
      <c r="B1726">
        <v>-0.23544319909481351</v>
      </c>
      <c r="G1726">
        <v>6.8895600000000001E-2</v>
      </c>
      <c r="H1726">
        <v>3.3943000000000001E-2</v>
      </c>
      <c r="I1726">
        <v>-0.10881200000000001</v>
      </c>
    </row>
    <row r="1727" spans="1:9" x14ac:dyDescent="0.3">
      <c r="A1727">
        <v>-0.51034106242786303</v>
      </c>
      <c r="B1727">
        <v>-0.23544319909481351</v>
      </c>
      <c r="G1727">
        <v>6.8575499999999998E-2</v>
      </c>
      <c r="H1727">
        <v>3.3943000000000001E-2</v>
      </c>
      <c r="I1727">
        <v>-0.10881200000000001</v>
      </c>
    </row>
    <row r="1728" spans="1:9" x14ac:dyDescent="0.3">
      <c r="A1728">
        <v>-0.51034106242786303</v>
      </c>
      <c r="B1728">
        <v>-0.23544319909481351</v>
      </c>
      <c r="G1728">
        <v>6.8575499999999998E-2</v>
      </c>
      <c r="H1728">
        <v>3.3943000000000001E-2</v>
      </c>
      <c r="I1728">
        <v>-0.10881200000000001</v>
      </c>
    </row>
    <row r="1729" spans="1:9" x14ac:dyDescent="0.3">
      <c r="A1729">
        <v>-0.51034106242786303</v>
      </c>
      <c r="B1729">
        <v>-0.15077864570289787</v>
      </c>
      <c r="G1729">
        <v>6.8575499999999998E-2</v>
      </c>
      <c r="H1729">
        <v>3.3943000000000001E-2</v>
      </c>
      <c r="I1729">
        <v>-0.10881200000000001</v>
      </c>
    </row>
    <row r="1730" spans="1:9" x14ac:dyDescent="0.3">
      <c r="A1730">
        <v>-0.51034106242786303</v>
      </c>
      <c r="B1730">
        <v>-0.15077864570289787</v>
      </c>
      <c r="G1730">
        <v>6.8575499999999998E-2</v>
      </c>
      <c r="H1730">
        <v>3.3943000000000001E-2</v>
      </c>
      <c r="I1730">
        <v>-0.10881200000000001</v>
      </c>
    </row>
    <row r="1731" spans="1:9" x14ac:dyDescent="0.3">
      <c r="A1731">
        <v>-0.15131820776099617</v>
      </c>
      <c r="B1731">
        <v>-0.15077864570289787</v>
      </c>
      <c r="G1731">
        <v>7.9354900000000006E-2</v>
      </c>
      <c r="H1731">
        <v>2.63393E-2</v>
      </c>
      <c r="I1731">
        <v>-0.10881200000000001</v>
      </c>
    </row>
    <row r="1732" spans="1:9" x14ac:dyDescent="0.3">
      <c r="A1732">
        <v>-0.15131820776099617</v>
      </c>
      <c r="B1732">
        <v>-0.15077864570289787</v>
      </c>
      <c r="G1732">
        <v>7.9354900000000006E-2</v>
      </c>
      <c r="H1732">
        <v>2.63393E-2</v>
      </c>
      <c r="I1732">
        <v>-0.10881200000000001</v>
      </c>
    </row>
    <row r="1733" spans="1:9" x14ac:dyDescent="0.3">
      <c r="A1733">
        <v>-0.15131820776099617</v>
      </c>
      <c r="B1733">
        <v>-0.15077864570289787</v>
      </c>
      <c r="G1733">
        <v>7.9354900000000006E-2</v>
      </c>
      <c r="H1733">
        <v>2.63393E-2</v>
      </c>
      <c r="I1733">
        <v>-0.10881200000000001</v>
      </c>
    </row>
    <row r="1734" spans="1:9" x14ac:dyDescent="0.3">
      <c r="A1734">
        <v>-0.15131820776099617</v>
      </c>
      <c r="B1734">
        <v>7.9337317827110843E-2</v>
      </c>
      <c r="G1734">
        <v>7.9354900000000006E-2</v>
      </c>
      <c r="H1734">
        <v>2.63393E-2</v>
      </c>
      <c r="I1734">
        <v>-0.11015800000000001</v>
      </c>
    </row>
    <row r="1735" spans="1:9" x14ac:dyDescent="0.3">
      <c r="A1735">
        <v>-0.37544506921785509</v>
      </c>
      <c r="B1735">
        <v>7.9337317827110843E-2</v>
      </c>
      <c r="G1735">
        <v>8.1425200000000003E-2</v>
      </c>
      <c r="H1735">
        <v>8.4790600000000001E-3</v>
      </c>
      <c r="I1735">
        <v>-0.11015800000000001</v>
      </c>
    </row>
    <row r="1736" spans="1:9" x14ac:dyDescent="0.3">
      <c r="A1736">
        <v>-0.37544506921785509</v>
      </c>
      <c r="B1736">
        <v>7.9337317827110843E-2</v>
      </c>
      <c r="G1736">
        <v>8.1425200000000003E-2</v>
      </c>
      <c r="H1736">
        <v>8.4790600000000001E-3</v>
      </c>
      <c r="I1736">
        <v>-0.11015800000000001</v>
      </c>
    </row>
    <row r="1737" spans="1:9" x14ac:dyDescent="0.3">
      <c r="A1737">
        <v>-0.37544506921785509</v>
      </c>
      <c r="B1737">
        <v>7.9337317827110843E-2</v>
      </c>
      <c r="G1737">
        <v>8.1425200000000003E-2</v>
      </c>
      <c r="H1737">
        <v>8.4790600000000001E-3</v>
      </c>
      <c r="I1737">
        <v>-0.11015800000000001</v>
      </c>
    </row>
    <row r="1738" spans="1:9" x14ac:dyDescent="0.3">
      <c r="A1738">
        <v>-0.37544506921785509</v>
      </c>
      <c r="B1738">
        <v>-6.0626809251353483E-2</v>
      </c>
      <c r="G1738">
        <v>8.1425200000000003E-2</v>
      </c>
      <c r="H1738">
        <v>8.4790600000000001E-3</v>
      </c>
      <c r="I1738">
        <v>-0.111416</v>
      </c>
    </row>
    <row r="1739" spans="1:9" x14ac:dyDescent="0.3">
      <c r="A1739">
        <v>-0.37544506921785509</v>
      </c>
      <c r="B1739">
        <v>-6.0626809251353483E-2</v>
      </c>
      <c r="G1739">
        <v>8.08228E-2</v>
      </c>
      <c r="H1739">
        <v>8.4790600000000001E-3</v>
      </c>
      <c r="I1739">
        <v>-0.111416</v>
      </c>
    </row>
    <row r="1740" spans="1:9" x14ac:dyDescent="0.3">
      <c r="A1740">
        <v>-0.37097034921944905</v>
      </c>
      <c r="B1740">
        <v>-6.0626809251353483E-2</v>
      </c>
      <c r="G1740">
        <v>8.08228E-2</v>
      </c>
      <c r="H1740">
        <v>1.93794E-3</v>
      </c>
      <c r="I1740">
        <v>-0.111416</v>
      </c>
    </row>
    <row r="1741" spans="1:9" x14ac:dyDescent="0.3">
      <c r="A1741">
        <v>-0.37097034921944905</v>
      </c>
      <c r="B1741">
        <v>-6.0626809251353483E-2</v>
      </c>
      <c r="G1741">
        <v>8.08228E-2</v>
      </c>
      <c r="H1741">
        <v>1.93794E-3</v>
      </c>
      <c r="I1741">
        <v>-0.111416</v>
      </c>
    </row>
    <row r="1742" spans="1:9" x14ac:dyDescent="0.3">
      <c r="A1742">
        <v>-0.37097034921944905</v>
      </c>
      <c r="B1742">
        <v>-0.26850679693445378</v>
      </c>
      <c r="G1742">
        <v>8.08228E-2</v>
      </c>
      <c r="H1742">
        <v>1.93794E-3</v>
      </c>
      <c r="I1742">
        <v>-0.111416</v>
      </c>
    </row>
    <row r="1743" spans="1:9" x14ac:dyDescent="0.3">
      <c r="A1743">
        <v>-0.37097034921944905</v>
      </c>
      <c r="B1743">
        <v>-0.26850679693445378</v>
      </c>
      <c r="G1743">
        <v>8.08228E-2</v>
      </c>
      <c r="H1743">
        <v>-9.4237800000000001E-4</v>
      </c>
      <c r="I1743">
        <v>-0.111416</v>
      </c>
    </row>
    <row r="1744" spans="1:9" x14ac:dyDescent="0.3">
      <c r="A1744">
        <v>-0.41514455313781967</v>
      </c>
      <c r="B1744">
        <v>-0.26850679693445378</v>
      </c>
      <c r="G1744">
        <v>8.3767099999999997E-2</v>
      </c>
      <c r="H1744">
        <v>-9.4237800000000001E-4</v>
      </c>
      <c r="I1744">
        <v>-0.111416</v>
      </c>
    </row>
    <row r="1745" spans="1:9" x14ac:dyDescent="0.3">
      <c r="A1745">
        <v>-0.41514455313781967</v>
      </c>
      <c r="B1745">
        <v>-0.26850679693445378</v>
      </c>
      <c r="G1745">
        <v>8.3767099999999997E-2</v>
      </c>
      <c r="H1745">
        <v>-9.4237800000000001E-4</v>
      </c>
      <c r="I1745">
        <v>-0.111416</v>
      </c>
    </row>
    <row r="1746" spans="1:9" x14ac:dyDescent="0.3">
      <c r="A1746">
        <v>-0.41514455313781967</v>
      </c>
      <c r="B1746">
        <v>-0.26850679693445378</v>
      </c>
      <c r="G1746">
        <v>8.3767099999999997E-2</v>
      </c>
      <c r="H1746">
        <v>-9.4237800000000001E-4</v>
      </c>
      <c r="I1746">
        <v>-0.111416</v>
      </c>
    </row>
    <row r="1747" spans="1:9" x14ac:dyDescent="0.3">
      <c r="A1747">
        <v>-0.41514455313781967</v>
      </c>
      <c r="B1747">
        <v>-0.24949308607654841</v>
      </c>
      <c r="G1747">
        <v>5.7869299999999999E-2</v>
      </c>
      <c r="H1747">
        <v>-9.4237800000000001E-4</v>
      </c>
      <c r="I1747">
        <v>-0.10780099999999999</v>
      </c>
    </row>
    <row r="1748" spans="1:9" x14ac:dyDescent="0.3">
      <c r="A1748">
        <v>-0.43511147996806521</v>
      </c>
      <c r="B1748">
        <v>-0.24949308607654841</v>
      </c>
      <c r="G1748">
        <v>5.7869299999999999E-2</v>
      </c>
      <c r="H1748">
        <v>-1.2051E-3</v>
      </c>
      <c r="I1748">
        <v>-0.10780099999999999</v>
      </c>
    </row>
    <row r="1749" spans="1:9" x14ac:dyDescent="0.3">
      <c r="A1749">
        <v>-0.43511147996806521</v>
      </c>
      <c r="B1749">
        <v>-0.24949308607654841</v>
      </c>
      <c r="G1749">
        <v>5.7869299999999999E-2</v>
      </c>
      <c r="H1749">
        <v>-1.2051E-3</v>
      </c>
      <c r="I1749">
        <v>-0.10780099999999999</v>
      </c>
    </row>
    <row r="1750" spans="1:9" x14ac:dyDescent="0.3">
      <c r="A1750">
        <v>-0.43511147996806521</v>
      </c>
      <c r="B1750">
        <v>-0.24949308607654841</v>
      </c>
      <c r="G1750">
        <v>5.7869299999999999E-2</v>
      </c>
      <c r="H1750">
        <v>-1.2051E-3</v>
      </c>
      <c r="I1750">
        <v>-0.10780099999999999</v>
      </c>
    </row>
    <row r="1751" spans="1:9" x14ac:dyDescent="0.3">
      <c r="A1751">
        <v>-0.43511147996806521</v>
      </c>
      <c r="B1751">
        <v>-0.24556323014653478</v>
      </c>
      <c r="G1751">
        <v>5.7869299999999999E-2</v>
      </c>
      <c r="H1751">
        <v>-1.2051E-3</v>
      </c>
      <c r="I1751">
        <v>-0.10780099999999999</v>
      </c>
    </row>
    <row r="1752" spans="1:9" x14ac:dyDescent="0.3">
      <c r="A1752">
        <v>-0.43511147996806521</v>
      </c>
      <c r="B1752">
        <v>-0.24556323014653478</v>
      </c>
      <c r="G1752">
        <v>5.7869299999999999E-2</v>
      </c>
      <c r="H1752">
        <v>-1.2051E-3</v>
      </c>
      <c r="I1752">
        <v>-0.10780099999999999</v>
      </c>
    </row>
    <row r="1753" spans="1:9" x14ac:dyDescent="0.3">
      <c r="A1753">
        <v>-0.4441745152527326</v>
      </c>
      <c r="B1753">
        <v>-0.24556323014653478</v>
      </c>
      <c r="G1753">
        <v>7.0297799999999994E-2</v>
      </c>
      <c r="H1753">
        <v>7.3439899999999999E-3</v>
      </c>
      <c r="I1753">
        <v>-0.10780099999999999</v>
      </c>
    </row>
    <row r="1754" spans="1:9" x14ac:dyDescent="0.3">
      <c r="A1754">
        <v>-0.4441745152527326</v>
      </c>
      <c r="B1754">
        <v>-0.24556323014653478</v>
      </c>
      <c r="G1754">
        <v>7.0297799999999994E-2</v>
      </c>
      <c r="H1754">
        <v>7.3439899999999999E-3</v>
      </c>
      <c r="I1754">
        <v>-0.10780099999999999</v>
      </c>
    </row>
    <row r="1755" spans="1:9" x14ac:dyDescent="0.3">
      <c r="A1755">
        <v>-0.4441745152527326</v>
      </c>
      <c r="B1755">
        <v>-0.14925548566133173</v>
      </c>
      <c r="G1755">
        <v>7.0297799999999994E-2</v>
      </c>
      <c r="H1755">
        <v>7.3439899999999999E-3</v>
      </c>
      <c r="I1755">
        <v>-0.10846699999999999</v>
      </c>
    </row>
    <row r="1756" spans="1:9" x14ac:dyDescent="0.3">
      <c r="A1756">
        <v>-0.56354059303656201</v>
      </c>
      <c r="B1756">
        <v>-0.14925548566133173</v>
      </c>
      <c r="G1756">
        <v>7.0265099999999997E-2</v>
      </c>
      <c r="H1756">
        <v>7.3439899999999999E-3</v>
      </c>
      <c r="I1756">
        <v>-0.10846699999999999</v>
      </c>
    </row>
    <row r="1757" spans="1:9" x14ac:dyDescent="0.3">
      <c r="A1757">
        <v>-0.56354059303656201</v>
      </c>
      <c r="B1757">
        <v>-0.14925548566133173</v>
      </c>
      <c r="G1757">
        <v>7.0265099999999997E-2</v>
      </c>
      <c r="H1757">
        <v>6.4879100000000004E-3</v>
      </c>
      <c r="I1757">
        <v>-0.10846699999999999</v>
      </c>
    </row>
    <row r="1758" spans="1:9" x14ac:dyDescent="0.3">
      <c r="A1758">
        <v>-0.56354059303656201</v>
      </c>
      <c r="B1758">
        <v>-0.14925548566133173</v>
      </c>
      <c r="G1758">
        <v>7.0265099999999997E-2</v>
      </c>
      <c r="H1758">
        <v>6.4879100000000004E-3</v>
      </c>
      <c r="I1758">
        <v>-0.10846699999999999</v>
      </c>
    </row>
    <row r="1759" spans="1:9" x14ac:dyDescent="0.3">
      <c r="A1759">
        <v>-0.56354059303656201</v>
      </c>
      <c r="B1759">
        <v>-0.28927270870235927</v>
      </c>
      <c r="G1759">
        <v>7.0265099999999997E-2</v>
      </c>
      <c r="H1759">
        <v>6.4879100000000004E-3</v>
      </c>
      <c r="I1759">
        <v>-0.10981200000000001</v>
      </c>
    </row>
    <row r="1760" spans="1:9" x14ac:dyDescent="0.3">
      <c r="A1760">
        <v>-0.56354059303656201</v>
      </c>
      <c r="B1760">
        <v>-0.28927270870235927</v>
      </c>
      <c r="G1760">
        <v>7.0265099999999997E-2</v>
      </c>
      <c r="H1760">
        <v>6.4879100000000004E-3</v>
      </c>
      <c r="I1760">
        <v>-0.10981200000000001</v>
      </c>
    </row>
    <row r="1761" spans="1:9" x14ac:dyDescent="0.3">
      <c r="A1761">
        <v>-0.40158934248806955</v>
      </c>
      <c r="B1761">
        <v>-0.28927270870235927</v>
      </c>
      <c r="G1761">
        <v>7.9868400000000006E-2</v>
      </c>
      <c r="H1761">
        <v>5.0309999999999999E-3</v>
      </c>
      <c r="I1761">
        <v>-0.10981200000000001</v>
      </c>
    </row>
    <row r="1762" spans="1:9" x14ac:dyDescent="0.3">
      <c r="A1762">
        <v>-0.40158934248806955</v>
      </c>
      <c r="B1762">
        <v>-0.28927270870235927</v>
      </c>
      <c r="G1762">
        <v>7.9868400000000006E-2</v>
      </c>
      <c r="H1762">
        <v>5.0309999999999999E-3</v>
      </c>
      <c r="I1762">
        <v>-0.10981200000000001</v>
      </c>
    </row>
    <row r="1763" spans="1:9" x14ac:dyDescent="0.3">
      <c r="A1763">
        <v>-0.40158934248806955</v>
      </c>
      <c r="B1763">
        <v>-0.28927270870235927</v>
      </c>
      <c r="G1763">
        <v>7.9868400000000006E-2</v>
      </c>
      <c r="H1763">
        <v>5.0309999999999999E-3</v>
      </c>
      <c r="I1763">
        <v>-0.10981200000000001</v>
      </c>
    </row>
    <row r="1764" spans="1:9" x14ac:dyDescent="0.3">
      <c r="A1764">
        <v>-0.40158934248806955</v>
      </c>
      <c r="B1764">
        <v>-0.31372025755440147</v>
      </c>
      <c r="G1764">
        <v>7.9868400000000006E-2</v>
      </c>
      <c r="H1764">
        <v>5.0309999999999999E-3</v>
      </c>
      <c r="I1764">
        <v>-0.10981200000000001</v>
      </c>
    </row>
    <row r="1765" spans="1:9" x14ac:dyDescent="0.3">
      <c r="A1765">
        <v>-0.56970694220800933</v>
      </c>
      <c r="B1765">
        <v>-0.31372025755440147</v>
      </c>
      <c r="G1765">
        <v>9.2576000000000006E-2</v>
      </c>
      <c r="H1765">
        <v>5.0309999999999999E-3</v>
      </c>
      <c r="I1765">
        <v>-0.10981200000000001</v>
      </c>
    </row>
    <row r="1766" spans="1:9" x14ac:dyDescent="0.3">
      <c r="A1766">
        <v>-0.56970694220800933</v>
      </c>
      <c r="B1766">
        <v>-0.31372025755440147</v>
      </c>
      <c r="G1766">
        <v>9.2576000000000006E-2</v>
      </c>
      <c r="H1766">
        <v>-4.1836299999999998E-3</v>
      </c>
      <c r="I1766">
        <v>-0.10981200000000001</v>
      </c>
    </row>
    <row r="1767" spans="1:9" x14ac:dyDescent="0.3">
      <c r="A1767">
        <v>-0.56970694220800933</v>
      </c>
      <c r="B1767">
        <v>-0.31372025755440147</v>
      </c>
      <c r="G1767">
        <v>9.2576000000000006E-2</v>
      </c>
      <c r="H1767">
        <v>-4.1836299999999998E-3</v>
      </c>
      <c r="I1767">
        <v>-0.10981200000000001</v>
      </c>
    </row>
    <row r="1768" spans="1:9" x14ac:dyDescent="0.3">
      <c r="A1768">
        <v>-0.56970694220800933</v>
      </c>
      <c r="B1768">
        <v>-0.33002727160039363</v>
      </c>
      <c r="G1768">
        <v>9.2576000000000006E-2</v>
      </c>
      <c r="H1768">
        <v>-4.1836299999999998E-3</v>
      </c>
      <c r="I1768">
        <v>-0.11512500000000001</v>
      </c>
    </row>
    <row r="1769" spans="1:9" x14ac:dyDescent="0.3">
      <c r="A1769">
        <v>-0.56970694220800933</v>
      </c>
      <c r="B1769">
        <v>-0.33002727160039363</v>
      </c>
      <c r="G1769">
        <v>8.1298800000000004E-2</v>
      </c>
      <c r="H1769">
        <v>-6.5192000000000002E-3</v>
      </c>
      <c r="I1769">
        <v>-0.11512500000000001</v>
      </c>
    </row>
    <row r="1770" spans="1:9" x14ac:dyDescent="0.3">
      <c r="A1770">
        <v>-0.40775237583611945</v>
      </c>
      <c r="B1770">
        <v>-0.33002727160039363</v>
      </c>
      <c r="G1770">
        <v>8.1298800000000004E-2</v>
      </c>
      <c r="H1770">
        <v>-6.5192000000000002E-3</v>
      </c>
      <c r="I1770">
        <v>-0.11512500000000001</v>
      </c>
    </row>
    <row r="1771" spans="1:9" x14ac:dyDescent="0.3">
      <c r="A1771">
        <v>-0.40775237583611945</v>
      </c>
      <c r="B1771">
        <v>-0.33002727160039363</v>
      </c>
      <c r="G1771">
        <v>8.1298800000000004E-2</v>
      </c>
      <c r="H1771">
        <v>-6.5192000000000002E-3</v>
      </c>
      <c r="I1771">
        <v>-0.11512500000000001</v>
      </c>
    </row>
    <row r="1772" spans="1:9" x14ac:dyDescent="0.3">
      <c r="A1772">
        <v>-0.40775237583611945</v>
      </c>
      <c r="B1772">
        <v>-0.299809272705165</v>
      </c>
      <c r="G1772">
        <v>8.1298800000000004E-2</v>
      </c>
      <c r="H1772">
        <v>-6.5192000000000002E-3</v>
      </c>
      <c r="I1772">
        <v>-0.11512500000000001</v>
      </c>
    </row>
    <row r="1773" spans="1:9" x14ac:dyDescent="0.3">
      <c r="A1773">
        <v>-0.41949016675006817</v>
      </c>
      <c r="B1773">
        <v>-0.299809272705165</v>
      </c>
      <c r="G1773">
        <v>8.1298800000000004E-2</v>
      </c>
      <c r="H1773">
        <v>-6.5192000000000002E-3</v>
      </c>
      <c r="I1773">
        <v>-0.11512500000000001</v>
      </c>
    </row>
    <row r="1774" spans="1:9" x14ac:dyDescent="0.3">
      <c r="A1774">
        <v>-0.41949016675006817</v>
      </c>
      <c r="B1774">
        <v>-0.299809272705165</v>
      </c>
      <c r="G1774">
        <v>7.6033199999999995E-2</v>
      </c>
      <c r="H1774">
        <v>5.0275900000000002E-3</v>
      </c>
      <c r="I1774">
        <v>-0.11512500000000001</v>
      </c>
    </row>
    <row r="1775" spans="1:9" x14ac:dyDescent="0.3">
      <c r="A1775">
        <v>-0.41949016675006817</v>
      </c>
      <c r="B1775">
        <v>-0.299809272705165</v>
      </c>
      <c r="G1775">
        <v>7.6033199999999995E-2</v>
      </c>
      <c r="H1775">
        <v>5.0275900000000002E-3</v>
      </c>
      <c r="I1775">
        <v>-0.11512500000000001</v>
      </c>
    </row>
    <row r="1776" spans="1:9" x14ac:dyDescent="0.3">
      <c r="A1776">
        <v>-0.41949016675006817</v>
      </c>
      <c r="B1776">
        <v>-0.299809272705165</v>
      </c>
      <c r="G1776">
        <v>7.6033199999999995E-2</v>
      </c>
      <c r="H1776">
        <v>5.0275900000000002E-3</v>
      </c>
      <c r="I1776">
        <v>-0.11512500000000001</v>
      </c>
    </row>
    <row r="1777" spans="1:9" x14ac:dyDescent="0.3">
      <c r="A1777">
        <v>-0.41949016675006817</v>
      </c>
      <c r="B1777">
        <v>-0.33550856919011768</v>
      </c>
      <c r="G1777">
        <v>7.6033199999999995E-2</v>
      </c>
      <c r="H1777">
        <v>5.0275900000000002E-3</v>
      </c>
      <c r="I1777">
        <v>-0.115525</v>
      </c>
    </row>
    <row r="1778" spans="1:9" x14ac:dyDescent="0.3">
      <c r="A1778">
        <v>-0.4244372745176842</v>
      </c>
      <c r="B1778">
        <v>-0.33550856919011768</v>
      </c>
      <c r="G1778">
        <v>7.5842400000000004E-2</v>
      </c>
      <c r="H1778">
        <v>5.5519000000000002E-3</v>
      </c>
      <c r="I1778">
        <v>-0.115525</v>
      </c>
    </row>
    <row r="1779" spans="1:9" x14ac:dyDescent="0.3">
      <c r="A1779">
        <v>-0.4244372745176842</v>
      </c>
      <c r="B1779">
        <v>-0.33550856919011768</v>
      </c>
      <c r="G1779">
        <v>7.5842400000000004E-2</v>
      </c>
      <c r="H1779">
        <v>5.5519000000000002E-3</v>
      </c>
      <c r="I1779">
        <v>-0.115525</v>
      </c>
    </row>
    <row r="1780" spans="1:9" x14ac:dyDescent="0.3">
      <c r="A1780">
        <v>-0.4244372745176842</v>
      </c>
      <c r="B1780">
        <v>-0.33550856919011768</v>
      </c>
      <c r="G1780">
        <v>7.5842400000000004E-2</v>
      </c>
      <c r="H1780">
        <v>5.5519000000000002E-3</v>
      </c>
      <c r="I1780">
        <v>-0.115525</v>
      </c>
    </row>
    <row r="1781" spans="1:9" x14ac:dyDescent="0.3">
      <c r="A1781">
        <v>-0.4244372745176842</v>
      </c>
      <c r="B1781">
        <v>-0.35220022714359511</v>
      </c>
      <c r="G1781">
        <v>7.5842400000000004E-2</v>
      </c>
      <c r="H1781">
        <v>5.5519000000000002E-3</v>
      </c>
      <c r="I1781">
        <v>-0.114953</v>
      </c>
    </row>
    <row r="1782" spans="1:9" x14ac:dyDescent="0.3">
      <c r="A1782">
        <v>-0.3863418175657406</v>
      </c>
      <c r="B1782">
        <v>-0.35220022714359511</v>
      </c>
      <c r="G1782">
        <v>7.5832999999999998E-2</v>
      </c>
      <c r="H1782">
        <v>5.5519000000000002E-3</v>
      </c>
      <c r="I1782">
        <v>-0.114953</v>
      </c>
    </row>
    <row r="1783" spans="1:9" x14ac:dyDescent="0.3">
      <c r="A1783">
        <v>-0.3863418175657406</v>
      </c>
      <c r="B1783">
        <v>-0.35220022714359511</v>
      </c>
      <c r="G1783">
        <v>7.5832999999999998E-2</v>
      </c>
      <c r="H1783">
        <v>5.1988599999999996E-3</v>
      </c>
      <c r="I1783">
        <v>-0.114953</v>
      </c>
    </row>
    <row r="1784" spans="1:9" x14ac:dyDescent="0.3">
      <c r="A1784">
        <v>-0.3863418175657406</v>
      </c>
      <c r="B1784">
        <v>-0.35220022714359511</v>
      </c>
      <c r="G1784">
        <v>7.5832999999999998E-2</v>
      </c>
      <c r="H1784">
        <v>5.1988599999999996E-3</v>
      </c>
      <c r="I1784">
        <v>-0.114953</v>
      </c>
    </row>
    <row r="1785" spans="1:9" x14ac:dyDescent="0.3">
      <c r="A1785">
        <v>-0.3863418175657406</v>
      </c>
      <c r="B1785">
        <v>-0.41192839183528002</v>
      </c>
      <c r="G1785">
        <v>7.5832999999999998E-2</v>
      </c>
      <c r="H1785">
        <v>5.1988599999999996E-3</v>
      </c>
      <c r="I1785">
        <v>-0.115525</v>
      </c>
    </row>
    <row r="1786" spans="1:9" x14ac:dyDescent="0.3">
      <c r="A1786">
        <v>-0.3863418175657406</v>
      </c>
      <c r="B1786">
        <v>-0.41192839183528002</v>
      </c>
      <c r="G1786">
        <v>7.5832999999999998E-2</v>
      </c>
      <c r="H1786">
        <v>5.1988599999999996E-3</v>
      </c>
      <c r="I1786">
        <v>-0.115525</v>
      </c>
    </row>
    <row r="1787" spans="1:9" x14ac:dyDescent="0.3">
      <c r="A1787">
        <v>-0.42433241686206347</v>
      </c>
      <c r="B1787">
        <v>-0.41192839183528002</v>
      </c>
      <c r="G1787">
        <v>9.0327099999999994E-2</v>
      </c>
      <c r="H1787">
        <v>1.8137400000000001E-3</v>
      </c>
      <c r="I1787">
        <v>-0.115525</v>
      </c>
    </row>
    <row r="1788" spans="1:9" x14ac:dyDescent="0.3">
      <c r="A1788">
        <v>-0.42433241686206347</v>
      </c>
      <c r="B1788">
        <v>-0.41192839183528002</v>
      </c>
      <c r="G1788">
        <v>9.0327099999999994E-2</v>
      </c>
      <c r="H1788">
        <v>1.8137400000000001E-3</v>
      </c>
      <c r="I1788">
        <v>-0.115525</v>
      </c>
    </row>
    <row r="1789" spans="1:9" x14ac:dyDescent="0.3">
      <c r="A1789">
        <v>-0.42433241686206347</v>
      </c>
      <c r="B1789">
        <v>-0.41192839183528002</v>
      </c>
      <c r="G1789">
        <v>9.0327099999999994E-2</v>
      </c>
      <c r="H1789">
        <v>1.8137400000000001E-3</v>
      </c>
      <c r="I1789">
        <v>-0.115525</v>
      </c>
    </row>
    <row r="1790" spans="1:9" x14ac:dyDescent="0.3">
      <c r="A1790">
        <v>-0.42433241686206347</v>
      </c>
      <c r="B1790">
        <v>-0.39724174000223089</v>
      </c>
      <c r="G1790">
        <v>9.0327099999999994E-2</v>
      </c>
      <c r="H1790">
        <v>1.8137400000000001E-3</v>
      </c>
      <c r="I1790">
        <v>-0.111307</v>
      </c>
    </row>
    <row r="1791" spans="1:9" x14ac:dyDescent="0.3">
      <c r="A1791">
        <v>-0.36473277889435712</v>
      </c>
      <c r="B1791">
        <v>-0.39724174000223089</v>
      </c>
      <c r="G1791">
        <v>6.5369399999999994E-2</v>
      </c>
      <c r="H1791">
        <v>6.9953699999999999E-3</v>
      </c>
      <c r="I1791">
        <v>-0.111307</v>
      </c>
    </row>
    <row r="1792" spans="1:9" x14ac:dyDescent="0.3">
      <c r="A1792">
        <v>-0.36473277889435712</v>
      </c>
      <c r="B1792">
        <v>-0.39724174000223089</v>
      </c>
      <c r="G1792">
        <v>6.5369399999999994E-2</v>
      </c>
      <c r="H1792">
        <v>6.9953699999999999E-3</v>
      </c>
      <c r="I1792">
        <v>-0.111307</v>
      </c>
    </row>
    <row r="1793" spans="1:9" x14ac:dyDescent="0.3">
      <c r="A1793">
        <v>-0.36473277889435712</v>
      </c>
      <c r="B1793">
        <v>-0.39724174000223089</v>
      </c>
      <c r="G1793">
        <v>6.5369399999999994E-2</v>
      </c>
      <c r="H1793">
        <v>6.9953699999999999E-3</v>
      </c>
      <c r="I1793">
        <v>-0.111307</v>
      </c>
    </row>
    <row r="1794" spans="1:9" x14ac:dyDescent="0.3">
      <c r="A1794">
        <v>-0.36473277889435712</v>
      </c>
      <c r="B1794">
        <v>-0.31370607262212824</v>
      </c>
      <c r="G1794">
        <v>6.5369399999999994E-2</v>
      </c>
      <c r="H1794">
        <v>6.9953699999999999E-3</v>
      </c>
      <c r="I1794">
        <v>-0.110304</v>
      </c>
    </row>
    <row r="1795" spans="1:9" x14ac:dyDescent="0.3">
      <c r="A1795">
        <v>-0.36493561075893921</v>
      </c>
      <c r="B1795">
        <v>-0.31370607262212824</v>
      </c>
      <c r="G1795">
        <v>6.4056799999999997E-2</v>
      </c>
      <c r="H1795">
        <v>1.6977100000000001E-4</v>
      </c>
      <c r="I1795">
        <v>-0.110304</v>
      </c>
    </row>
    <row r="1796" spans="1:9" x14ac:dyDescent="0.3">
      <c r="A1796">
        <v>-0.36493561075893921</v>
      </c>
      <c r="B1796">
        <v>-0.31370607262212824</v>
      </c>
      <c r="G1796">
        <v>6.4056799999999997E-2</v>
      </c>
      <c r="H1796">
        <v>1.6977100000000001E-4</v>
      </c>
      <c r="I1796">
        <v>-0.110304</v>
      </c>
    </row>
    <row r="1797" spans="1:9" x14ac:dyDescent="0.3">
      <c r="A1797">
        <v>-0.36493561075893921</v>
      </c>
      <c r="B1797">
        <v>-0.31370607262212824</v>
      </c>
      <c r="G1797">
        <v>6.4056799999999997E-2</v>
      </c>
      <c r="H1797">
        <v>1.6977100000000001E-4</v>
      </c>
      <c r="I1797">
        <v>-0.110304</v>
      </c>
    </row>
    <row r="1798" spans="1:9" x14ac:dyDescent="0.3">
      <c r="A1798">
        <v>-0.36493561075893921</v>
      </c>
      <c r="B1798">
        <v>-0.31370607262212824</v>
      </c>
      <c r="G1798">
        <v>6.4056799999999997E-2</v>
      </c>
      <c r="H1798">
        <v>1.6977100000000001E-4</v>
      </c>
      <c r="I1798">
        <v>-0.110304</v>
      </c>
    </row>
    <row r="1799" spans="1:9" x14ac:dyDescent="0.3">
      <c r="A1799">
        <v>-0.36493561075893921</v>
      </c>
      <c r="B1799">
        <v>-0.46498709659516357</v>
      </c>
      <c r="G1799">
        <v>6.4526799999999995E-2</v>
      </c>
      <c r="H1799">
        <v>1.6977100000000001E-4</v>
      </c>
      <c r="I1799">
        <v>-0.110304</v>
      </c>
    </row>
    <row r="1800" spans="1:9" x14ac:dyDescent="0.3">
      <c r="A1800">
        <v>-0.36587429535292582</v>
      </c>
      <c r="B1800">
        <v>-0.46498709659516357</v>
      </c>
      <c r="G1800">
        <v>6.4526799999999995E-2</v>
      </c>
      <c r="H1800">
        <v>-6.1637899999999997E-3</v>
      </c>
      <c r="I1800">
        <v>-0.110304</v>
      </c>
    </row>
    <row r="1801" spans="1:9" x14ac:dyDescent="0.3">
      <c r="A1801">
        <v>-0.36587429535292582</v>
      </c>
      <c r="B1801">
        <v>-0.46498709659516357</v>
      </c>
      <c r="G1801">
        <v>6.4526799999999995E-2</v>
      </c>
      <c r="H1801">
        <v>-6.1637899999999997E-3</v>
      </c>
      <c r="I1801">
        <v>-0.110304</v>
      </c>
    </row>
    <row r="1802" spans="1:9" x14ac:dyDescent="0.3">
      <c r="A1802">
        <v>-0.36587429535292582</v>
      </c>
      <c r="B1802">
        <v>-0.50037785722391837</v>
      </c>
      <c r="G1802">
        <v>6.4526799999999995E-2</v>
      </c>
      <c r="H1802">
        <v>-6.1637899999999997E-3</v>
      </c>
      <c r="I1802">
        <v>-0.11383</v>
      </c>
    </row>
    <row r="1803" spans="1:9" x14ac:dyDescent="0.3">
      <c r="A1803">
        <v>-0.34522456459527906</v>
      </c>
      <c r="B1803">
        <v>-0.50037785722391837</v>
      </c>
      <c r="G1803">
        <v>6.4526799999999995E-2</v>
      </c>
      <c r="H1803">
        <v>-6.1637899999999997E-3</v>
      </c>
      <c r="I1803">
        <v>-0.11383</v>
      </c>
    </row>
    <row r="1804" spans="1:9" x14ac:dyDescent="0.3">
      <c r="A1804">
        <v>-0.34522456459527906</v>
      </c>
      <c r="B1804">
        <v>-0.50037785722391837</v>
      </c>
      <c r="G1804">
        <v>2.90189E-2</v>
      </c>
      <c r="H1804">
        <v>-6.4507599999999998E-3</v>
      </c>
      <c r="I1804">
        <v>-0.11383</v>
      </c>
    </row>
    <row r="1805" spans="1:9" x14ac:dyDescent="0.3">
      <c r="A1805">
        <v>-0.34522456459527906</v>
      </c>
      <c r="B1805">
        <v>-0.50037785722391837</v>
      </c>
      <c r="G1805">
        <v>2.90189E-2</v>
      </c>
      <c r="H1805">
        <v>-6.4507599999999998E-3</v>
      </c>
      <c r="I1805">
        <v>-0.11383</v>
      </c>
    </row>
    <row r="1806" spans="1:9" x14ac:dyDescent="0.3">
      <c r="A1806">
        <v>-0.34522456459527906</v>
      </c>
      <c r="B1806">
        <v>-0.50037785722391837</v>
      </c>
      <c r="G1806">
        <v>2.90189E-2</v>
      </c>
      <c r="H1806">
        <v>-6.4507599999999998E-3</v>
      </c>
      <c r="I1806">
        <v>-0.11383</v>
      </c>
    </row>
    <row r="1807" spans="1:9" x14ac:dyDescent="0.3">
      <c r="A1807">
        <v>-0.34522456459527906</v>
      </c>
      <c r="B1807">
        <v>-0.30084996260594749</v>
      </c>
      <c r="G1807">
        <v>2.90189E-2</v>
      </c>
      <c r="H1807">
        <v>-6.4507599999999998E-3</v>
      </c>
      <c r="I1807">
        <v>-0.1143</v>
      </c>
    </row>
    <row r="1808" spans="1:9" x14ac:dyDescent="0.3">
      <c r="A1808">
        <v>-0.3732358503681017</v>
      </c>
      <c r="B1808">
        <v>-0.30084996260594749</v>
      </c>
      <c r="G1808">
        <v>9.9629200000000001E-2</v>
      </c>
      <c r="H1808">
        <v>-7.4114599999999999E-3</v>
      </c>
      <c r="I1808">
        <v>-0.1143</v>
      </c>
    </row>
    <row r="1809" spans="1:9" x14ac:dyDescent="0.3">
      <c r="A1809">
        <v>-0.3732358503681017</v>
      </c>
      <c r="B1809">
        <v>-0.30084996260594749</v>
      </c>
      <c r="G1809">
        <v>9.9629200000000001E-2</v>
      </c>
      <c r="H1809">
        <v>-7.4114599999999999E-3</v>
      </c>
      <c r="I1809">
        <v>-0.1143</v>
      </c>
    </row>
    <row r="1810" spans="1:9" x14ac:dyDescent="0.3">
      <c r="A1810">
        <v>-0.3732358503681017</v>
      </c>
      <c r="B1810">
        <v>-0.30084996260594749</v>
      </c>
      <c r="G1810">
        <v>9.9629200000000001E-2</v>
      </c>
      <c r="H1810">
        <v>-7.4114599999999999E-3</v>
      </c>
      <c r="I1810">
        <v>-0.1143</v>
      </c>
    </row>
    <row r="1811" spans="1:9" x14ac:dyDescent="0.3">
      <c r="A1811">
        <v>-0.3732358503681017</v>
      </c>
      <c r="B1811">
        <v>-0.3416167443202982</v>
      </c>
      <c r="G1811">
        <v>9.9629200000000001E-2</v>
      </c>
      <c r="H1811">
        <v>-7.4114599999999999E-3</v>
      </c>
      <c r="I1811">
        <v>-0.116922</v>
      </c>
    </row>
    <row r="1812" spans="1:9" x14ac:dyDescent="0.3">
      <c r="A1812">
        <v>-0.3732358503681017</v>
      </c>
      <c r="B1812">
        <v>-0.3416167443202982</v>
      </c>
      <c r="G1812">
        <v>9.9629200000000001E-2</v>
      </c>
      <c r="H1812">
        <v>-7.4114599999999999E-3</v>
      </c>
      <c r="I1812">
        <v>-0.116922</v>
      </c>
    </row>
    <row r="1813" spans="1:9" x14ac:dyDescent="0.3">
      <c r="A1813">
        <v>-0.34380372307466361</v>
      </c>
      <c r="B1813">
        <v>-0.3416167443202982</v>
      </c>
      <c r="G1813">
        <v>5.6885900000000003E-2</v>
      </c>
      <c r="H1813">
        <v>-2.06591E-2</v>
      </c>
      <c r="I1813">
        <v>-0.116922</v>
      </c>
    </row>
    <row r="1814" spans="1:9" x14ac:dyDescent="0.3">
      <c r="A1814">
        <v>-0.34380372307466361</v>
      </c>
      <c r="B1814">
        <v>-0.3416167443202982</v>
      </c>
      <c r="G1814">
        <v>5.6885900000000003E-2</v>
      </c>
      <c r="H1814">
        <v>-2.06591E-2</v>
      </c>
      <c r="I1814">
        <v>-0.116922</v>
      </c>
    </row>
    <row r="1815" spans="1:9" x14ac:dyDescent="0.3">
      <c r="A1815">
        <v>-0.34380372307466361</v>
      </c>
      <c r="B1815">
        <v>-0.34907305825571816</v>
      </c>
      <c r="G1815">
        <v>5.6885900000000003E-2</v>
      </c>
      <c r="H1815">
        <v>-2.06591E-2</v>
      </c>
      <c r="I1815">
        <v>-0.116922</v>
      </c>
    </row>
    <row r="1816" spans="1:9" x14ac:dyDescent="0.3">
      <c r="A1816">
        <v>-0.34380372307466361</v>
      </c>
      <c r="B1816">
        <v>-0.34907305825571816</v>
      </c>
      <c r="G1816">
        <v>5.6885900000000003E-2</v>
      </c>
      <c r="H1816">
        <v>-2.06591E-2</v>
      </c>
      <c r="I1816">
        <v>-0.116922</v>
      </c>
    </row>
    <row r="1817" spans="1:9" x14ac:dyDescent="0.3">
      <c r="A1817">
        <v>-0.40788356181635954</v>
      </c>
      <c r="B1817">
        <v>-0.34907305825571816</v>
      </c>
      <c r="G1817">
        <v>5.69075E-2</v>
      </c>
      <c r="H1817">
        <v>-2.9804500000000001E-2</v>
      </c>
      <c r="I1817">
        <v>-0.116922</v>
      </c>
    </row>
    <row r="1818" spans="1:9" x14ac:dyDescent="0.3">
      <c r="A1818">
        <v>-0.40788356181635954</v>
      </c>
      <c r="B1818">
        <v>-0.34907305825571816</v>
      </c>
      <c r="G1818">
        <v>5.69075E-2</v>
      </c>
      <c r="H1818">
        <v>-2.9804500000000001E-2</v>
      </c>
      <c r="I1818">
        <v>-0.116922</v>
      </c>
    </row>
    <row r="1819" spans="1:9" x14ac:dyDescent="0.3">
      <c r="A1819">
        <v>-0.40788356181635954</v>
      </c>
      <c r="B1819">
        <v>-0.34907305825571816</v>
      </c>
      <c r="G1819">
        <v>5.69075E-2</v>
      </c>
      <c r="H1819">
        <v>-2.9804500000000001E-2</v>
      </c>
      <c r="I1819">
        <v>-0.116922</v>
      </c>
    </row>
    <row r="1820" spans="1:9" x14ac:dyDescent="0.3">
      <c r="A1820">
        <v>-0.40788356181635954</v>
      </c>
      <c r="B1820">
        <v>-0.35619096002004319</v>
      </c>
      <c r="G1820">
        <v>5.69075E-2</v>
      </c>
      <c r="H1820">
        <v>-2.9804500000000001E-2</v>
      </c>
      <c r="I1820">
        <v>-0.118591</v>
      </c>
    </row>
    <row r="1821" spans="1:9" x14ac:dyDescent="0.3">
      <c r="A1821">
        <v>-0.34006911062312023</v>
      </c>
      <c r="B1821">
        <v>-0.35619096002004319</v>
      </c>
      <c r="G1821">
        <v>5.6052999999999999E-2</v>
      </c>
      <c r="H1821">
        <v>-2.63485E-2</v>
      </c>
      <c r="I1821">
        <v>-0.118591</v>
      </c>
    </row>
    <row r="1822" spans="1:9" x14ac:dyDescent="0.3">
      <c r="A1822">
        <v>-0.34006911062312023</v>
      </c>
      <c r="B1822">
        <v>-0.35619096002004319</v>
      </c>
      <c r="G1822">
        <v>5.6052999999999999E-2</v>
      </c>
      <c r="H1822">
        <v>-2.63485E-2</v>
      </c>
      <c r="I1822">
        <v>-0.118591</v>
      </c>
    </row>
    <row r="1823" spans="1:9" x14ac:dyDescent="0.3">
      <c r="A1823">
        <v>-0.34006911062312023</v>
      </c>
      <c r="B1823">
        <v>-0.35619096002004319</v>
      </c>
      <c r="G1823">
        <v>5.6052999999999999E-2</v>
      </c>
      <c r="H1823">
        <v>-2.63485E-2</v>
      </c>
      <c r="I1823">
        <v>-0.118591</v>
      </c>
    </row>
    <row r="1824" spans="1:9" x14ac:dyDescent="0.3">
      <c r="A1824">
        <v>-0.34006911062312023</v>
      </c>
      <c r="B1824">
        <v>-0.35619096002004319</v>
      </c>
      <c r="G1824">
        <v>5.6052999999999999E-2</v>
      </c>
      <c r="H1824">
        <v>-2.63485E-2</v>
      </c>
      <c r="I1824">
        <v>-0.118591</v>
      </c>
    </row>
    <row r="1825" spans="1:9" x14ac:dyDescent="0.3">
      <c r="A1825">
        <v>-0.35461810444476749</v>
      </c>
      <c r="B1825">
        <v>-0.31866440027088061</v>
      </c>
      <c r="G1825">
        <v>5.4017900000000001E-2</v>
      </c>
      <c r="H1825">
        <v>-2.63485E-2</v>
      </c>
      <c r="I1825">
        <v>-0.120966</v>
      </c>
    </row>
    <row r="1826" spans="1:9" x14ac:dyDescent="0.3">
      <c r="A1826">
        <v>-0.35461810444476749</v>
      </c>
      <c r="B1826">
        <v>-0.31866440027088061</v>
      </c>
      <c r="G1826">
        <v>5.4017900000000001E-2</v>
      </c>
      <c r="H1826">
        <v>-3.2324199999999997E-2</v>
      </c>
      <c r="I1826">
        <v>-0.120966</v>
      </c>
    </row>
    <row r="1827" spans="1:9" x14ac:dyDescent="0.3">
      <c r="A1827">
        <v>-0.35461810444476749</v>
      </c>
      <c r="B1827">
        <v>-0.31866440027088061</v>
      </c>
      <c r="G1827">
        <v>5.4017900000000001E-2</v>
      </c>
      <c r="H1827">
        <v>-3.2324199999999997E-2</v>
      </c>
      <c r="I1827">
        <v>-0.120966</v>
      </c>
    </row>
    <row r="1828" spans="1:9" x14ac:dyDescent="0.3">
      <c r="A1828">
        <v>-0.35461810444476749</v>
      </c>
      <c r="B1828">
        <v>-0.42711473868271044</v>
      </c>
      <c r="G1828">
        <v>5.4017900000000001E-2</v>
      </c>
      <c r="H1828">
        <v>-3.2324199999999997E-2</v>
      </c>
      <c r="I1828">
        <v>-0.118591</v>
      </c>
    </row>
    <row r="1829" spans="1:9" x14ac:dyDescent="0.3">
      <c r="A1829">
        <v>-0.35461810444476749</v>
      </c>
      <c r="B1829">
        <v>-0.42711473868271044</v>
      </c>
      <c r="G1829">
        <v>5.4017900000000001E-2</v>
      </c>
      <c r="H1829">
        <v>-3.2324199999999997E-2</v>
      </c>
      <c r="I1829">
        <v>-0.118591</v>
      </c>
    </row>
    <row r="1830" spans="1:9" x14ac:dyDescent="0.3">
      <c r="A1830">
        <v>-0.34913178027787733</v>
      </c>
      <c r="B1830">
        <v>-0.42711473868271044</v>
      </c>
      <c r="G1830">
        <v>5.7319700000000001E-2</v>
      </c>
      <c r="H1830">
        <v>-3.4516499999999999E-2</v>
      </c>
      <c r="I1830">
        <v>-0.118591</v>
      </c>
    </row>
    <row r="1831" spans="1:9" x14ac:dyDescent="0.3">
      <c r="A1831">
        <v>-0.34913178027787733</v>
      </c>
      <c r="B1831">
        <v>-0.42711473868271044</v>
      </c>
      <c r="G1831">
        <v>5.7319700000000001E-2</v>
      </c>
      <c r="H1831">
        <v>-3.4516499999999999E-2</v>
      </c>
      <c r="I1831">
        <v>-0.118591</v>
      </c>
    </row>
    <row r="1832" spans="1:9" x14ac:dyDescent="0.3">
      <c r="A1832">
        <v>-0.34913178027787733</v>
      </c>
      <c r="B1832">
        <v>-0.42711473868271044</v>
      </c>
      <c r="G1832">
        <v>5.7319700000000001E-2</v>
      </c>
      <c r="H1832">
        <v>-3.4516499999999999E-2</v>
      </c>
      <c r="I1832">
        <v>-0.118591</v>
      </c>
    </row>
    <row r="1833" spans="1:9" x14ac:dyDescent="0.3">
      <c r="A1833">
        <v>-0.34913178027787733</v>
      </c>
      <c r="B1833">
        <v>-0.38007630812772319</v>
      </c>
      <c r="G1833">
        <v>5.7319700000000001E-2</v>
      </c>
      <c r="H1833">
        <v>-3.4516499999999999E-2</v>
      </c>
      <c r="I1833">
        <v>-0.11638900000000001</v>
      </c>
    </row>
    <row r="1834" spans="1:9" x14ac:dyDescent="0.3">
      <c r="A1834">
        <v>-0.34557054272608362</v>
      </c>
      <c r="B1834">
        <v>-0.38007630812772319</v>
      </c>
      <c r="G1834">
        <v>5.8428000000000001E-2</v>
      </c>
      <c r="H1834">
        <v>-3.6001400000000003E-2</v>
      </c>
      <c r="I1834">
        <v>-0.11638900000000001</v>
      </c>
    </row>
    <row r="1835" spans="1:9" x14ac:dyDescent="0.3">
      <c r="A1835">
        <v>-0.34557054272608362</v>
      </c>
      <c r="B1835">
        <v>-0.38007630812772319</v>
      </c>
      <c r="G1835">
        <v>5.8428000000000001E-2</v>
      </c>
      <c r="H1835">
        <v>-3.6001400000000003E-2</v>
      </c>
      <c r="I1835">
        <v>-0.11638900000000001</v>
      </c>
    </row>
    <row r="1836" spans="1:9" x14ac:dyDescent="0.3">
      <c r="A1836">
        <v>-0.34557054272608362</v>
      </c>
      <c r="B1836">
        <v>-0.38007630812772319</v>
      </c>
      <c r="G1836">
        <v>5.8428000000000001E-2</v>
      </c>
      <c r="H1836">
        <v>-3.6001400000000003E-2</v>
      </c>
      <c r="I1836">
        <v>-0.11638900000000001</v>
      </c>
    </row>
    <row r="1837" spans="1:9" x14ac:dyDescent="0.3">
      <c r="A1837">
        <v>-0.34557054272608362</v>
      </c>
      <c r="B1837">
        <v>-0.41994166261517801</v>
      </c>
      <c r="G1837">
        <v>5.8428000000000001E-2</v>
      </c>
      <c r="H1837">
        <v>-3.6001400000000003E-2</v>
      </c>
      <c r="I1837">
        <v>-0.11638900000000001</v>
      </c>
    </row>
    <row r="1838" spans="1:9" x14ac:dyDescent="0.3">
      <c r="A1838">
        <v>-0.34557054272608362</v>
      </c>
      <c r="B1838">
        <v>-0.41994166261517801</v>
      </c>
      <c r="G1838">
        <v>5.8428000000000001E-2</v>
      </c>
      <c r="H1838">
        <v>-3.6001400000000003E-2</v>
      </c>
      <c r="I1838">
        <v>-0.11638900000000001</v>
      </c>
    </row>
    <row r="1839" spans="1:9" x14ac:dyDescent="0.3">
      <c r="A1839">
        <v>-0.34737875582712308</v>
      </c>
      <c r="B1839">
        <v>-0.41994166261517801</v>
      </c>
      <c r="G1839">
        <v>6.3364199999999996E-2</v>
      </c>
      <c r="H1839">
        <v>-3.5449700000000001E-2</v>
      </c>
      <c r="I1839">
        <v>-0.11638900000000001</v>
      </c>
    </row>
    <row r="1840" spans="1:9" x14ac:dyDescent="0.3">
      <c r="A1840">
        <v>-0.34737875582712308</v>
      </c>
      <c r="B1840">
        <v>-0.41994166261517801</v>
      </c>
      <c r="G1840">
        <v>6.3364199999999996E-2</v>
      </c>
      <c r="H1840">
        <v>-3.5449700000000001E-2</v>
      </c>
      <c r="I1840">
        <v>-0.11638900000000001</v>
      </c>
    </row>
    <row r="1841" spans="1:9" x14ac:dyDescent="0.3">
      <c r="A1841">
        <v>-0.34737875582712308</v>
      </c>
      <c r="B1841">
        <v>-0.41994166261517801</v>
      </c>
      <c r="G1841">
        <v>6.3364199999999996E-2</v>
      </c>
      <c r="H1841">
        <v>-3.5449700000000001E-2</v>
      </c>
      <c r="I1841">
        <v>-0.11638900000000001</v>
      </c>
    </row>
    <row r="1842" spans="1:9" x14ac:dyDescent="0.3">
      <c r="A1842">
        <v>-0.34123891923401706</v>
      </c>
      <c r="B1842">
        <v>-0.35388274894377092</v>
      </c>
      <c r="G1842">
        <v>6.3364199999999996E-2</v>
      </c>
      <c r="H1842">
        <v>-3.5449700000000001E-2</v>
      </c>
      <c r="I1842">
        <v>-0.121432</v>
      </c>
    </row>
    <row r="1843" spans="1:9" x14ac:dyDescent="0.3">
      <c r="A1843">
        <v>-0.34123891923401706</v>
      </c>
      <c r="B1843">
        <v>-0.35388274894377092</v>
      </c>
      <c r="G1843">
        <v>6.1179600000000001E-2</v>
      </c>
      <c r="H1843">
        <v>-1.7645600000000001E-2</v>
      </c>
      <c r="I1843">
        <v>-0.121432</v>
      </c>
    </row>
    <row r="1844" spans="1:9" x14ac:dyDescent="0.3">
      <c r="A1844">
        <v>-0.34123891923401706</v>
      </c>
      <c r="B1844">
        <v>-0.35388274894377092</v>
      </c>
      <c r="G1844">
        <v>6.1179600000000001E-2</v>
      </c>
      <c r="H1844">
        <v>-1.7645600000000001E-2</v>
      </c>
      <c r="I1844">
        <v>-0.121432</v>
      </c>
    </row>
    <row r="1845" spans="1:9" x14ac:dyDescent="0.3">
      <c r="A1845">
        <v>-0.34123891923401706</v>
      </c>
      <c r="B1845">
        <v>-0.35388274894377092</v>
      </c>
      <c r="G1845">
        <v>6.1179600000000001E-2</v>
      </c>
      <c r="H1845">
        <v>-1.7645600000000001E-2</v>
      </c>
      <c r="I1845">
        <v>-0.121432</v>
      </c>
    </row>
    <row r="1846" spans="1:9" x14ac:dyDescent="0.3">
      <c r="A1846">
        <v>-0.34123891923401706</v>
      </c>
      <c r="B1846">
        <v>-0.39670391981930303</v>
      </c>
      <c r="G1846">
        <v>6.1179600000000001E-2</v>
      </c>
      <c r="H1846">
        <v>-1.7645600000000001E-2</v>
      </c>
      <c r="I1846">
        <v>-0.121432</v>
      </c>
    </row>
    <row r="1847" spans="1:9" x14ac:dyDescent="0.3">
      <c r="A1847">
        <v>-0.25037052542182359</v>
      </c>
      <c r="B1847">
        <v>-0.39670391981930303</v>
      </c>
      <c r="G1847">
        <v>6.3356700000000002E-2</v>
      </c>
      <c r="H1847">
        <v>-4.0746999999999998E-2</v>
      </c>
      <c r="I1847">
        <v>-0.121432</v>
      </c>
    </row>
    <row r="1848" spans="1:9" x14ac:dyDescent="0.3">
      <c r="A1848">
        <v>-0.25037052542182359</v>
      </c>
      <c r="B1848">
        <v>-0.39670391981930303</v>
      </c>
      <c r="G1848">
        <v>6.3356700000000002E-2</v>
      </c>
      <c r="H1848">
        <v>-4.0746999999999998E-2</v>
      </c>
      <c r="I1848">
        <v>-0.121432</v>
      </c>
    </row>
    <row r="1849" spans="1:9" x14ac:dyDescent="0.3">
      <c r="A1849">
        <v>-0.25037052542182359</v>
      </c>
      <c r="B1849">
        <v>-0.39670391981930303</v>
      </c>
      <c r="G1849">
        <v>6.3356700000000002E-2</v>
      </c>
      <c r="H1849">
        <v>-4.0746999999999998E-2</v>
      </c>
      <c r="I1849">
        <v>-0.121432</v>
      </c>
    </row>
    <row r="1850" spans="1:9" x14ac:dyDescent="0.3">
      <c r="A1850">
        <v>-0.25037052542182359</v>
      </c>
      <c r="B1850">
        <v>-0.39670391981930303</v>
      </c>
      <c r="G1850">
        <v>6.3356700000000002E-2</v>
      </c>
      <c r="H1850">
        <v>-4.0746999999999998E-2</v>
      </c>
      <c r="I1850">
        <v>-0.121432</v>
      </c>
    </row>
    <row r="1851" spans="1:9" x14ac:dyDescent="0.3">
      <c r="A1851">
        <v>-0.31546235908583453</v>
      </c>
      <c r="B1851">
        <v>-0.36880347069950414</v>
      </c>
      <c r="G1851">
        <v>6.3356700000000002E-2</v>
      </c>
      <c r="H1851">
        <v>-4.0746999999999998E-2</v>
      </c>
      <c r="I1851">
        <v>-0.121432</v>
      </c>
    </row>
    <row r="1852" spans="1:9" x14ac:dyDescent="0.3">
      <c r="A1852">
        <v>-0.31546235908583453</v>
      </c>
      <c r="B1852">
        <v>-0.36880347069950414</v>
      </c>
      <c r="G1852">
        <v>5.9143500000000002E-2</v>
      </c>
      <c r="H1852">
        <v>-2.4646299999999999E-2</v>
      </c>
      <c r="I1852">
        <v>-0.121432</v>
      </c>
    </row>
    <row r="1853" spans="1:9" x14ac:dyDescent="0.3">
      <c r="A1853">
        <v>-0.31546235908583453</v>
      </c>
      <c r="B1853">
        <v>-0.36880347069950414</v>
      </c>
      <c r="G1853">
        <v>5.9143500000000002E-2</v>
      </c>
      <c r="H1853">
        <v>-2.4646299999999999E-2</v>
      </c>
      <c r="I1853">
        <v>-0.121432</v>
      </c>
    </row>
    <row r="1854" spans="1:9" x14ac:dyDescent="0.3">
      <c r="A1854">
        <v>-0.31546235908583453</v>
      </c>
      <c r="B1854">
        <v>-0.39110612370557429</v>
      </c>
      <c r="G1854">
        <v>5.9143500000000002E-2</v>
      </c>
      <c r="H1854">
        <v>-2.4646299999999999E-2</v>
      </c>
      <c r="I1854">
        <v>-0.12992500000000001</v>
      </c>
    </row>
    <row r="1855" spans="1:9" x14ac:dyDescent="0.3">
      <c r="A1855">
        <v>-0.24249701029084875</v>
      </c>
      <c r="B1855">
        <v>-0.39110612370557429</v>
      </c>
      <c r="G1855">
        <v>7.0204799999999998E-2</v>
      </c>
      <c r="H1855">
        <v>-3.0506800000000001E-2</v>
      </c>
      <c r="I1855">
        <v>-0.12992500000000001</v>
      </c>
    </row>
    <row r="1856" spans="1:9" x14ac:dyDescent="0.3">
      <c r="A1856">
        <v>-0.24249701029084875</v>
      </c>
      <c r="B1856">
        <v>-0.39110612370557429</v>
      </c>
      <c r="G1856">
        <v>7.0204799999999998E-2</v>
      </c>
      <c r="H1856">
        <v>-3.0506800000000001E-2</v>
      </c>
      <c r="I1856">
        <v>-0.12992500000000001</v>
      </c>
    </row>
    <row r="1857" spans="1:9" x14ac:dyDescent="0.3">
      <c r="A1857">
        <v>-0.24249701029084875</v>
      </c>
      <c r="B1857">
        <v>-0.39110612370557429</v>
      </c>
      <c r="G1857">
        <v>7.0204799999999998E-2</v>
      </c>
      <c r="H1857">
        <v>-3.0506800000000001E-2</v>
      </c>
      <c r="I1857">
        <v>-0.12992500000000001</v>
      </c>
    </row>
    <row r="1858" spans="1:9" x14ac:dyDescent="0.3">
      <c r="A1858">
        <v>-0.24249701029084875</v>
      </c>
      <c r="B1858">
        <v>-0.39110612370557429</v>
      </c>
      <c r="G1858">
        <v>7.0204799999999998E-2</v>
      </c>
      <c r="H1858">
        <v>-3.0506800000000001E-2</v>
      </c>
      <c r="I1858">
        <v>-0.12992500000000001</v>
      </c>
    </row>
    <row r="1859" spans="1:9" x14ac:dyDescent="0.3">
      <c r="A1859">
        <v>-0.24249701029084875</v>
      </c>
      <c r="B1859">
        <v>-0.41034010284153316</v>
      </c>
      <c r="G1859">
        <v>7.0204799999999998E-2</v>
      </c>
      <c r="H1859">
        <v>-3.0506800000000001E-2</v>
      </c>
      <c r="I1859">
        <v>-0.12992500000000001</v>
      </c>
    </row>
    <row r="1860" spans="1:9" x14ac:dyDescent="0.3">
      <c r="A1860">
        <v>-0.29071171287032793</v>
      </c>
      <c r="B1860">
        <v>-0.41034010284153316</v>
      </c>
      <c r="G1860">
        <v>2.7942100000000001E-2</v>
      </c>
      <c r="H1860">
        <v>-2.9088699999999999E-2</v>
      </c>
      <c r="I1860">
        <v>-0.12992500000000001</v>
      </c>
    </row>
    <row r="1861" spans="1:9" x14ac:dyDescent="0.3">
      <c r="A1861">
        <v>-0.29071171287032793</v>
      </c>
      <c r="B1861">
        <v>-0.41034010284153316</v>
      </c>
      <c r="G1861">
        <v>2.7942100000000001E-2</v>
      </c>
      <c r="H1861">
        <v>-2.9088699999999999E-2</v>
      </c>
      <c r="I1861">
        <v>-0.12992500000000001</v>
      </c>
    </row>
    <row r="1862" spans="1:9" x14ac:dyDescent="0.3">
      <c r="A1862">
        <v>-0.29071171287032793</v>
      </c>
      <c r="B1862">
        <v>-0.41034010284153316</v>
      </c>
      <c r="G1862">
        <v>2.7942100000000001E-2</v>
      </c>
      <c r="H1862">
        <v>-2.9088699999999999E-2</v>
      </c>
      <c r="I1862">
        <v>-0.12992500000000001</v>
      </c>
    </row>
    <row r="1863" spans="1:9" x14ac:dyDescent="0.3">
      <c r="A1863">
        <v>-0.29071171287032793</v>
      </c>
      <c r="B1863">
        <v>-0.42204028243758912</v>
      </c>
      <c r="G1863">
        <v>2.7942100000000001E-2</v>
      </c>
      <c r="H1863">
        <v>-2.9088699999999999E-2</v>
      </c>
      <c r="I1863">
        <v>-0.12878700000000001</v>
      </c>
    </row>
    <row r="1864" spans="1:9" x14ac:dyDescent="0.3">
      <c r="A1864">
        <v>-0.27381891826533827</v>
      </c>
      <c r="B1864">
        <v>-0.42204028243758912</v>
      </c>
      <c r="G1864">
        <v>5.8685899999999999E-2</v>
      </c>
      <c r="H1864">
        <v>-3.1483400000000002E-2</v>
      </c>
      <c r="I1864">
        <v>-0.12878700000000001</v>
      </c>
    </row>
    <row r="1865" spans="1:9" x14ac:dyDescent="0.3">
      <c r="A1865">
        <v>-0.27381891826533827</v>
      </c>
      <c r="B1865">
        <v>-0.42204028243758912</v>
      </c>
      <c r="G1865">
        <v>5.8685899999999999E-2</v>
      </c>
      <c r="H1865">
        <v>-3.1483400000000002E-2</v>
      </c>
      <c r="I1865">
        <v>-0.12878700000000001</v>
      </c>
    </row>
    <row r="1866" spans="1:9" x14ac:dyDescent="0.3">
      <c r="A1866">
        <v>-0.27381891826533827</v>
      </c>
      <c r="B1866">
        <v>-0.42204028243758912</v>
      </c>
      <c r="G1866">
        <v>5.8685899999999999E-2</v>
      </c>
      <c r="H1866">
        <v>-3.1483400000000002E-2</v>
      </c>
      <c r="I1866">
        <v>-0.12878700000000001</v>
      </c>
    </row>
    <row r="1867" spans="1:9" x14ac:dyDescent="0.3">
      <c r="A1867">
        <v>-0.27381891826533827</v>
      </c>
      <c r="B1867">
        <v>-0.42204028243758912</v>
      </c>
      <c r="G1867">
        <v>5.8685899999999999E-2</v>
      </c>
      <c r="H1867">
        <v>-3.1483400000000002E-2</v>
      </c>
      <c r="I1867">
        <v>-0.12878700000000001</v>
      </c>
    </row>
    <row r="1868" spans="1:9" x14ac:dyDescent="0.3">
      <c r="A1868">
        <v>-0.26667789559691668</v>
      </c>
      <c r="B1868">
        <v>-0.44013861452955932</v>
      </c>
      <c r="G1868">
        <v>5.8342100000000001E-2</v>
      </c>
      <c r="H1868">
        <v>-3.1483400000000002E-2</v>
      </c>
      <c r="I1868">
        <v>-0.12866900000000001</v>
      </c>
    </row>
    <row r="1869" spans="1:9" x14ac:dyDescent="0.3">
      <c r="A1869">
        <v>-0.26667789559691668</v>
      </c>
      <c r="B1869">
        <v>-0.44013861452955932</v>
      </c>
      <c r="G1869">
        <v>5.8342100000000001E-2</v>
      </c>
      <c r="H1869">
        <v>-3.1531400000000001E-2</v>
      </c>
      <c r="I1869">
        <v>-0.12866900000000001</v>
      </c>
    </row>
    <row r="1870" spans="1:9" x14ac:dyDescent="0.3">
      <c r="A1870">
        <v>-0.26667789559691668</v>
      </c>
      <c r="B1870">
        <v>-0.44013861452955932</v>
      </c>
      <c r="G1870">
        <v>5.8342100000000001E-2</v>
      </c>
      <c r="H1870">
        <v>-3.1531400000000001E-2</v>
      </c>
      <c r="I1870">
        <v>-0.12866900000000001</v>
      </c>
    </row>
    <row r="1871" spans="1:9" x14ac:dyDescent="0.3">
      <c r="A1871">
        <v>-0.26667789559691668</v>
      </c>
      <c r="B1871">
        <v>-0.44013861452955932</v>
      </c>
      <c r="G1871">
        <v>5.8342100000000001E-2</v>
      </c>
      <c r="H1871">
        <v>-3.1531400000000001E-2</v>
      </c>
      <c r="I1871">
        <v>-0.12866900000000001</v>
      </c>
    </row>
    <row r="1872" spans="1:9" x14ac:dyDescent="0.3">
      <c r="A1872">
        <v>-0.26667789559691668</v>
      </c>
      <c r="B1872">
        <v>-0.42119472931175195</v>
      </c>
      <c r="G1872">
        <v>5.8342100000000001E-2</v>
      </c>
      <c r="H1872">
        <v>-3.1531400000000001E-2</v>
      </c>
      <c r="I1872">
        <v>-0.12866900000000001</v>
      </c>
    </row>
    <row r="1873" spans="1:9" x14ac:dyDescent="0.3">
      <c r="A1873">
        <v>-0.21067866527012175</v>
      </c>
      <c r="B1873">
        <v>-0.42119472931175195</v>
      </c>
      <c r="G1873">
        <v>5.7631099999999998E-2</v>
      </c>
      <c r="H1873">
        <v>-3.2952000000000002E-2</v>
      </c>
      <c r="I1873">
        <v>-0.12866900000000001</v>
      </c>
    </row>
    <row r="1874" spans="1:9" x14ac:dyDescent="0.3">
      <c r="A1874">
        <v>-0.21067866527012175</v>
      </c>
      <c r="B1874">
        <v>-0.42119472931175195</v>
      </c>
      <c r="G1874">
        <v>5.7631099999999998E-2</v>
      </c>
      <c r="H1874">
        <v>-3.2952000000000002E-2</v>
      </c>
      <c r="I1874">
        <v>-0.12866900000000001</v>
      </c>
    </row>
    <row r="1875" spans="1:9" x14ac:dyDescent="0.3">
      <c r="A1875">
        <v>-0.21067866527012175</v>
      </c>
      <c r="B1875">
        <v>-0.42119472931175195</v>
      </c>
      <c r="G1875">
        <v>5.7631099999999998E-2</v>
      </c>
      <c r="H1875">
        <v>-3.2952000000000002E-2</v>
      </c>
      <c r="I1875">
        <v>-0.12866900000000001</v>
      </c>
    </row>
    <row r="1876" spans="1:9" x14ac:dyDescent="0.3">
      <c r="A1876">
        <v>-0.21067866527012175</v>
      </c>
      <c r="B1876">
        <v>-0.3786357088284199</v>
      </c>
      <c r="G1876">
        <v>5.7631099999999998E-2</v>
      </c>
      <c r="H1876">
        <v>-3.2952000000000002E-2</v>
      </c>
      <c r="I1876">
        <v>-0.13027</v>
      </c>
    </row>
    <row r="1877" spans="1:9" x14ac:dyDescent="0.3">
      <c r="A1877">
        <v>-0.12455721576849733</v>
      </c>
      <c r="B1877">
        <v>-0.3786357088284199</v>
      </c>
      <c r="G1877">
        <v>6.1874199999999997E-2</v>
      </c>
      <c r="H1877">
        <v>-3.2952000000000002E-2</v>
      </c>
      <c r="I1877">
        <v>-0.13027</v>
      </c>
    </row>
    <row r="1878" spans="1:9" x14ac:dyDescent="0.3">
      <c r="A1878">
        <v>-0.12455721576849733</v>
      </c>
      <c r="B1878">
        <v>-0.3786357088284199</v>
      </c>
      <c r="G1878">
        <v>6.1874199999999997E-2</v>
      </c>
      <c r="H1878">
        <v>-2.9583999999999999E-2</v>
      </c>
      <c r="I1878">
        <v>-0.13027</v>
      </c>
    </row>
    <row r="1879" spans="1:9" x14ac:dyDescent="0.3">
      <c r="A1879">
        <v>-0.12455721576849733</v>
      </c>
      <c r="B1879">
        <v>-0.3786357088284199</v>
      </c>
      <c r="G1879">
        <v>6.1874199999999997E-2</v>
      </c>
      <c r="H1879">
        <v>-2.9583999999999999E-2</v>
      </c>
      <c r="I1879">
        <v>-0.13027</v>
      </c>
    </row>
    <row r="1880" spans="1:9" x14ac:dyDescent="0.3">
      <c r="A1880">
        <v>-0.12455721576849733</v>
      </c>
      <c r="B1880">
        <v>-0.3786357088284199</v>
      </c>
      <c r="G1880">
        <v>6.1874199999999997E-2</v>
      </c>
      <c r="H1880">
        <v>-2.9583999999999999E-2</v>
      </c>
      <c r="I1880">
        <v>-0.13027</v>
      </c>
    </row>
    <row r="1881" spans="1:9" x14ac:dyDescent="0.3">
      <c r="A1881">
        <v>-0.12455721576849733</v>
      </c>
      <c r="B1881">
        <v>-0.36098060889748634</v>
      </c>
      <c r="G1881">
        <v>6.1874199999999997E-2</v>
      </c>
      <c r="H1881">
        <v>-3.0308000000000002E-2</v>
      </c>
      <c r="I1881">
        <v>-0.13027</v>
      </c>
    </row>
    <row r="1882" spans="1:9" x14ac:dyDescent="0.3">
      <c r="A1882">
        <v>5.2480758378666746E-2</v>
      </c>
      <c r="B1882">
        <v>-0.36098060889748634</v>
      </c>
      <c r="G1882">
        <v>3.7179999999999998E-2</v>
      </c>
      <c r="H1882">
        <v>-3.0308000000000002E-2</v>
      </c>
      <c r="I1882">
        <v>-0.13027</v>
      </c>
    </row>
    <row r="1883" spans="1:9" x14ac:dyDescent="0.3">
      <c r="A1883">
        <v>5.2480758378666746E-2</v>
      </c>
      <c r="B1883">
        <v>-0.36098060889748634</v>
      </c>
      <c r="G1883">
        <v>3.7179999999999998E-2</v>
      </c>
      <c r="H1883">
        <v>-3.0308000000000002E-2</v>
      </c>
      <c r="I1883">
        <v>-0.13027</v>
      </c>
    </row>
    <row r="1884" spans="1:9" x14ac:dyDescent="0.3">
      <c r="A1884">
        <v>5.2480758378666746E-2</v>
      </c>
      <c r="B1884">
        <v>-0.36601639307550149</v>
      </c>
      <c r="G1884">
        <v>3.7179999999999998E-2</v>
      </c>
      <c r="H1884">
        <v>-3.0308000000000002E-2</v>
      </c>
      <c r="I1884">
        <v>-0.13027</v>
      </c>
    </row>
    <row r="1885" spans="1:9" x14ac:dyDescent="0.3">
      <c r="A1885">
        <v>5.2480758378666746E-2</v>
      </c>
      <c r="B1885">
        <v>-0.36601639307550149</v>
      </c>
      <c r="G1885">
        <v>7.5961000000000001E-2</v>
      </c>
      <c r="H1885">
        <v>-3.0308000000000002E-2</v>
      </c>
      <c r="I1885">
        <v>-0.13027</v>
      </c>
    </row>
    <row r="1886" spans="1:9" x14ac:dyDescent="0.3">
      <c r="A1886">
        <v>-0.15896100150665884</v>
      </c>
      <c r="B1886">
        <v>-0.36601639307550149</v>
      </c>
      <c r="G1886">
        <v>7.5961000000000001E-2</v>
      </c>
      <c r="H1886">
        <v>-2.9631600000000001E-2</v>
      </c>
      <c r="I1886">
        <v>-0.13027</v>
      </c>
    </row>
    <row r="1887" spans="1:9" x14ac:dyDescent="0.3">
      <c r="A1887">
        <v>-0.15896100150665884</v>
      </c>
      <c r="B1887">
        <v>-0.36601639307550149</v>
      </c>
      <c r="G1887">
        <v>7.5961000000000001E-2</v>
      </c>
      <c r="H1887">
        <v>-2.9631600000000001E-2</v>
      </c>
      <c r="I1887">
        <v>-0.13027</v>
      </c>
    </row>
    <row r="1888" spans="1:9" x14ac:dyDescent="0.3">
      <c r="A1888">
        <v>-0.15896100150665884</v>
      </c>
      <c r="B1888">
        <v>-0.36601639307550149</v>
      </c>
      <c r="G1888">
        <v>7.5961000000000001E-2</v>
      </c>
      <c r="H1888">
        <v>-2.9631600000000001E-2</v>
      </c>
      <c r="I1888">
        <v>-0.13027</v>
      </c>
    </row>
    <row r="1889" spans="1:9" x14ac:dyDescent="0.3">
      <c r="A1889">
        <v>-0.15896100150665884</v>
      </c>
      <c r="B1889">
        <v>-0.3752265982043384</v>
      </c>
      <c r="G1889">
        <v>7.5961000000000001E-2</v>
      </c>
      <c r="H1889">
        <v>-2.9631600000000001E-2</v>
      </c>
      <c r="I1889">
        <v>-0.13131000000000001</v>
      </c>
    </row>
    <row r="1890" spans="1:9" x14ac:dyDescent="0.3">
      <c r="A1890">
        <v>-0.17768033093170443</v>
      </c>
      <c r="B1890">
        <v>-0.3752265982043384</v>
      </c>
      <c r="G1890">
        <v>4.0545299999999999E-2</v>
      </c>
      <c r="H1890">
        <v>-2.7293600000000001E-2</v>
      </c>
      <c r="I1890">
        <v>-0.13131000000000001</v>
      </c>
    </row>
    <row r="1891" spans="1:9" x14ac:dyDescent="0.3">
      <c r="A1891">
        <v>-0.17768033093170443</v>
      </c>
      <c r="B1891">
        <v>-0.3752265982043384</v>
      </c>
      <c r="G1891">
        <v>4.0545299999999999E-2</v>
      </c>
      <c r="H1891">
        <v>-2.7293600000000001E-2</v>
      </c>
      <c r="I1891">
        <v>-0.13131000000000001</v>
      </c>
    </row>
    <row r="1892" spans="1:9" x14ac:dyDescent="0.3">
      <c r="A1892">
        <v>-0.17768033093170443</v>
      </c>
      <c r="B1892">
        <v>-0.3752265982043384</v>
      </c>
      <c r="G1892">
        <v>4.0545299999999999E-2</v>
      </c>
      <c r="H1892">
        <v>-2.7293600000000001E-2</v>
      </c>
      <c r="I1892">
        <v>-0.13131000000000001</v>
      </c>
    </row>
    <row r="1893" spans="1:9" x14ac:dyDescent="0.3">
      <c r="A1893">
        <v>-0.17768033093170443</v>
      </c>
      <c r="B1893">
        <v>-0.39547692726630718</v>
      </c>
      <c r="G1893">
        <v>4.0545299999999999E-2</v>
      </c>
      <c r="H1893">
        <v>-2.7293600000000001E-2</v>
      </c>
      <c r="I1893">
        <v>-0.131326</v>
      </c>
    </row>
    <row r="1894" spans="1:9" x14ac:dyDescent="0.3">
      <c r="A1894">
        <v>-0.17667569159338248</v>
      </c>
      <c r="B1894">
        <v>-0.39547692726630718</v>
      </c>
      <c r="G1894">
        <v>4.0545299999999999E-2</v>
      </c>
      <c r="H1894">
        <v>-2.7293600000000001E-2</v>
      </c>
      <c r="I1894">
        <v>-0.131326</v>
      </c>
    </row>
    <row r="1895" spans="1:9" x14ac:dyDescent="0.3">
      <c r="A1895">
        <v>-0.17667569159338248</v>
      </c>
      <c r="B1895">
        <v>-0.39547692726630718</v>
      </c>
      <c r="G1895">
        <v>4.0071099999999998E-2</v>
      </c>
      <c r="H1895">
        <v>-2.8316999999999998E-2</v>
      </c>
      <c r="I1895">
        <v>-0.131326</v>
      </c>
    </row>
    <row r="1896" spans="1:9" x14ac:dyDescent="0.3">
      <c r="A1896">
        <v>-0.17667569159338248</v>
      </c>
      <c r="B1896">
        <v>-0.39547692726630718</v>
      </c>
      <c r="G1896">
        <v>4.0071099999999998E-2</v>
      </c>
      <c r="H1896">
        <v>-2.8316999999999998E-2</v>
      </c>
      <c r="I1896">
        <v>-0.131326</v>
      </c>
    </row>
    <row r="1897" spans="1:9" x14ac:dyDescent="0.3">
      <c r="A1897">
        <v>-0.17667569159338248</v>
      </c>
      <c r="B1897">
        <v>-0.39547692726630718</v>
      </c>
      <c r="G1897">
        <v>4.0071099999999998E-2</v>
      </c>
      <c r="H1897">
        <v>-2.8316999999999998E-2</v>
      </c>
      <c r="I1897">
        <v>-0.131326</v>
      </c>
    </row>
    <row r="1898" spans="1:9" x14ac:dyDescent="0.3">
      <c r="A1898">
        <v>-0.17667569159338248</v>
      </c>
      <c r="B1898">
        <v>-0.38584064067954271</v>
      </c>
      <c r="G1898">
        <v>3.7153400000000003E-2</v>
      </c>
      <c r="H1898">
        <v>-2.8316999999999998E-2</v>
      </c>
      <c r="I1898">
        <v>-0.13350999999999999</v>
      </c>
    </row>
    <row r="1899" spans="1:9" x14ac:dyDescent="0.3">
      <c r="A1899">
        <v>-0.17283373513293057</v>
      </c>
      <c r="B1899">
        <v>-0.38584064067954271</v>
      </c>
      <c r="G1899">
        <v>3.7153400000000003E-2</v>
      </c>
      <c r="H1899">
        <v>-2.5707500000000001E-2</v>
      </c>
      <c r="I1899">
        <v>-0.13350999999999999</v>
      </c>
    </row>
    <row r="1900" spans="1:9" x14ac:dyDescent="0.3">
      <c r="A1900">
        <v>-0.17283373513293057</v>
      </c>
      <c r="B1900">
        <v>-0.38584064067954271</v>
      </c>
      <c r="G1900">
        <v>3.7153400000000003E-2</v>
      </c>
      <c r="H1900">
        <v>-2.5707500000000001E-2</v>
      </c>
      <c r="I1900">
        <v>-0.13350999999999999</v>
      </c>
    </row>
    <row r="1901" spans="1:9" x14ac:dyDescent="0.3">
      <c r="A1901">
        <v>-0.17283373513293057</v>
      </c>
      <c r="B1901">
        <v>-0.38584064067954271</v>
      </c>
      <c r="G1901">
        <v>3.7153400000000003E-2</v>
      </c>
      <c r="H1901">
        <v>-2.5707500000000001E-2</v>
      </c>
      <c r="I1901">
        <v>-0.13350999999999999</v>
      </c>
    </row>
    <row r="1902" spans="1:9" x14ac:dyDescent="0.3">
      <c r="A1902">
        <v>-0.20832450647967465</v>
      </c>
      <c r="B1902">
        <v>-0.39945087307452465</v>
      </c>
      <c r="G1902">
        <v>3.7153400000000003E-2</v>
      </c>
      <c r="H1902">
        <v>-2.5707500000000001E-2</v>
      </c>
      <c r="I1902">
        <v>-0.13350999999999999</v>
      </c>
    </row>
    <row r="1903" spans="1:9" x14ac:dyDescent="0.3">
      <c r="A1903">
        <v>-0.20832450647967465</v>
      </c>
      <c r="B1903">
        <v>-0.39945087307452465</v>
      </c>
      <c r="G1903">
        <v>4.52416E-2</v>
      </c>
      <c r="H1903">
        <v>-2.5707500000000001E-2</v>
      </c>
      <c r="I1903">
        <v>-0.13350999999999999</v>
      </c>
    </row>
    <row r="1904" spans="1:9" x14ac:dyDescent="0.3">
      <c r="A1904">
        <v>-0.20832450647967465</v>
      </c>
      <c r="B1904">
        <v>-0.39945087307452465</v>
      </c>
      <c r="G1904">
        <v>4.52416E-2</v>
      </c>
      <c r="H1904">
        <v>-2.2627399999999999E-2</v>
      </c>
      <c r="I1904">
        <v>-0.13350999999999999</v>
      </c>
    </row>
    <row r="1905" spans="1:9" x14ac:dyDescent="0.3">
      <c r="A1905">
        <v>-0.20832450647967465</v>
      </c>
      <c r="B1905">
        <v>-0.39945087307452465</v>
      </c>
      <c r="G1905">
        <v>4.52416E-2</v>
      </c>
      <c r="H1905">
        <v>-2.2627399999999999E-2</v>
      </c>
      <c r="I1905">
        <v>-0.13350999999999999</v>
      </c>
    </row>
    <row r="1906" spans="1:9" x14ac:dyDescent="0.3">
      <c r="A1906">
        <v>-0.20832450647967465</v>
      </c>
      <c r="B1906">
        <v>-0.40402103905613629</v>
      </c>
      <c r="G1906">
        <v>4.52416E-2</v>
      </c>
      <c r="H1906">
        <v>-2.2627399999999999E-2</v>
      </c>
      <c r="I1906">
        <v>-0.13503799999999999</v>
      </c>
    </row>
    <row r="1907" spans="1:9" x14ac:dyDescent="0.3">
      <c r="A1907">
        <v>-0.18775143141931036</v>
      </c>
      <c r="B1907">
        <v>-0.40402103905613629</v>
      </c>
      <c r="G1907">
        <v>4.3253899999999998E-2</v>
      </c>
      <c r="H1907">
        <v>-2.53975E-2</v>
      </c>
      <c r="I1907">
        <v>-0.13503799999999999</v>
      </c>
    </row>
    <row r="1908" spans="1:9" x14ac:dyDescent="0.3">
      <c r="A1908">
        <v>-0.18775143141931036</v>
      </c>
      <c r="B1908">
        <v>-0.40402103905613629</v>
      </c>
      <c r="G1908">
        <v>4.3253899999999998E-2</v>
      </c>
      <c r="H1908">
        <v>-2.53975E-2</v>
      </c>
      <c r="I1908">
        <v>-0.13503799999999999</v>
      </c>
    </row>
    <row r="1909" spans="1:9" x14ac:dyDescent="0.3">
      <c r="A1909">
        <v>-0.18775143141931036</v>
      </c>
      <c r="B1909">
        <v>-0.40402103905613629</v>
      </c>
      <c r="G1909">
        <v>4.3253899999999998E-2</v>
      </c>
      <c r="H1909">
        <v>-2.53975E-2</v>
      </c>
      <c r="I1909">
        <v>-0.13503799999999999</v>
      </c>
    </row>
    <row r="1910" spans="1:9" x14ac:dyDescent="0.3">
      <c r="A1910">
        <v>-0.18775143141931036</v>
      </c>
      <c r="B1910">
        <v>-0.40402103905613629</v>
      </c>
      <c r="G1910">
        <v>4.3253899999999998E-2</v>
      </c>
      <c r="H1910">
        <v>-2.53975E-2</v>
      </c>
      <c r="I1910">
        <v>-0.13503799999999999</v>
      </c>
    </row>
    <row r="1911" spans="1:9" x14ac:dyDescent="0.3">
      <c r="A1911">
        <v>-0.18775143141931036</v>
      </c>
      <c r="B1911">
        <v>-0.39129784052560268</v>
      </c>
      <c r="G1911">
        <v>4.3253899999999998E-2</v>
      </c>
      <c r="H1911">
        <v>-2.53975E-2</v>
      </c>
      <c r="I1911">
        <v>-0.13408200000000001</v>
      </c>
    </row>
    <row r="1912" spans="1:9" x14ac:dyDescent="0.3">
      <c r="A1912">
        <v>-0.27015569584963406</v>
      </c>
      <c r="B1912">
        <v>-0.39129784052560268</v>
      </c>
      <c r="G1912">
        <v>6.1003000000000002E-2</v>
      </c>
      <c r="H1912">
        <v>-1.89543E-2</v>
      </c>
      <c r="I1912">
        <v>-0.13408200000000001</v>
      </c>
    </row>
    <row r="1913" spans="1:9" x14ac:dyDescent="0.3">
      <c r="A1913">
        <v>-0.27015569584963406</v>
      </c>
      <c r="B1913">
        <v>-0.39129784052560268</v>
      </c>
      <c r="G1913">
        <v>6.1003000000000002E-2</v>
      </c>
      <c r="H1913">
        <v>-1.89543E-2</v>
      </c>
      <c r="I1913">
        <v>-0.13408200000000001</v>
      </c>
    </row>
    <row r="1914" spans="1:9" x14ac:dyDescent="0.3">
      <c r="A1914">
        <v>-0.27015569584963406</v>
      </c>
      <c r="B1914">
        <v>-0.39129784052560268</v>
      </c>
      <c r="G1914">
        <v>6.1003000000000002E-2</v>
      </c>
      <c r="H1914">
        <v>-1.89543E-2</v>
      </c>
      <c r="I1914">
        <v>-0.13408200000000001</v>
      </c>
    </row>
    <row r="1915" spans="1:9" x14ac:dyDescent="0.3">
      <c r="A1915">
        <v>-0.27015569584963406</v>
      </c>
      <c r="B1915">
        <v>-0.38382548117601573</v>
      </c>
      <c r="G1915">
        <v>2.56668E-2</v>
      </c>
      <c r="H1915">
        <v>-1.89543E-2</v>
      </c>
      <c r="I1915">
        <v>-0.13539399999999999</v>
      </c>
    </row>
    <row r="1916" spans="1:9" x14ac:dyDescent="0.3">
      <c r="A1916">
        <v>-0.21973370246732749</v>
      </c>
      <c r="B1916">
        <v>-0.38382548117601573</v>
      </c>
      <c r="G1916">
        <v>2.56668E-2</v>
      </c>
      <c r="H1916">
        <v>-4.0445500000000002E-2</v>
      </c>
      <c r="I1916">
        <v>-0.13539399999999999</v>
      </c>
    </row>
    <row r="1917" spans="1:9" x14ac:dyDescent="0.3">
      <c r="A1917">
        <v>-0.21973370246732749</v>
      </c>
      <c r="B1917">
        <v>-0.38382548117601573</v>
      </c>
      <c r="G1917">
        <v>2.56668E-2</v>
      </c>
      <c r="H1917">
        <v>-4.0445500000000002E-2</v>
      </c>
      <c r="I1917">
        <v>-0.13539399999999999</v>
      </c>
    </row>
    <row r="1918" spans="1:9" x14ac:dyDescent="0.3">
      <c r="A1918">
        <v>-0.21973370246732749</v>
      </c>
      <c r="B1918">
        <v>-0.38382548117601573</v>
      </c>
      <c r="G1918">
        <v>2.56668E-2</v>
      </c>
      <c r="H1918">
        <v>-4.0445500000000002E-2</v>
      </c>
      <c r="I1918">
        <v>-0.13539399999999999</v>
      </c>
    </row>
    <row r="1919" spans="1:9" x14ac:dyDescent="0.3">
      <c r="A1919">
        <v>-0.21973370246732749</v>
      </c>
      <c r="B1919">
        <v>-0.39499240499027316</v>
      </c>
      <c r="G1919">
        <v>2.56668E-2</v>
      </c>
      <c r="H1919">
        <v>-4.0445500000000002E-2</v>
      </c>
      <c r="I1919">
        <v>-0.138179</v>
      </c>
    </row>
    <row r="1920" spans="1:9" x14ac:dyDescent="0.3">
      <c r="A1920">
        <v>-0.2775154049778138</v>
      </c>
      <c r="B1920">
        <v>-0.39499240499027316</v>
      </c>
      <c r="G1920">
        <v>3.4437500000000003E-2</v>
      </c>
      <c r="H1920">
        <v>-1.8739499999999999E-2</v>
      </c>
      <c r="I1920">
        <v>-0.138179</v>
      </c>
    </row>
    <row r="1921" spans="1:9" x14ac:dyDescent="0.3">
      <c r="A1921">
        <v>-0.2775154049778138</v>
      </c>
      <c r="B1921">
        <v>-0.39499240499027316</v>
      </c>
      <c r="G1921">
        <v>3.4437500000000003E-2</v>
      </c>
      <c r="H1921">
        <v>-1.8739499999999999E-2</v>
      </c>
      <c r="I1921">
        <v>-0.138179</v>
      </c>
    </row>
    <row r="1922" spans="1:9" x14ac:dyDescent="0.3">
      <c r="A1922">
        <v>-0.2775154049778138</v>
      </c>
      <c r="B1922">
        <v>-0.39499240499027316</v>
      </c>
      <c r="G1922">
        <v>3.4437500000000003E-2</v>
      </c>
      <c r="H1922">
        <v>-1.8739499999999999E-2</v>
      </c>
      <c r="I1922">
        <v>-0.138179</v>
      </c>
    </row>
    <row r="1923" spans="1:9" x14ac:dyDescent="0.3">
      <c r="A1923">
        <v>-0.2775154049778138</v>
      </c>
      <c r="B1923">
        <v>-0.41455156494699186</v>
      </c>
      <c r="G1923">
        <v>3.4437500000000003E-2</v>
      </c>
      <c r="H1923">
        <v>-1.8739499999999999E-2</v>
      </c>
      <c r="I1923">
        <v>-0.138179</v>
      </c>
    </row>
    <row r="1924" spans="1:9" x14ac:dyDescent="0.3">
      <c r="A1924">
        <v>-0.28105479892718432</v>
      </c>
      <c r="B1924">
        <v>-0.41455156494699186</v>
      </c>
      <c r="G1924">
        <v>3.4437500000000003E-2</v>
      </c>
      <c r="H1924">
        <v>-1.8739499999999999E-2</v>
      </c>
      <c r="I1924">
        <v>-0.138179</v>
      </c>
    </row>
    <row r="1925" spans="1:9" x14ac:dyDescent="0.3">
      <c r="A1925">
        <v>-0.28105479892718432</v>
      </c>
      <c r="B1925">
        <v>-0.41455156494699186</v>
      </c>
      <c r="G1925">
        <v>3.4512300000000003E-2</v>
      </c>
      <c r="H1925">
        <v>-1.8883500000000001E-2</v>
      </c>
      <c r="I1925">
        <v>-0.138179</v>
      </c>
    </row>
    <row r="1926" spans="1:9" x14ac:dyDescent="0.3">
      <c r="A1926">
        <v>-0.28105479892718432</v>
      </c>
      <c r="B1926">
        <v>-0.41455156494699186</v>
      </c>
      <c r="G1926">
        <v>3.4512300000000003E-2</v>
      </c>
      <c r="H1926">
        <v>-1.8883500000000001E-2</v>
      </c>
      <c r="I1926">
        <v>-0.138179</v>
      </c>
    </row>
    <row r="1927" spans="1:9" x14ac:dyDescent="0.3">
      <c r="A1927">
        <v>-0.28105479892718432</v>
      </c>
      <c r="B1927">
        <v>-0.41455156494699186</v>
      </c>
      <c r="G1927">
        <v>3.4512300000000003E-2</v>
      </c>
      <c r="H1927">
        <v>-1.8883500000000001E-2</v>
      </c>
      <c r="I1927">
        <v>-0.138179</v>
      </c>
    </row>
    <row r="1928" spans="1:9" x14ac:dyDescent="0.3">
      <c r="A1928">
        <v>-0.28105479892718432</v>
      </c>
      <c r="B1928">
        <v>-0.39411927128725893</v>
      </c>
      <c r="G1928">
        <v>3.4271000000000003E-2</v>
      </c>
      <c r="H1928">
        <v>-1.8883500000000001E-2</v>
      </c>
      <c r="I1928">
        <v>-0.13925499999999999</v>
      </c>
    </row>
    <row r="1929" spans="1:9" x14ac:dyDescent="0.3">
      <c r="A1929">
        <v>-0.26432347606673151</v>
      </c>
      <c r="B1929">
        <v>-0.39411927128725893</v>
      </c>
      <c r="G1929">
        <v>3.4271000000000003E-2</v>
      </c>
      <c r="H1929">
        <v>-1.86401E-2</v>
      </c>
      <c r="I1929">
        <v>-0.13925499999999999</v>
      </c>
    </row>
    <row r="1930" spans="1:9" x14ac:dyDescent="0.3">
      <c r="A1930">
        <v>-0.26432347606673151</v>
      </c>
      <c r="B1930">
        <v>-0.39411927128725893</v>
      </c>
      <c r="G1930">
        <v>3.4271000000000003E-2</v>
      </c>
      <c r="H1930">
        <v>-1.86401E-2</v>
      </c>
      <c r="I1930">
        <v>-0.13925499999999999</v>
      </c>
    </row>
    <row r="1931" spans="1:9" x14ac:dyDescent="0.3">
      <c r="A1931">
        <v>-0.26432347606673151</v>
      </c>
      <c r="B1931">
        <v>-0.39411927128725893</v>
      </c>
      <c r="G1931">
        <v>3.4271000000000003E-2</v>
      </c>
      <c r="H1931">
        <v>-1.86401E-2</v>
      </c>
      <c r="I1931">
        <v>-0.13925499999999999</v>
      </c>
    </row>
    <row r="1932" spans="1:9" x14ac:dyDescent="0.3">
      <c r="A1932">
        <v>-0.26432347606673151</v>
      </c>
      <c r="B1932">
        <v>-0.38320882035777831</v>
      </c>
      <c r="G1932">
        <v>3.4271000000000003E-2</v>
      </c>
      <c r="H1932">
        <v>-1.86401E-2</v>
      </c>
      <c r="I1932">
        <v>-0.13925499999999999</v>
      </c>
    </row>
    <row r="1933" spans="1:9" x14ac:dyDescent="0.3">
      <c r="A1933">
        <v>-0.25653557258204951</v>
      </c>
      <c r="B1933">
        <v>-0.38320882035777831</v>
      </c>
      <c r="G1933">
        <v>4.59052E-2</v>
      </c>
      <c r="H1933">
        <v>-2.8183300000000001E-2</v>
      </c>
      <c r="I1933">
        <v>-0.13925499999999999</v>
      </c>
    </row>
    <row r="1934" spans="1:9" x14ac:dyDescent="0.3">
      <c r="A1934">
        <v>-0.25653557258204951</v>
      </c>
      <c r="B1934">
        <v>-0.38320882035777831</v>
      </c>
      <c r="G1934">
        <v>4.59052E-2</v>
      </c>
      <c r="H1934">
        <v>-2.8183300000000001E-2</v>
      </c>
      <c r="I1934">
        <v>-0.13925499999999999</v>
      </c>
    </row>
    <row r="1935" spans="1:9" x14ac:dyDescent="0.3">
      <c r="A1935">
        <v>-0.25653557258204951</v>
      </c>
      <c r="B1935">
        <v>-0.38320882035777831</v>
      </c>
      <c r="G1935">
        <v>4.59052E-2</v>
      </c>
      <c r="H1935">
        <v>-2.8183300000000001E-2</v>
      </c>
      <c r="I1935">
        <v>-0.13925499999999999</v>
      </c>
    </row>
    <row r="1936" spans="1:9" x14ac:dyDescent="0.3">
      <c r="A1936">
        <v>-0.25653557258204951</v>
      </c>
      <c r="B1936">
        <v>-0.37833582965402573</v>
      </c>
      <c r="G1936">
        <v>4.59052E-2</v>
      </c>
      <c r="H1936">
        <v>-2.8183300000000001E-2</v>
      </c>
      <c r="I1936">
        <v>-0.14795800000000001</v>
      </c>
    </row>
    <row r="1937" spans="1:9" x14ac:dyDescent="0.3">
      <c r="A1937">
        <v>-0.2283698754214312</v>
      </c>
      <c r="B1937">
        <v>-0.37833582965402573</v>
      </c>
      <c r="G1937">
        <v>4.0709000000000002E-2</v>
      </c>
      <c r="H1937">
        <v>-2.8183300000000001E-2</v>
      </c>
      <c r="I1937">
        <v>-0.14795800000000001</v>
      </c>
    </row>
    <row r="1938" spans="1:9" x14ac:dyDescent="0.3">
      <c r="A1938">
        <v>-0.2283698754214312</v>
      </c>
      <c r="B1938">
        <v>-0.37833582965402573</v>
      </c>
      <c r="G1938">
        <v>4.0709000000000002E-2</v>
      </c>
      <c r="H1938">
        <v>-3.00822E-2</v>
      </c>
      <c r="I1938">
        <v>-0.14795800000000001</v>
      </c>
    </row>
    <row r="1939" spans="1:9" x14ac:dyDescent="0.3">
      <c r="A1939">
        <v>-0.2283698754214312</v>
      </c>
      <c r="B1939">
        <v>-0.37833582965402573</v>
      </c>
      <c r="G1939">
        <v>4.0709000000000002E-2</v>
      </c>
      <c r="H1939">
        <v>-3.00822E-2</v>
      </c>
      <c r="I1939">
        <v>-0.14795800000000001</v>
      </c>
    </row>
    <row r="1940" spans="1:9" x14ac:dyDescent="0.3">
      <c r="A1940">
        <v>-0.2283698754214312</v>
      </c>
      <c r="B1940">
        <v>-0.37833582965402573</v>
      </c>
      <c r="G1940">
        <v>4.0709000000000002E-2</v>
      </c>
      <c r="H1940">
        <v>-3.00822E-2</v>
      </c>
      <c r="I1940">
        <v>-0.14795800000000001</v>
      </c>
    </row>
    <row r="1941" spans="1:9" x14ac:dyDescent="0.3">
      <c r="A1941">
        <v>-0.2283698754214312</v>
      </c>
      <c r="B1941">
        <v>-0.38329753456029431</v>
      </c>
      <c r="G1941">
        <v>4.0709000000000002E-2</v>
      </c>
      <c r="H1941">
        <v>-2.8693300000000001E-2</v>
      </c>
      <c r="I1941">
        <v>-0.14795800000000001</v>
      </c>
    </row>
    <row r="1942" spans="1:9" x14ac:dyDescent="0.3">
      <c r="A1942">
        <v>-0.18124513786581972</v>
      </c>
      <c r="B1942">
        <v>-0.38329753456029431</v>
      </c>
      <c r="G1942">
        <v>4.4050100000000002E-2</v>
      </c>
      <c r="H1942">
        <v>-2.8693300000000001E-2</v>
      </c>
      <c r="I1942">
        <v>-0.14795800000000001</v>
      </c>
    </row>
    <row r="1943" spans="1:9" x14ac:dyDescent="0.3">
      <c r="A1943">
        <v>-0.18124513786581972</v>
      </c>
      <c r="B1943">
        <v>-0.38329753456029431</v>
      </c>
      <c r="G1943">
        <v>4.4050100000000002E-2</v>
      </c>
      <c r="H1943">
        <v>-2.8693300000000001E-2</v>
      </c>
      <c r="I1943">
        <v>-0.14795800000000001</v>
      </c>
    </row>
    <row r="1944" spans="1:9" x14ac:dyDescent="0.3">
      <c r="A1944">
        <v>-0.18124513786581972</v>
      </c>
      <c r="B1944">
        <v>-0.38329753456029431</v>
      </c>
      <c r="G1944">
        <v>4.4050100000000002E-2</v>
      </c>
      <c r="H1944">
        <v>-2.8693300000000001E-2</v>
      </c>
      <c r="I1944">
        <v>-0.14795800000000001</v>
      </c>
    </row>
    <row r="1945" spans="1:9" x14ac:dyDescent="0.3">
      <c r="A1945">
        <v>-0.18124513786581972</v>
      </c>
      <c r="B1945">
        <v>-0.39366991249014699</v>
      </c>
      <c r="G1945">
        <v>4.4050100000000002E-2</v>
      </c>
      <c r="H1945">
        <v>-2.8693300000000001E-2</v>
      </c>
      <c r="I1945">
        <v>-0.146673</v>
      </c>
    </row>
    <row r="1946" spans="1:9" x14ac:dyDescent="0.3">
      <c r="A1946">
        <v>-0.14083358974335633</v>
      </c>
      <c r="B1946">
        <v>-0.39366991249014699</v>
      </c>
      <c r="G1946">
        <v>4.4050100000000002E-2</v>
      </c>
      <c r="H1946">
        <v>-3.0783600000000001E-2</v>
      </c>
      <c r="I1946">
        <v>-0.146673</v>
      </c>
    </row>
    <row r="1947" spans="1:9" x14ac:dyDescent="0.3">
      <c r="A1947">
        <v>-0.14083358974335633</v>
      </c>
      <c r="B1947">
        <v>-0.39366991249014699</v>
      </c>
      <c r="G1947">
        <v>4.3129800000000003E-2</v>
      </c>
      <c r="H1947">
        <v>-3.0783600000000001E-2</v>
      </c>
      <c r="I1947">
        <v>-0.146673</v>
      </c>
    </row>
    <row r="1948" spans="1:9" x14ac:dyDescent="0.3">
      <c r="A1948">
        <v>-0.14083358974335633</v>
      </c>
      <c r="B1948">
        <v>-0.39366991249014699</v>
      </c>
      <c r="G1948">
        <v>4.3129800000000003E-2</v>
      </c>
      <c r="H1948">
        <v>-3.0783600000000001E-2</v>
      </c>
      <c r="I1948">
        <v>-0.146673</v>
      </c>
    </row>
    <row r="1949" spans="1:9" x14ac:dyDescent="0.3">
      <c r="A1949">
        <v>-0.14083358974335633</v>
      </c>
      <c r="B1949">
        <v>-0.39638617533915083</v>
      </c>
      <c r="G1949">
        <v>4.3129800000000003E-2</v>
      </c>
      <c r="H1949">
        <v>-3.0783600000000001E-2</v>
      </c>
      <c r="I1949">
        <v>-0.14350299999999999</v>
      </c>
    </row>
    <row r="1950" spans="1:9" x14ac:dyDescent="0.3">
      <c r="A1950">
        <v>-0.25123256158388385</v>
      </c>
      <c r="B1950">
        <v>-0.39638617533915083</v>
      </c>
      <c r="G1950">
        <v>4.2354299999999998E-2</v>
      </c>
      <c r="H1950">
        <v>-1.87996E-2</v>
      </c>
      <c r="I1950">
        <v>-0.14350299999999999</v>
      </c>
    </row>
    <row r="1951" spans="1:9" x14ac:dyDescent="0.3">
      <c r="A1951">
        <v>-0.25123256158388385</v>
      </c>
      <c r="B1951">
        <v>-0.39638617533915083</v>
      </c>
      <c r="G1951">
        <v>4.2354299999999998E-2</v>
      </c>
      <c r="H1951">
        <v>-1.87996E-2</v>
      </c>
      <c r="I1951">
        <v>-0.14350299999999999</v>
      </c>
    </row>
    <row r="1952" spans="1:9" x14ac:dyDescent="0.3">
      <c r="A1952">
        <v>-0.25123256158388385</v>
      </c>
      <c r="B1952">
        <v>-0.39638617533915083</v>
      </c>
      <c r="G1952">
        <v>4.2354299999999998E-2</v>
      </c>
      <c r="H1952">
        <v>-1.87996E-2</v>
      </c>
      <c r="I1952">
        <v>-0.14350299999999999</v>
      </c>
    </row>
    <row r="1953" spans="1:9" x14ac:dyDescent="0.3">
      <c r="A1953">
        <v>-0.25123256158388385</v>
      </c>
      <c r="B1953">
        <v>-0.39638617533915083</v>
      </c>
      <c r="G1953">
        <v>4.2354299999999998E-2</v>
      </c>
      <c r="H1953">
        <v>-1.87996E-2</v>
      </c>
      <c r="I1953">
        <v>-0.14350299999999999</v>
      </c>
    </row>
    <row r="1954" spans="1:9" x14ac:dyDescent="0.3">
      <c r="A1954">
        <v>-0.25635619750651634</v>
      </c>
      <c r="B1954">
        <v>-0.3949670872363924</v>
      </c>
      <c r="G1954">
        <v>4.2354299999999998E-2</v>
      </c>
      <c r="H1954">
        <v>-1.87996E-2</v>
      </c>
      <c r="I1954">
        <v>-0.146673</v>
      </c>
    </row>
    <row r="1955" spans="1:9" x14ac:dyDescent="0.3">
      <c r="A1955">
        <v>-0.25635619750651634</v>
      </c>
      <c r="B1955">
        <v>-0.3949670872363924</v>
      </c>
      <c r="G1955">
        <v>4.1664699999999999E-2</v>
      </c>
      <c r="H1955">
        <v>-4.9322999999999999E-2</v>
      </c>
      <c r="I1955">
        <v>-0.146673</v>
      </c>
    </row>
    <row r="1956" spans="1:9" x14ac:dyDescent="0.3">
      <c r="A1956">
        <v>-0.25635619750651634</v>
      </c>
      <c r="B1956">
        <v>-0.3949670872363924</v>
      </c>
      <c r="G1956">
        <v>4.1664699999999999E-2</v>
      </c>
      <c r="H1956">
        <v>-4.9322999999999999E-2</v>
      </c>
      <c r="I1956">
        <v>-0.146673</v>
      </c>
    </row>
    <row r="1957" spans="1:9" x14ac:dyDescent="0.3">
      <c r="A1957">
        <v>-0.25635619750651634</v>
      </c>
      <c r="B1957">
        <v>-0.38568899387978395</v>
      </c>
      <c r="G1957">
        <v>4.1664699999999999E-2</v>
      </c>
      <c r="H1957">
        <v>-4.9322999999999999E-2</v>
      </c>
      <c r="I1957">
        <v>-0.14749000000000001</v>
      </c>
    </row>
    <row r="1958" spans="1:9" x14ac:dyDescent="0.3">
      <c r="A1958">
        <v>-0.25635619750651634</v>
      </c>
      <c r="B1958">
        <v>-0.38568899387978395</v>
      </c>
      <c r="G1958">
        <v>4.1664699999999999E-2</v>
      </c>
      <c r="H1958">
        <v>-4.9322999999999999E-2</v>
      </c>
      <c r="I1958">
        <v>-0.14749000000000001</v>
      </c>
    </row>
    <row r="1959" spans="1:9" x14ac:dyDescent="0.3">
      <c r="A1959">
        <v>-0.22683892963951316</v>
      </c>
      <c r="B1959">
        <v>-0.38568899387978395</v>
      </c>
      <c r="G1959">
        <v>1.7935400000000001E-2</v>
      </c>
      <c r="H1959">
        <v>-4.24147E-2</v>
      </c>
      <c r="I1959">
        <v>-0.14749000000000001</v>
      </c>
    </row>
    <row r="1960" spans="1:9" x14ac:dyDescent="0.3">
      <c r="A1960">
        <v>-0.22683892963951316</v>
      </c>
      <c r="B1960">
        <v>-0.38568899387978395</v>
      </c>
      <c r="G1960">
        <v>1.7935400000000001E-2</v>
      </c>
      <c r="H1960">
        <v>-4.24147E-2</v>
      </c>
      <c r="I1960">
        <v>-0.14749000000000001</v>
      </c>
    </row>
    <row r="1961" spans="1:9" x14ac:dyDescent="0.3">
      <c r="A1961">
        <v>-0.22683892963951316</v>
      </c>
      <c r="B1961">
        <v>-0.38568899387978395</v>
      </c>
      <c r="G1961">
        <v>1.7935400000000001E-2</v>
      </c>
      <c r="H1961">
        <v>-4.24147E-2</v>
      </c>
      <c r="I1961">
        <v>-0.14749000000000001</v>
      </c>
    </row>
    <row r="1962" spans="1:9" x14ac:dyDescent="0.3">
      <c r="A1962">
        <v>-0.22683892963951316</v>
      </c>
      <c r="B1962">
        <v>-0.3880605622837755</v>
      </c>
      <c r="G1962">
        <v>1.7935400000000001E-2</v>
      </c>
      <c r="H1962">
        <v>-4.24147E-2</v>
      </c>
      <c r="I1962">
        <v>-0.14865200000000001</v>
      </c>
    </row>
    <row r="1963" spans="1:9" x14ac:dyDescent="0.3">
      <c r="A1963">
        <v>-0.19996649719390494</v>
      </c>
      <c r="B1963">
        <v>-0.3880605622837755</v>
      </c>
      <c r="G1963">
        <v>3.9386200000000003E-2</v>
      </c>
      <c r="H1963">
        <v>-5.1512200000000001E-2</v>
      </c>
      <c r="I1963">
        <v>-0.14865200000000001</v>
      </c>
    </row>
    <row r="1964" spans="1:9" x14ac:dyDescent="0.3">
      <c r="A1964">
        <v>-0.19996649719390494</v>
      </c>
      <c r="B1964">
        <v>-0.3880605622837755</v>
      </c>
      <c r="G1964">
        <v>3.9386200000000003E-2</v>
      </c>
      <c r="H1964">
        <v>-5.1512200000000001E-2</v>
      </c>
      <c r="I1964">
        <v>-0.14865200000000001</v>
      </c>
    </row>
    <row r="1965" spans="1:9" x14ac:dyDescent="0.3">
      <c r="A1965">
        <v>-0.19996649719390494</v>
      </c>
      <c r="B1965">
        <v>-0.3880605622837755</v>
      </c>
      <c r="G1965">
        <v>3.9386200000000003E-2</v>
      </c>
      <c r="H1965">
        <v>-5.1512200000000001E-2</v>
      </c>
      <c r="I1965">
        <v>-0.14865200000000001</v>
      </c>
    </row>
    <row r="1966" spans="1:9" x14ac:dyDescent="0.3">
      <c r="A1966">
        <v>-0.19996649719390494</v>
      </c>
      <c r="B1966">
        <v>-0.38953690454179052</v>
      </c>
      <c r="G1966">
        <v>3.9386200000000003E-2</v>
      </c>
      <c r="H1966">
        <v>-5.1512200000000001E-2</v>
      </c>
      <c r="I1966">
        <v>-0.147617</v>
      </c>
    </row>
    <row r="1967" spans="1:9" x14ac:dyDescent="0.3">
      <c r="A1967">
        <v>-0.19344947660823486</v>
      </c>
      <c r="B1967">
        <v>-0.38953690454179052</v>
      </c>
      <c r="G1967">
        <v>3.9386200000000003E-2</v>
      </c>
      <c r="H1967">
        <v>-5.1512200000000001E-2</v>
      </c>
      <c r="I1967">
        <v>-0.147617</v>
      </c>
    </row>
    <row r="1968" spans="1:9" x14ac:dyDescent="0.3">
      <c r="A1968">
        <v>-0.19344947660823486</v>
      </c>
      <c r="B1968">
        <v>-0.38953690454179052</v>
      </c>
      <c r="G1968">
        <v>3.9421299999999999E-2</v>
      </c>
      <c r="H1968">
        <v>-4.73827E-2</v>
      </c>
      <c r="I1968">
        <v>-0.147617</v>
      </c>
    </row>
    <row r="1969" spans="1:9" x14ac:dyDescent="0.3">
      <c r="A1969">
        <v>-0.19344947660823486</v>
      </c>
      <c r="B1969">
        <v>-0.38953690454179052</v>
      </c>
      <c r="G1969">
        <v>3.9421299999999999E-2</v>
      </c>
      <c r="H1969">
        <v>-4.73827E-2</v>
      </c>
      <c r="I1969">
        <v>-0.147617</v>
      </c>
    </row>
    <row r="1970" spans="1:9" x14ac:dyDescent="0.3">
      <c r="A1970">
        <v>-0.19344947660823486</v>
      </c>
      <c r="B1970">
        <v>-0.38953690454179052</v>
      </c>
      <c r="G1970">
        <v>3.9421299999999999E-2</v>
      </c>
      <c r="H1970">
        <v>-4.73827E-2</v>
      </c>
      <c r="I1970">
        <v>-0.147617</v>
      </c>
    </row>
    <row r="1971" spans="1:9" x14ac:dyDescent="0.3">
      <c r="A1971">
        <v>-0.19344947660823486</v>
      </c>
      <c r="B1971">
        <v>-0.39400000000000002</v>
      </c>
      <c r="G1971">
        <v>4.9893800000000002E-2</v>
      </c>
      <c r="H1971">
        <v>-4.73827E-2</v>
      </c>
      <c r="I1971">
        <v>-0.14940899999999999</v>
      </c>
    </row>
    <row r="1972" spans="1:9" x14ac:dyDescent="0.3">
      <c r="A1972">
        <v>-0.14759369905250019</v>
      </c>
      <c r="B1972">
        <v>-0.39400000000000002</v>
      </c>
      <c r="G1972">
        <v>4.9893800000000002E-2</v>
      </c>
      <c r="H1972">
        <v>-3.6713900000000001E-2</v>
      </c>
      <c r="I1972">
        <v>-0.14940899999999999</v>
      </c>
    </row>
    <row r="1973" spans="1:9" x14ac:dyDescent="0.3">
      <c r="A1973">
        <v>-0.14759369905250019</v>
      </c>
      <c r="B1973">
        <v>-0.39400000000000002</v>
      </c>
      <c r="G1973">
        <v>4.9893800000000002E-2</v>
      </c>
      <c r="H1973">
        <v>-3.6713900000000001E-2</v>
      </c>
      <c r="I1973">
        <v>-0.14940899999999999</v>
      </c>
    </row>
    <row r="1974" spans="1:9" x14ac:dyDescent="0.3">
      <c r="A1974">
        <v>-0.14759369905250019</v>
      </c>
      <c r="B1974">
        <v>-0.39400000000000002</v>
      </c>
      <c r="G1974">
        <v>4.9893800000000002E-2</v>
      </c>
      <c r="H1974">
        <v>-3.6713900000000001E-2</v>
      </c>
      <c r="I1974">
        <v>-0.14940899999999999</v>
      </c>
    </row>
    <row r="1975" spans="1:9" x14ac:dyDescent="0.3">
      <c r="A1975">
        <v>-0.14759369905250019</v>
      </c>
      <c r="B1975">
        <v>-0.40857312686959724</v>
      </c>
      <c r="G1975">
        <v>4.9893800000000002E-2</v>
      </c>
      <c r="H1975">
        <v>-3.6713900000000001E-2</v>
      </c>
      <c r="I1975">
        <v>-0.14940899999999999</v>
      </c>
    </row>
    <row r="1976" spans="1:9" x14ac:dyDescent="0.3">
      <c r="A1976">
        <v>0.19275061608202448</v>
      </c>
      <c r="B1976">
        <v>-0.40857312686959724</v>
      </c>
      <c r="G1976">
        <v>3.8301300000000003E-2</v>
      </c>
      <c r="H1976">
        <v>-3.6018099999999997E-2</v>
      </c>
      <c r="I1976">
        <v>-0.14940899999999999</v>
      </c>
    </row>
    <row r="1977" spans="1:9" x14ac:dyDescent="0.3">
      <c r="A1977">
        <v>0.19275061608202448</v>
      </c>
      <c r="B1977">
        <v>-0.40857312686959724</v>
      </c>
      <c r="G1977">
        <v>3.8301300000000003E-2</v>
      </c>
      <c r="H1977">
        <v>-3.6018099999999997E-2</v>
      </c>
      <c r="I1977">
        <v>-0.14940899999999999</v>
      </c>
    </row>
    <row r="1978" spans="1:9" x14ac:dyDescent="0.3">
      <c r="A1978">
        <v>0.19275061608202448</v>
      </c>
      <c r="B1978">
        <v>-0.40857312686959724</v>
      </c>
      <c r="G1978">
        <v>3.8301300000000003E-2</v>
      </c>
      <c r="H1978">
        <v>-3.6018099999999997E-2</v>
      </c>
      <c r="I1978">
        <v>-0.14940899999999999</v>
      </c>
    </row>
    <row r="1979" spans="1:9" x14ac:dyDescent="0.3">
      <c r="A1979">
        <v>0.19275061608202448</v>
      </c>
      <c r="B1979">
        <v>-0.42331312287714395</v>
      </c>
      <c r="G1979">
        <v>3.8301300000000003E-2</v>
      </c>
      <c r="H1979">
        <v>-3.6018099999999997E-2</v>
      </c>
      <c r="I1979">
        <v>-0.156829</v>
      </c>
    </row>
    <row r="1980" spans="1:9" x14ac:dyDescent="0.3">
      <c r="A1980">
        <v>0.17689714525678474</v>
      </c>
      <c r="B1980">
        <v>-0.42331312287714395</v>
      </c>
      <c r="G1980">
        <v>3.2320099999999997E-2</v>
      </c>
      <c r="H1980">
        <v>-3.6018099999999997E-2</v>
      </c>
      <c r="I1980">
        <v>-0.156829</v>
      </c>
    </row>
    <row r="1981" spans="1:9" x14ac:dyDescent="0.3">
      <c r="A1981">
        <v>0.17689714525678474</v>
      </c>
      <c r="B1981">
        <v>-0.42331312287714395</v>
      </c>
      <c r="G1981">
        <v>3.2320099999999997E-2</v>
      </c>
      <c r="H1981">
        <v>-5.2959800000000001E-2</v>
      </c>
      <c r="I1981">
        <v>-0.156829</v>
      </c>
    </row>
    <row r="1982" spans="1:9" x14ac:dyDescent="0.3">
      <c r="A1982">
        <v>0.17689714525678474</v>
      </c>
      <c r="B1982">
        <v>-0.42331312287714395</v>
      </c>
      <c r="G1982">
        <v>3.2320099999999997E-2</v>
      </c>
      <c r="H1982">
        <v>-5.2959800000000001E-2</v>
      </c>
      <c r="I1982">
        <v>-0.156829</v>
      </c>
    </row>
    <row r="1983" spans="1:9" x14ac:dyDescent="0.3">
      <c r="A1983">
        <v>0.17689714525678474</v>
      </c>
      <c r="B1983">
        <v>-0.37181312510453418</v>
      </c>
      <c r="G1983">
        <v>3.2320099999999997E-2</v>
      </c>
      <c r="H1983">
        <v>-5.2959800000000001E-2</v>
      </c>
      <c r="I1983">
        <v>-0.156829</v>
      </c>
    </row>
    <row r="1984" spans="1:9" x14ac:dyDescent="0.3">
      <c r="A1984">
        <v>0.17689714525678474</v>
      </c>
      <c r="B1984">
        <v>-0.37181312510453418</v>
      </c>
      <c r="G1984">
        <v>3.2320099999999997E-2</v>
      </c>
      <c r="H1984">
        <v>-5.2959800000000001E-2</v>
      </c>
      <c r="I1984">
        <v>-0.156829</v>
      </c>
    </row>
    <row r="1985" spans="1:9" x14ac:dyDescent="0.3">
      <c r="A1985">
        <v>8.4607682866274028E-2</v>
      </c>
      <c r="B1985">
        <v>-0.37181312510453418</v>
      </c>
      <c r="G1985">
        <v>2.8734099999999999E-2</v>
      </c>
      <c r="H1985">
        <v>-5.80993E-2</v>
      </c>
      <c r="I1985">
        <v>-0.156829</v>
      </c>
    </row>
    <row r="1986" spans="1:9" x14ac:dyDescent="0.3">
      <c r="A1986">
        <v>8.4607682866274028E-2</v>
      </c>
      <c r="B1986">
        <v>-0.37181312510453418</v>
      </c>
      <c r="G1986">
        <v>2.8734099999999999E-2</v>
      </c>
      <c r="H1986">
        <v>-5.80993E-2</v>
      </c>
      <c r="I1986">
        <v>-0.156829</v>
      </c>
    </row>
    <row r="1987" spans="1:9" x14ac:dyDescent="0.3">
      <c r="A1987">
        <v>8.4607682866274028E-2</v>
      </c>
      <c r="B1987">
        <v>-0.37181312510453418</v>
      </c>
      <c r="G1987">
        <v>2.8734099999999999E-2</v>
      </c>
      <c r="H1987">
        <v>-5.80993E-2</v>
      </c>
      <c r="I1987">
        <v>-0.156829</v>
      </c>
    </row>
    <row r="1988" spans="1:9" x14ac:dyDescent="0.3">
      <c r="A1988">
        <v>8.4607682866274028E-2</v>
      </c>
      <c r="B1988">
        <v>-0.372745221297336</v>
      </c>
      <c r="G1988">
        <v>2.7653400000000002E-2</v>
      </c>
      <c r="H1988">
        <v>-5.80993E-2</v>
      </c>
      <c r="I1988">
        <v>-0.15853900000000001</v>
      </c>
    </row>
    <row r="1989" spans="1:9" x14ac:dyDescent="0.3">
      <c r="A1989">
        <v>-4.7792677263363267E-2</v>
      </c>
      <c r="B1989">
        <v>-0.372745221297336</v>
      </c>
      <c r="G1989">
        <v>2.7653400000000002E-2</v>
      </c>
      <c r="H1989">
        <v>-5.6881899999999999E-2</v>
      </c>
      <c r="I1989">
        <v>-0.15853900000000001</v>
      </c>
    </row>
    <row r="1990" spans="1:9" x14ac:dyDescent="0.3">
      <c r="A1990">
        <v>-4.7792677263363267E-2</v>
      </c>
      <c r="B1990">
        <v>-0.372745221297336</v>
      </c>
      <c r="G1990">
        <v>2.7653400000000002E-2</v>
      </c>
      <c r="H1990">
        <v>-5.6881899999999999E-2</v>
      </c>
      <c r="I1990">
        <v>-0.15853900000000001</v>
      </c>
    </row>
    <row r="1991" spans="1:9" x14ac:dyDescent="0.3">
      <c r="A1991">
        <v>-4.7792677263363267E-2</v>
      </c>
      <c r="B1991">
        <v>-0.372745221297336</v>
      </c>
      <c r="G1991">
        <v>2.7653400000000002E-2</v>
      </c>
      <c r="H1991">
        <v>-5.6881899999999999E-2</v>
      </c>
      <c r="I1991">
        <v>-0.15853900000000001</v>
      </c>
    </row>
    <row r="1992" spans="1:9" x14ac:dyDescent="0.3">
      <c r="A1992">
        <v>-4.7792677263363267E-2</v>
      </c>
      <c r="B1992">
        <v>-0.37004729427466432</v>
      </c>
      <c r="G1992">
        <v>2.7653400000000002E-2</v>
      </c>
      <c r="H1992">
        <v>-5.6881899999999999E-2</v>
      </c>
      <c r="I1992">
        <v>-0.15647900000000001</v>
      </c>
    </row>
    <row r="1993" spans="1:9" x14ac:dyDescent="0.3">
      <c r="A1993">
        <v>0.13693319539103729</v>
      </c>
      <c r="B1993">
        <v>-0.37004729427466432</v>
      </c>
      <c r="G1993">
        <v>2.46631E-2</v>
      </c>
      <c r="H1993">
        <v>-6.1484700000000003E-2</v>
      </c>
      <c r="I1993">
        <v>-0.15647900000000001</v>
      </c>
    </row>
    <row r="1994" spans="1:9" x14ac:dyDescent="0.3">
      <c r="A1994">
        <v>0.13693319539103729</v>
      </c>
      <c r="B1994">
        <v>-0.37004729427466432</v>
      </c>
      <c r="G1994">
        <v>2.46631E-2</v>
      </c>
      <c r="H1994">
        <v>-6.1484700000000003E-2</v>
      </c>
      <c r="I1994">
        <v>-0.15647900000000001</v>
      </c>
    </row>
    <row r="1995" spans="1:9" x14ac:dyDescent="0.3">
      <c r="A1995">
        <v>0.13693319539103729</v>
      </c>
      <c r="B1995">
        <v>-0.37004729427466432</v>
      </c>
      <c r="G1995">
        <v>2.46631E-2</v>
      </c>
      <c r="H1995">
        <v>-6.1484700000000003E-2</v>
      </c>
      <c r="I1995">
        <v>-0.15647900000000001</v>
      </c>
    </row>
    <row r="1996" spans="1:9" x14ac:dyDescent="0.3">
      <c r="A1996">
        <v>0.13693319539103729</v>
      </c>
      <c r="B1996">
        <v>-0.37550099866711406</v>
      </c>
      <c r="G1996">
        <v>2.46631E-2</v>
      </c>
      <c r="H1996">
        <v>-6.1484700000000003E-2</v>
      </c>
      <c r="I1996">
        <v>-0.15647900000000001</v>
      </c>
    </row>
    <row r="1997" spans="1:9" x14ac:dyDescent="0.3">
      <c r="A1997">
        <v>9.8943317106310921E-2</v>
      </c>
      <c r="B1997">
        <v>-0.37550099866711406</v>
      </c>
      <c r="G1997">
        <v>2.8853699999999999E-2</v>
      </c>
      <c r="H1997">
        <v>-6.1484700000000003E-2</v>
      </c>
      <c r="I1997">
        <v>-0.15647900000000001</v>
      </c>
    </row>
    <row r="1998" spans="1:9" x14ac:dyDescent="0.3">
      <c r="A1998">
        <v>9.8943317106310921E-2</v>
      </c>
      <c r="B1998">
        <v>-0.37550099866711406</v>
      </c>
      <c r="G1998">
        <v>2.8853699999999999E-2</v>
      </c>
      <c r="H1998">
        <v>-5.7378699999999998E-2</v>
      </c>
      <c r="I1998">
        <v>-0.15647900000000001</v>
      </c>
    </row>
    <row r="1999" spans="1:9" x14ac:dyDescent="0.3">
      <c r="A1999">
        <v>9.8943317106310921E-2</v>
      </c>
      <c r="B1999">
        <v>-0.37550099866711406</v>
      </c>
      <c r="G1999">
        <v>2.8853699999999999E-2</v>
      </c>
      <c r="H1999">
        <v>-5.7378699999999998E-2</v>
      </c>
      <c r="I1999">
        <v>-0.15647900000000001</v>
      </c>
    </row>
    <row r="2000" spans="1:9" x14ac:dyDescent="0.3">
      <c r="A2000">
        <v>9.8943317106310921E-2</v>
      </c>
      <c r="B2000">
        <v>-0.37550099866711406</v>
      </c>
      <c r="G2000">
        <v>2.8853699999999999E-2</v>
      </c>
      <c r="H2000">
        <v>-5.7378699999999998E-2</v>
      </c>
      <c r="I2000">
        <v>-0.15647900000000001</v>
      </c>
    </row>
    <row r="2001" spans="1:9" x14ac:dyDescent="0.3">
      <c r="A2001">
        <v>9.8943317106310921E-2</v>
      </c>
      <c r="B2001">
        <v>-0.37540644640176335</v>
      </c>
      <c r="G2001">
        <v>2.8853699999999999E-2</v>
      </c>
      <c r="H2001">
        <v>-5.7378699999999998E-2</v>
      </c>
      <c r="I2001">
        <v>-0.15565200000000001</v>
      </c>
    </row>
    <row r="2002" spans="1:9" x14ac:dyDescent="0.3">
      <c r="A2002">
        <v>9.5342225692502058E-2</v>
      </c>
      <c r="B2002">
        <v>-0.37540644640176335</v>
      </c>
      <c r="G2002">
        <v>3.3951299999999997E-2</v>
      </c>
      <c r="H2002">
        <v>-6.3827400000000006E-2</v>
      </c>
      <c r="I2002">
        <v>-0.15565200000000001</v>
      </c>
    </row>
    <row r="2003" spans="1:9" x14ac:dyDescent="0.3">
      <c r="A2003">
        <v>9.5342225692502058E-2</v>
      </c>
      <c r="B2003">
        <v>-0.37540644640176335</v>
      </c>
      <c r="G2003">
        <v>3.3951299999999997E-2</v>
      </c>
      <c r="H2003">
        <v>-6.3827400000000006E-2</v>
      </c>
      <c r="I2003">
        <v>-0.15565200000000001</v>
      </c>
    </row>
    <row r="2004" spans="1:9" x14ac:dyDescent="0.3">
      <c r="A2004">
        <v>9.5342225692502058E-2</v>
      </c>
      <c r="B2004">
        <v>-0.37540644640176335</v>
      </c>
      <c r="G2004">
        <v>3.3951299999999997E-2</v>
      </c>
      <c r="H2004">
        <v>-6.3827400000000006E-2</v>
      </c>
      <c r="I2004">
        <v>-0.15565200000000001</v>
      </c>
    </row>
    <row r="2005" spans="1:9" x14ac:dyDescent="0.3">
      <c r="A2005">
        <v>9.5342225692502058E-2</v>
      </c>
      <c r="B2005">
        <v>-0.36618164891212124</v>
      </c>
      <c r="G2005">
        <v>3.3951299999999997E-2</v>
      </c>
      <c r="H2005">
        <v>-6.3827400000000006E-2</v>
      </c>
      <c r="I2005">
        <v>-0.15340999999999999</v>
      </c>
    </row>
    <row r="2006" spans="1:9" x14ac:dyDescent="0.3">
      <c r="A2006">
        <v>4.8947012166219092E-2</v>
      </c>
      <c r="B2006">
        <v>-0.36618164891212124</v>
      </c>
      <c r="G2006">
        <v>4.5589299999999999E-2</v>
      </c>
      <c r="H2006">
        <v>-6.9245100000000004E-2</v>
      </c>
      <c r="I2006">
        <v>-0.15340999999999999</v>
      </c>
    </row>
    <row r="2007" spans="1:9" x14ac:dyDescent="0.3">
      <c r="A2007">
        <v>4.8947012166219092E-2</v>
      </c>
      <c r="B2007">
        <v>-0.36618164891212124</v>
      </c>
      <c r="G2007">
        <v>4.5589299999999999E-2</v>
      </c>
      <c r="H2007">
        <v>-6.9245100000000004E-2</v>
      </c>
      <c r="I2007">
        <v>-0.15340999999999999</v>
      </c>
    </row>
    <row r="2008" spans="1:9" x14ac:dyDescent="0.3">
      <c r="A2008">
        <v>4.8947012166219092E-2</v>
      </c>
      <c r="B2008">
        <v>-0.36618164891212124</v>
      </c>
      <c r="G2008">
        <v>4.5589299999999999E-2</v>
      </c>
      <c r="H2008">
        <v>-6.9245100000000004E-2</v>
      </c>
      <c r="I2008">
        <v>-0.15340999999999999</v>
      </c>
    </row>
    <row r="2009" spans="1:9" x14ac:dyDescent="0.3">
      <c r="A2009">
        <v>4.8947012166219092E-2</v>
      </c>
      <c r="B2009">
        <v>-0.3542033314354906</v>
      </c>
      <c r="G2009">
        <v>4.5589299999999999E-2</v>
      </c>
      <c r="H2009">
        <v>-6.9245100000000004E-2</v>
      </c>
      <c r="I2009">
        <v>-0.15340999999999999</v>
      </c>
    </row>
    <row r="2010" spans="1:9" x14ac:dyDescent="0.3">
      <c r="A2010">
        <v>4.8947012166219092E-2</v>
      </c>
      <c r="B2010">
        <v>-0.3542033314354906</v>
      </c>
      <c r="G2010">
        <v>4.6020100000000001E-2</v>
      </c>
      <c r="H2010">
        <v>-6.9245100000000004E-2</v>
      </c>
      <c r="I2010">
        <v>-0.15340999999999999</v>
      </c>
    </row>
    <row r="2011" spans="1:9" x14ac:dyDescent="0.3">
      <c r="A2011">
        <v>0.11547597152654746</v>
      </c>
      <c r="B2011">
        <v>-0.3542033314354906</v>
      </c>
      <c r="G2011">
        <v>4.6020100000000001E-2</v>
      </c>
      <c r="H2011">
        <v>-7.0459800000000003E-2</v>
      </c>
      <c r="I2011">
        <v>-0.15340999999999999</v>
      </c>
    </row>
    <row r="2012" spans="1:9" x14ac:dyDescent="0.3">
      <c r="A2012">
        <v>0.11547597152654746</v>
      </c>
      <c r="B2012">
        <v>-0.3542033314354906</v>
      </c>
      <c r="G2012">
        <v>4.6020100000000001E-2</v>
      </c>
      <c r="H2012">
        <v>-7.0459800000000003E-2</v>
      </c>
      <c r="I2012">
        <v>-0.15340999999999999</v>
      </c>
    </row>
    <row r="2013" spans="1:9" x14ac:dyDescent="0.3">
      <c r="A2013">
        <v>0.11547597152654746</v>
      </c>
      <c r="B2013">
        <v>-0.3542033314354906</v>
      </c>
      <c r="G2013">
        <v>4.6020100000000001E-2</v>
      </c>
      <c r="H2013">
        <v>-7.0459800000000003E-2</v>
      </c>
      <c r="I2013">
        <v>-0.15340999999999999</v>
      </c>
    </row>
    <row r="2014" spans="1:9" x14ac:dyDescent="0.3">
      <c r="A2014">
        <v>0.12176616935750258</v>
      </c>
      <c r="B2014">
        <v>-0.34992999299859967</v>
      </c>
      <c r="G2014">
        <v>4.6020100000000001E-2</v>
      </c>
      <c r="H2014">
        <v>-7.0459800000000003E-2</v>
      </c>
      <c r="I2014">
        <v>-0.15340999999999999</v>
      </c>
    </row>
    <row r="2015" spans="1:9" x14ac:dyDescent="0.3">
      <c r="A2015">
        <v>0.12176616935750258</v>
      </c>
      <c r="B2015">
        <v>-0.34992999299859967</v>
      </c>
      <c r="G2015">
        <v>4.5880900000000002E-2</v>
      </c>
      <c r="H2015">
        <v>-6.9562600000000002E-2</v>
      </c>
      <c r="I2015">
        <v>-0.15340999999999999</v>
      </c>
    </row>
    <row r="2016" spans="1:9" x14ac:dyDescent="0.3">
      <c r="A2016">
        <v>0.12176616935750258</v>
      </c>
      <c r="B2016">
        <v>-0.34992999299859967</v>
      </c>
      <c r="G2016">
        <v>4.5880900000000002E-2</v>
      </c>
      <c r="H2016">
        <v>-6.9562600000000002E-2</v>
      </c>
      <c r="I2016">
        <v>-0.15340999999999999</v>
      </c>
    </row>
    <row r="2017" spans="1:9" x14ac:dyDescent="0.3">
      <c r="A2017">
        <v>0.12176616935750258</v>
      </c>
      <c r="B2017">
        <v>-0.34845659701030202</v>
      </c>
      <c r="G2017">
        <v>4.5880900000000002E-2</v>
      </c>
      <c r="H2017">
        <v>-6.9562600000000002E-2</v>
      </c>
      <c r="I2017">
        <v>-0.149979</v>
      </c>
    </row>
    <row r="2018" spans="1:9" x14ac:dyDescent="0.3">
      <c r="A2018">
        <v>0.12176616935750258</v>
      </c>
      <c r="B2018">
        <v>-0.34845659701030202</v>
      </c>
      <c r="G2018">
        <v>4.5880900000000002E-2</v>
      </c>
      <c r="H2018">
        <v>-6.9562600000000002E-2</v>
      </c>
      <c r="I2018">
        <v>-0.149979</v>
      </c>
    </row>
    <row r="2019" spans="1:9" x14ac:dyDescent="0.3">
      <c r="A2019">
        <v>5.8128994486400673E-2</v>
      </c>
      <c r="B2019">
        <v>-0.34845659701030202</v>
      </c>
      <c r="G2019">
        <v>4.5928099999999999E-2</v>
      </c>
      <c r="H2019">
        <v>-6.89636E-2</v>
      </c>
      <c r="I2019">
        <v>-0.149979</v>
      </c>
    </row>
    <row r="2020" spans="1:9" x14ac:dyDescent="0.3">
      <c r="A2020">
        <v>5.8128994486400673E-2</v>
      </c>
      <c r="B2020">
        <v>-0.34845659701030202</v>
      </c>
      <c r="G2020">
        <v>4.5928099999999999E-2</v>
      </c>
      <c r="H2020">
        <v>-6.89636E-2</v>
      </c>
      <c r="I2020">
        <v>-0.149979</v>
      </c>
    </row>
    <row r="2021" spans="1:9" x14ac:dyDescent="0.3">
      <c r="A2021">
        <v>5.8128994486400673E-2</v>
      </c>
      <c r="B2021">
        <v>-0.34845659701030202</v>
      </c>
      <c r="G2021">
        <v>4.5928099999999999E-2</v>
      </c>
      <c r="H2021">
        <v>-6.89636E-2</v>
      </c>
      <c r="I2021">
        <v>-0.149979</v>
      </c>
    </row>
    <row r="2022" spans="1:9" x14ac:dyDescent="0.3">
      <c r="A2022">
        <v>5.8128994486400673E-2</v>
      </c>
      <c r="B2022">
        <v>-0.34966984428171671</v>
      </c>
      <c r="G2022">
        <v>4.5928099999999999E-2</v>
      </c>
      <c r="H2022">
        <v>-6.89636E-2</v>
      </c>
      <c r="I2022">
        <v>-0.14854000000000001</v>
      </c>
    </row>
    <row r="2023" spans="1:9" x14ac:dyDescent="0.3">
      <c r="A2023">
        <v>5.8128994486400673E-2</v>
      </c>
      <c r="B2023">
        <v>-0.34966984428171671</v>
      </c>
      <c r="G2023">
        <v>4.5928099999999999E-2</v>
      </c>
      <c r="H2023">
        <v>-6.8429900000000002E-2</v>
      </c>
      <c r="I2023">
        <v>-0.14854000000000001</v>
      </c>
    </row>
    <row r="2024" spans="1:9" x14ac:dyDescent="0.3">
      <c r="A2024">
        <v>-9.255533480032363E-2</v>
      </c>
      <c r="B2024">
        <v>-0.34966984428171671</v>
      </c>
      <c r="G2024">
        <v>6.2112100000000003E-2</v>
      </c>
      <c r="H2024">
        <v>-6.8429900000000002E-2</v>
      </c>
      <c r="I2024">
        <v>-0.14854000000000001</v>
      </c>
    </row>
    <row r="2025" spans="1:9" x14ac:dyDescent="0.3">
      <c r="A2025">
        <v>-9.255533480032363E-2</v>
      </c>
      <c r="B2025">
        <v>-0.34966984428171671</v>
      </c>
      <c r="G2025">
        <v>6.2112100000000003E-2</v>
      </c>
      <c r="H2025">
        <v>-6.8429900000000002E-2</v>
      </c>
      <c r="I2025">
        <v>-0.14854000000000001</v>
      </c>
    </row>
    <row r="2026" spans="1:9" x14ac:dyDescent="0.3">
      <c r="A2026">
        <v>-9.255533480032363E-2</v>
      </c>
      <c r="B2026">
        <v>-0.34966984428171671</v>
      </c>
      <c r="G2026">
        <v>6.2112100000000003E-2</v>
      </c>
      <c r="H2026">
        <v>-6.8429900000000002E-2</v>
      </c>
      <c r="I2026">
        <v>-0.14854000000000001</v>
      </c>
    </row>
    <row r="2027" spans="1:9" x14ac:dyDescent="0.3">
      <c r="A2027">
        <v>-0.26897936723845567</v>
      </c>
      <c r="B2027">
        <v>-0.3425010948887609</v>
      </c>
      <c r="G2027">
        <v>3.6293499999999999E-2</v>
      </c>
      <c r="H2027">
        <v>-6.8429900000000002E-2</v>
      </c>
      <c r="I2027">
        <v>-0.14960599999999999</v>
      </c>
    </row>
    <row r="2028" spans="1:9" x14ac:dyDescent="0.3">
      <c r="A2028">
        <v>-0.26897936723845567</v>
      </c>
      <c r="B2028">
        <v>-0.3425010948887609</v>
      </c>
      <c r="G2028">
        <v>3.6293499999999999E-2</v>
      </c>
      <c r="H2028">
        <v>-7.3571399999999995E-2</v>
      </c>
      <c r="I2028">
        <v>-0.14960599999999999</v>
      </c>
    </row>
    <row r="2029" spans="1:9" x14ac:dyDescent="0.3">
      <c r="A2029">
        <v>-0.26897936723845567</v>
      </c>
      <c r="B2029">
        <v>-0.3425010948887609</v>
      </c>
      <c r="G2029">
        <v>3.6293499999999999E-2</v>
      </c>
      <c r="H2029">
        <v>-7.3571399999999995E-2</v>
      </c>
      <c r="I2029">
        <v>-0.14960599999999999</v>
      </c>
    </row>
    <row r="2030" spans="1:9" x14ac:dyDescent="0.3">
      <c r="A2030">
        <v>-0.26897936723845567</v>
      </c>
      <c r="B2030">
        <v>-0.3425010948887609</v>
      </c>
      <c r="G2030">
        <v>3.6293499999999999E-2</v>
      </c>
      <c r="H2030">
        <v>-7.3571399999999995E-2</v>
      </c>
      <c r="I2030">
        <v>-0.14960599999999999</v>
      </c>
    </row>
    <row r="2031" spans="1:9" x14ac:dyDescent="0.3">
      <c r="A2031">
        <v>-0.26897936723845567</v>
      </c>
      <c r="B2031">
        <v>-0.34223968209428901</v>
      </c>
      <c r="G2031">
        <v>3.6293499999999999E-2</v>
      </c>
      <c r="H2031">
        <v>-7.3571399999999995E-2</v>
      </c>
      <c r="I2031">
        <v>-0.14854000000000001</v>
      </c>
    </row>
    <row r="2032" spans="1:9" x14ac:dyDescent="0.3">
      <c r="A2032">
        <v>-0.24930202566365159</v>
      </c>
      <c r="B2032">
        <v>-0.34223968209428901</v>
      </c>
      <c r="G2032">
        <v>2.5157200000000001E-2</v>
      </c>
      <c r="H2032">
        <v>-7.5121900000000005E-2</v>
      </c>
      <c r="I2032">
        <v>-0.14854000000000001</v>
      </c>
    </row>
    <row r="2033" spans="1:9" x14ac:dyDescent="0.3">
      <c r="A2033">
        <v>-0.24930202566365159</v>
      </c>
      <c r="B2033">
        <v>-0.34223968209428901</v>
      </c>
      <c r="G2033">
        <v>2.5157200000000001E-2</v>
      </c>
      <c r="H2033">
        <v>-7.5121900000000005E-2</v>
      </c>
      <c r="I2033">
        <v>-0.14854000000000001</v>
      </c>
    </row>
    <row r="2034" spans="1:9" x14ac:dyDescent="0.3">
      <c r="A2034">
        <v>-0.24930202566365159</v>
      </c>
      <c r="B2034">
        <v>-0.34223968209428901</v>
      </c>
      <c r="G2034">
        <v>2.5157200000000001E-2</v>
      </c>
      <c r="H2034">
        <v>-7.5121900000000005E-2</v>
      </c>
      <c r="I2034">
        <v>-0.14854000000000001</v>
      </c>
    </row>
    <row r="2035" spans="1:9" x14ac:dyDescent="0.3">
      <c r="A2035">
        <v>-0.24930202566365159</v>
      </c>
      <c r="B2035">
        <v>-0.33900589965367861</v>
      </c>
      <c r="G2035">
        <v>2.5157200000000001E-2</v>
      </c>
      <c r="H2035">
        <v>-7.5121900000000005E-2</v>
      </c>
      <c r="I2035">
        <v>-0.14899399999999999</v>
      </c>
    </row>
    <row r="2036" spans="1:9" x14ac:dyDescent="0.3">
      <c r="A2036">
        <v>-0.27717900353381747</v>
      </c>
      <c r="B2036">
        <v>-0.33900589965367861</v>
      </c>
      <c r="G2036">
        <v>2.25109E-2</v>
      </c>
      <c r="H2036">
        <v>-7.7175999999999995E-2</v>
      </c>
      <c r="I2036">
        <v>-0.14899399999999999</v>
      </c>
    </row>
    <row r="2037" spans="1:9" x14ac:dyDescent="0.3">
      <c r="A2037">
        <v>-0.27717900353381747</v>
      </c>
      <c r="B2037">
        <v>-0.33900589965367861</v>
      </c>
      <c r="G2037">
        <v>2.25109E-2</v>
      </c>
      <c r="H2037">
        <v>-7.7175999999999995E-2</v>
      </c>
      <c r="I2037">
        <v>-0.14899399999999999</v>
      </c>
    </row>
    <row r="2038" spans="1:9" x14ac:dyDescent="0.3">
      <c r="A2038">
        <v>-0.27717900353381747</v>
      </c>
      <c r="B2038">
        <v>-0.33900589965367861</v>
      </c>
      <c r="G2038">
        <v>2.25109E-2</v>
      </c>
      <c r="H2038">
        <v>-7.7175999999999995E-2</v>
      </c>
      <c r="I2038">
        <v>-0.14899399999999999</v>
      </c>
    </row>
    <row r="2039" spans="1:9" x14ac:dyDescent="0.3">
      <c r="A2039">
        <v>-0.27717900353381747</v>
      </c>
      <c r="B2039">
        <v>-0.33900589965367861</v>
      </c>
      <c r="G2039">
        <v>2.25109E-2</v>
      </c>
      <c r="H2039">
        <v>-7.7175999999999995E-2</v>
      </c>
      <c r="I2039">
        <v>-0.14899399999999999</v>
      </c>
    </row>
    <row r="2040" spans="1:9" x14ac:dyDescent="0.3">
      <c r="A2040">
        <v>-0.34483039309202429</v>
      </c>
      <c r="B2040">
        <v>-0.33207077558857839</v>
      </c>
      <c r="G2040">
        <v>2.25109E-2</v>
      </c>
      <c r="H2040">
        <v>-7.7175999999999995E-2</v>
      </c>
      <c r="I2040">
        <v>-0.140434</v>
      </c>
    </row>
    <row r="2041" spans="1:9" x14ac:dyDescent="0.3">
      <c r="A2041">
        <v>-0.34483039309202429</v>
      </c>
      <c r="B2041">
        <v>-0.33207077558857839</v>
      </c>
      <c r="G2041">
        <v>4.3608800000000003E-2</v>
      </c>
      <c r="H2041">
        <v>-7.2059100000000001E-2</v>
      </c>
      <c r="I2041">
        <v>-0.140434</v>
      </c>
    </row>
    <row r="2042" spans="1:9" x14ac:dyDescent="0.3">
      <c r="A2042">
        <v>-0.34483039309202429</v>
      </c>
      <c r="B2042">
        <v>-0.33207077558857839</v>
      </c>
      <c r="G2042">
        <v>4.3608800000000003E-2</v>
      </c>
      <c r="H2042">
        <v>-7.2059100000000001E-2</v>
      </c>
      <c r="I2042">
        <v>-0.140434</v>
      </c>
    </row>
    <row r="2043" spans="1:9" x14ac:dyDescent="0.3">
      <c r="A2043">
        <v>-0.34483039309202429</v>
      </c>
      <c r="B2043">
        <v>-0.33207077558857839</v>
      </c>
      <c r="G2043">
        <v>4.3608800000000003E-2</v>
      </c>
      <c r="H2043">
        <v>-7.2059100000000001E-2</v>
      </c>
      <c r="I2043">
        <v>-0.140434</v>
      </c>
    </row>
    <row r="2044" spans="1:9" x14ac:dyDescent="0.3">
      <c r="A2044">
        <v>-0.34483039309202429</v>
      </c>
      <c r="B2044">
        <v>-0.26167174092744516</v>
      </c>
      <c r="G2044">
        <v>6.9419499999999995E-2</v>
      </c>
      <c r="H2044">
        <v>-7.2059100000000001E-2</v>
      </c>
      <c r="I2044">
        <v>-0.13359499999999999</v>
      </c>
    </row>
    <row r="2045" spans="1:9" x14ac:dyDescent="0.3">
      <c r="A2045">
        <v>-0.36771592296227806</v>
      </c>
      <c r="B2045">
        <v>-0.26167174092744516</v>
      </c>
      <c r="G2045">
        <v>6.9419499999999995E-2</v>
      </c>
      <c r="H2045">
        <v>-5.4714499999999999E-2</v>
      </c>
      <c r="I2045">
        <v>-0.13359499999999999</v>
      </c>
    </row>
    <row r="2046" spans="1:9" x14ac:dyDescent="0.3">
      <c r="A2046">
        <v>-0.36771592296227806</v>
      </c>
      <c r="B2046">
        <v>-0.26167174092744516</v>
      </c>
      <c r="G2046">
        <v>6.9419499999999995E-2</v>
      </c>
      <c r="H2046">
        <v>-5.4714499999999999E-2</v>
      </c>
      <c r="I2046">
        <v>-0.13359499999999999</v>
      </c>
    </row>
    <row r="2047" spans="1:9" x14ac:dyDescent="0.3">
      <c r="A2047">
        <v>-0.36771592296227806</v>
      </c>
      <c r="B2047">
        <v>-0.26167174092744516</v>
      </c>
      <c r="G2047">
        <v>6.9419499999999995E-2</v>
      </c>
      <c r="H2047">
        <v>-5.4714499999999999E-2</v>
      </c>
      <c r="I2047">
        <v>-0.13359499999999999</v>
      </c>
    </row>
    <row r="2048" spans="1:9" x14ac:dyDescent="0.3">
      <c r="A2048">
        <v>-0.36771592296227806</v>
      </c>
      <c r="B2048">
        <v>-0.25122639192568919</v>
      </c>
      <c r="G2048">
        <v>6.9419499999999995E-2</v>
      </c>
      <c r="H2048">
        <v>-5.4714499999999999E-2</v>
      </c>
      <c r="I2048">
        <v>-0.127136</v>
      </c>
    </row>
    <row r="2049" spans="1:9" x14ac:dyDescent="0.3">
      <c r="A2049">
        <v>-0.13329328565235385</v>
      </c>
      <c r="B2049">
        <v>-0.25122639192568919</v>
      </c>
      <c r="G2049">
        <v>6.8942299999999998E-2</v>
      </c>
      <c r="H2049">
        <v>-6.7486099999999993E-2</v>
      </c>
      <c r="I2049">
        <v>-0.127136</v>
      </c>
    </row>
    <row r="2050" spans="1:9" x14ac:dyDescent="0.3">
      <c r="A2050">
        <v>-0.13329328565235385</v>
      </c>
      <c r="B2050">
        <v>-0.25122639192568919</v>
      </c>
      <c r="G2050">
        <v>6.8942299999999998E-2</v>
      </c>
      <c r="H2050">
        <v>-6.7486099999999993E-2</v>
      </c>
      <c r="I2050">
        <v>-0.127136</v>
      </c>
    </row>
    <row r="2051" spans="1:9" x14ac:dyDescent="0.3">
      <c r="A2051">
        <v>-0.13329328565235385</v>
      </c>
      <c r="B2051">
        <v>-0.25122639192568919</v>
      </c>
      <c r="G2051">
        <v>6.8942299999999998E-2</v>
      </c>
      <c r="H2051">
        <v>-6.7486099999999993E-2</v>
      </c>
      <c r="I2051">
        <v>-0.127136</v>
      </c>
    </row>
    <row r="2052" spans="1:9" x14ac:dyDescent="0.3">
      <c r="A2052">
        <v>-0.13329328565235385</v>
      </c>
      <c r="B2052">
        <v>-0.32800762186266341</v>
      </c>
      <c r="G2052">
        <v>6.8942299999999998E-2</v>
      </c>
      <c r="H2052">
        <v>-6.7486099999999993E-2</v>
      </c>
      <c r="I2052">
        <v>-0.127136</v>
      </c>
    </row>
    <row r="2053" spans="1:9" x14ac:dyDescent="0.3">
      <c r="A2053">
        <v>-0.13329328565235385</v>
      </c>
      <c r="B2053">
        <v>-0.32800762186266341</v>
      </c>
      <c r="G2053">
        <v>3.2090800000000003E-2</v>
      </c>
      <c r="H2053">
        <v>-6.7486099999999993E-2</v>
      </c>
      <c r="I2053">
        <v>-0.127136</v>
      </c>
    </row>
    <row r="2054" spans="1:9" x14ac:dyDescent="0.3">
      <c r="A2054">
        <v>-0.14104857319377606</v>
      </c>
      <c r="B2054">
        <v>-0.32800762186266341</v>
      </c>
      <c r="G2054">
        <v>3.2090800000000003E-2</v>
      </c>
      <c r="H2054">
        <v>-5.5163400000000001E-2</v>
      </c>
      <c r="I2054">
        <v>-0.127136</v>
      </c>
    </row>
    <row r="2055" spans="1:9" x14ac:dyDescent="0.3">
      <c r="A2055">
        <v>-0.14104857319377606</v>
      </c>
      <c r="B2055">
        <v>-0.32800762186266341</v>
      </c>
      <c r="G2055">
        <v>3.2090800000000003E-2</v>
      </c>
      <c r="H2055">
        <v>-5.5163400000000001E-2</v>
      </c>
      <c r="I2055">
        <v>-0.127136</v>
      </c>
    </row>
    <row r="2056" spans="1:9" x14ac:dyDescent="0.3">
      <c r="A2056">
        <v>-0.14104857319377606</v>
      </c>
      <c r="B2056">
        <v>-0.32800762186266341</v>
      </c>
      <c r="G2056">
        <v>3.2090800000000003E-2</v>
      </c>
      <c r="H2056">
        <v>-5.5163400000000001E-2</v>
      </c>
      <c r="I2056">
        <v>-0.127136</v>
      </c>
    </row>
    <row r="2057" spans="1:9" x14ac:dyDescent="0.3">
      <c r="A2057">
        <v>-0.1801613166026492</v>
      </c>
      <c r="B2057">
        <v>-0.33695251891030581</v>
      </c>
      <c r="G2057">
        <v>3.1987300000000003E-2</v>
      </c>
      <c r="H2057">
        <v>-5.5163400000000001E-2</v>
      </c>
      <c r="I2057">
        <v>-0.127136</v>
      </c>
    </row>
    <row r="2058" spans="1:9" x14ac:dyDescent="0.3">
      <c r="A2058">
        <v>-0.1801613166026492</v>
      </c>
      <c r="B2058">
        <v>-0.33695251891030581</v>
      </c>
      <c r="G2058">
        <v>3.1987300000000003E-2</v>
      </c>
      <c r="H2058">
        <v>-6.3801899999999995E-2</v>
      </c>
      <c r="I2058">
        <v>-0.127136</v>
      </c>
    </row>
    <row r="2059" spans="1:9" x14ac:dyDescent="0.3">
      <c r="A2059">
        <v>-0.1801613166026492</v>
      </c>
      <c r="B2059">
        <v>-0.33695251891030581</v>
      </c>
      <c r="G2059">
        <v>3.1987300000000003E-2</v>
      </c>
      <c r="H2059">
        <v>-6.3801899999999995E-2</v>
      </c>
      <c r="I2059">
        <v>-0.127136</v>
      </c>
    </row>
    <row r="2060" spans="1:9" x14ac:dyDescent="0.3">
      <c r="A2060">
        <v>-0.1801613166026492</v>
      </c>
      <c r="B2060">
        <v>-0.33695251891030581</v>
      </c>
      <c r="G2060">
        <v>3.1987300000000003E-2</v>
      </c>
      <c r="H2060">
        <v>-6.3801899999999995E-2</v>
      </c>
      <c r="I2060">
        <v>-0.127136</v>
      </c>
    </row>
    <row r="2061" spans="1:9" x14ac:dyDescent="0.3">
      <c r="A2061">
        <v>-0.1801613166026492</v>
      </c>
      <c r="B2061">
        <v>-0.21148877038746053</v>
      </c>
      <c r="G2061">
        <v>3.1987300000000003E-2</v>
      </c>
      <c r="H2061">
        <v>-6.3801899999999995E-2</v>
      </c>
      <c r="I2061">
        <v>-0.12840499999999999</v>
      </c>
    </row>
    <row r="2062" spans="1:9" x14ac:dyDescent="0.3">
      <c r="A2062">
        <v>-0.1801613166026492</v>
      </c>
      <c r="B2062">
        <v>-0.21148877038746053</v>
      </c>
      <c r="G2062">
        <v>-7.8776000000000002E-3</v>
      </c>
      <c r="H2062">
        <v>-5.5418700000000001E-2</v>
      </c>
      <c r="I2062">
        <v>-0.12840499999999999</v>
      </c>
    </row>
    <row r="2063" spans="1:9" x14ac:dyDescent="0.3">
      <c r="A2063">
        <v>-0.29767515852015597</v>
      </c>
      <c r="B2063">
        <v>-0.21148877038746053</v>
      </c>
      <c r="G2063">
        <v>-7.8776000000000002E-3</v>
      </c>
      <c r="H2063">
        <v>-5.5418700000000001E-2</v>
      </c>
      <c r="I2063">
        <v>-0.12840499999999999</v>
      </c>
    </row>
    <row r="2064" spans="1:9" x14ac:dyDescent="0.3">
      <c r="A2064">
        <v>-0.29767515852015597</v>
      </c>
      <c r="B2064">
        <v>-0.21148877038746053</v>
      </c>
      <c r="G2064">
        <v>-7.8776000000000002E-3</v>
      </c>
      <c r="H2064">
        <v>-5.5418700000000001E-2</v>
      </c>
      <c r="I2064">
        <v>-0.12840499999999999</v>
      </c>
    </row>
    <row r="2065" spans="1:9" x14ac:dyDescent="0.3">
      <c r="A2065">
        <v>-0.29767515852015597</v>
      </c>
      <c r="B2065">
        <v>-0.2189198483463754</v>
      </c>
      <c r="G2065">
        <v>-7.8776000000000002E-3</v>
      </c>
      <c r="H2065">
        <v>-5.5418700000000001E-2</v>
      </c>
      <c r="I2065">
        <v>-0.130028</v>
      </c>
    </row>
    <row r="2066" spans="1:9" x14ac:dyDescent="0.3">
      <c r="A2066">
        <v>-0.42510351680502484</v>
      </c>
      <c r="B2066">
        <v>-0.2189198483463754</v>
      </c>
      <c r="G2066">
        <v>6.7169999999999994E-2</v>
      </c>
      <c r="H2066">
        <v>-5.5418700000000001E-2</v>
      </c>
      <c r="I2066">
        <v>-0.130028</v>
      </c>
    </row>
    <row r="2067" spans="1:9" x14ac:dyDescent="0.3">
      <c r="A2067">
        <v>-0.42510351680502484</v>
      </c>
      <c r="B2067">
        <v>-0.2189198483463754</v>
      </c>
      <c r="G2067">
        <v>6.7169999999999994E-2</v>
      </c>
      <c r="H2067">
        <v>-6.1111699999999998E-2</v>
      </c>
      <c r="I2067">
        <v>-0.130028</v>
      </c>
    </row>
    <row r="2068" spans="1:9" x14ac:dyDescent="0.3">
      <c r="A2068">
        <v>-0.42510351680502484</v>
      </c>
      <c r="B2068">
        <v>-0.2189198483463754</v>
      </c>
      <c r="G2068">
        <v>6.7169999999999994E-2</v>
      </c>
      <c r="H2068">
        <v>-6.1111699999999998E-2</v>
      </c>
      <c r="I2068">
        <v>-0.130028</v>
      </c>
    </row>
    <row r="2069" spans="1:9" x14ac:dyDescent="0.3">
      <c r="A2069">
        <v>-0.42510351680502484</v>
      </c>
      <c r="B2069">
        <v>-0.2189198483463754</v>
      </c>
      <c r="G2069">
        <v>6.7169999999999994E-2</v>
      </c>
      <c r="H2069">
        <v>-6.1111699999999998E-2</v>
      </c>
      <c r="I2069">
        <v>-0.130028</v>
      </c>
    </row>
    <row r="2070" spans="1:9" x14ac:dyDescent="0.3">
      <c r="A2070">
        <v>-0.42510351680502484</v>
      </c>
      <c r="B2070">
        <v>-0.2801726253580103</v>
      </c>
      <c r="G2070">
        <v>6.7169999999999994E-2</v>
      </c>
      <c r="H2070">
        <v>-6.1111699999999998E-2</v>
      </c>
      <c r="I2070">
        <v>-0.132766</v>
      </c>
    </row>
    <row r="2071" spans="1:9" x14ac:dyDescent="0.3">
      <c r="A2071">
        <v>-0.31368598948630139</v>
      </c>
      <c r="B2071">
        <v>-0.2801726253580103</v>
      </c>
      <c r="G2071">
        <v>1.93603E-2</v>
      </c>
      <c r="H2071">
        <v>-5.3349399999999998E-2</v>
      </c>
      <c r="I2071">
        <v>-0.132766</v>
      </c>
    </row>
    <row r="2072" spans="1:9" x14ac:dyDescent="0.3">
      <c r="A2072">
        <v>-0.31368598948630139</v>
      </c>
      <c r="B2072">
        <v>-0.2801726253580103</v>
      </c>
      <c r="G2072">
        <v>1.93603E-2</v>
      </c>
      <c r="H2072">
        <v>-5.3349399999999998E-2</v>
      </c>
      <c r="I2072">
        <v>-0.132766</v>
      </c>
    </row>
    <row r="2073" spans="1:9" x14ac:dyDescent="0.3">
      <c r="A2073">
        <v>-0.31368598948630139</v>
      </c>
      <c r="B2073">
        <v>-0.32426069758760467</v>
      </c>
      <c r="G2073">
        <v>1.93603E-2</v>
      </c>
      <c r="H2073">
        <v>-5.3349399999999998E-2</v>
      </c>
      <c r="I2073">
        <v>-0.132766</v>
      </c>
    </row>
    <row r="2074" spans="1:9" x14ac:dyDescent="0.3">
      <c r="A2074">
        <v>-0.31368598948630139</v>
      </c>
      <c r="B2074">
        <v>-0.32426069758760467</v>
      </c>
      <c r="G2074">
        <v>1.93603E-2</v>
      </c>
      <c r="H2074">
        <v>-5.3349399999999998E-2</v>
      </c>
      <c r="I2074">
        <v>-0.132766</v>
      </c>
    </row>
    <row r="2075" spans="1:9" x14ac:dyDescent="0.3">
      <c r="A2075">
        <v>-0.31162910647113823</v>
      </c>
      <c r="B2075">
        <v>-0.32426069758760467</v>
      </c>
      <c r="G2075">
        <v>6.5892500000000007E-2</v>
      </c>
      <c r="H2075">
        <v>-6.12749E-2</v>
      </c>
      <c r="I2075">
        <v>-0.132766</v>
      </c>
    </row>
    <row r="2076" spans="1:9" x14ac:dyDescent="0.3">
      <c r="A2076">
        <v>-0.31162910647113823</v>
      </c>
      <c r="B2076">
        <v>-0.32426069758760467</v>
      </c>
      <c r="G2076">
        <v>6.5892500000000007E-2</v>
      </c>
      <c r="H2076">
        <v>-6.12749E-2</v>
      </c>
      <c r="I2076">
        <v>-0.132766</v>
      </c>
    </row>
    <row r="2077" spans="1:9" x14ac:dyDescent="0.3">
      <c r="A2077">
        <v>-0.31162910647113823</v>
      </c>
      <c r="B2077">
        <v>-0.32426069758760467</v>
      </c>
      <c r="G2077">
        <v>6.5892500000000007E-2</v>
      </c>
      <c r="H2077">
        <v>-6.12749E-2</v>
      </c>
      <c r="I2077">
        <v>-0.132766</v>
      </c>
    </row>
    <row r="2078" spans="1:9" x14ac:dyDescent="0.3">
      <c r="A2078">
        <v>-0.31162910647113823</v>
      </c>
      <c r="B2078">
        <v>-0.29854798609268829</v>
      </c>
      <c r="G2078">
        <v>6.5892500000000007E-2</v>
      </c>
      <c r="H2078">
        <v>-6.12749E-2</v>
      </c>
      <c r="I2078">
        <v>-0.12174500000000001</v>
      </c>
    </row>
    <row r="2079" spans="1:9" x14ac:dyDescent="0.3">
      <c r="A2079">
        <v>-0.31162910647113823</v>
      </c>
      <c r="B2079">
        <v>-0.29854798609268829</v>
      </c>
      <c r="G2079">
        <v>3.1646000000000001E-2</v>
      </c>
      <c r="H2079">
        <v>-5.4231500000000002E-2</v>
      </c>
      <c r="I2079">
        <v>-0.12174500000000001</v>
      </c>
    </row>
    <row r="2080" spans="1:9" x14ac:dyDescent="0.3">
      <c r="A2080">
        <v>-0.20702028886077808</v>
      </c>
      <c r="B2080">
        <v>-0.29854798609268829</v>
      </c>
      <c r="G2080">
        <v>3.1646000000000001E-2</v>
      </c>
      <c r="H2080">
        <v>-5.4231500000000002E-2</v>
      </c>
      <c r="I2080">
        <v>-0.12174500000000001</v>
      </c>
    </row>
    <row r="2081" spans="1:9" x14ac:dyDescent="0.3">
      <c r="A2081">
        <v>-0.20702028886077808</v>
      </c>
      <c r="B2081">
        <v>-0.29854798609268829</v>
      </c>
      <c r="G2081">
        <v>3.1646000000000001E-2</v>
      </c>
      <c r="H2081">
        <v>-5.4231500000000002E-2</v>
      </c>
      <c r="I2081">
        <v>-0.12174500000000001</v>
      </c>
    </row>
    <row r="2082" spans="1:9" x14ac:dyDescent="0.3">
      <c r="A2082">
        <v>-0.20702028886077808</v>
      </c>
      <c r="B2082">
        <v>-0.30745454948658674</v>
      </c>
      <c r="G2082">
        <v>3.1646000000000001E-2</v>
      </c>
      <c r="H2082">
        <v>-5.4231500000000002E-2</v>
      </c>
      <c r="I2082">
        <v>-0.118119</v>
      </c>
    </row>
    <row r="2083" spans="1:9" x14ac:dyDescent="0.3">
      <c r="A2083">
        <v>-0.20313049992554047</v>
      </c>
      <c r="B2083">
        <v>-0.30745454948658674</v>
      </c>
      <c r="G2083">
        <v>3.3043000000000003E-2</v>
      </c>
      <c r="H2083">
        <v>-5.4231500000000002E-2</v>
      </c>
      <c r="I2083">
        <v>-0.118119</v>
      </c>
    </row>
    <row r="2084" spans="1:9" x14ac:dyDescent="0.3">
      <c r="A2084">
        <v>-0.20313049992554047</v>
      </c>
      <c r="B2084">
        <v>-0.30745454948658674</v>
      </c>
      <c r="G2084">
        <v>3.3043000000000003E-2</v>
      </c>
      <c r="H2084">
        <v>-5.6868799999999997E-2</v>
      </c>
      <c r="I2084">
        <v>-0.118119</v>
      </c>
    </row>
    <row r="2085" spans="1:9" x14ac:dyDescent="0.3">
      <c r="A2085">
        <v>-0.20313049992554047</v>
      </c>
      <c r="B2085">
        <v>-0.30745454948658674</v>
      </c>
      <c r="G2085">
        <v>3.3043000000000003E-2</v>
      </c>
      <c r="H2085">
        <v>-5.6868799999999997E-2</v>
      </c>
      <c r="I2085">
        <v>-0.118119</v>
      </c>
    </row>
    <row r="2086" spans="1:9" x14ac:dyDescent="0.3">
      <c r="A2086">
        <v>-0.20313049992554047</v>
      </c>
      <c r="B2086">
        <v>-0.30745454948658674</v>
      </c>
      <c r="G2086">
        <v>3.3043000000000003E-2</v>
      </c>
      <c r="H2086">
        <v>-5.6868799999999997E-2</v>
      </c>
      <c r="I2086">
        <v>-0.118119</v>
      </c>
    </row>
    <row r="2087" spans="1:9" x14ac:dyDescent="0.3">
      <c r="A2087">
        <v>-0.20313049992554047</v>
      </c>
      <c r="B2087">
        <v>-0.24658406274534453</v>
      </c>
      <c r="G2087">
        <v>3.3043000000000003E-2</v>
      </c>
      <c r="H2087">
        <v>-5.6868799999999997E-2</v>
      </c>
      <c r="I2087">
        <v>-0.118119</v>
      </c>
    </row>
    <row r="2088" spans="1:9" x14ac:dyDescent="0.3">
      <c r="A2088">
        <v>-0.20932988319874446</v>
      </c>
      <c r="B2088">
        <v>-0.24658406274534453</v>
      </c>
      <c r="G2088">
        <v>3.17688E-2</v>
      </c>
      <c r="H2088">
        <v>-4.4762700000000002E-2</v>
      </c>
      <c r="I2088">
        <v>-0.118119</v>
      </c>
    </row>
    <row r="2089" spans="1:9" x14ac:dyDescent="0.3">
      <c r="A2089">
        <v>-0.20932988319874446</v>
      </c>
      <c r="B2089">
        <v>-0.24658406274534453</v>
      </c>
      <c r="G2089">
        <v>3.17688E-2</v>
      </c>
      <c r="H2089">
        <v>-4.4762700000000002E-2</v>
      </c>
      <c r="I2089">
        <v>-0.118119</v>
      </c>
    </row>
    <row r="2090" spans="1:9" x14ac:dyDescent="0.3">
      <c r="A2090">
        <v>-0.20932988319874446</v>
      </c>
      <c r="B2090">
        <v>-0.23428038757010797</v>
      </c>
      <c r="G2090">
        <v>3.17688E-2</v>
      </c>
      <c r="H2090">
        <v>-4.4762700000000002E-2</v>
      </c>
      <c r="I2090">
        <v>-0.11589000000000001</v>
      </c>
    </row>
    <row r="2091" spans="1:9" x14ac:dyDescent="0.3">
      <c r="A2091">
        <v>-0.20932988319874446</v>
      </c>
      <c r="B2091">
        <v>-0.23428038757010797</v>
      </c>
      <c r="G2091">
        <v>3.17688E-2</v>
      </c>
      <c r="H2091">
        <v>-4.4762700000000002E-2</v>
      </c>
      <c r="I2091">
        <v>-0.11589000000000001</v>
      </c>
    </row>
    <row r="2092" spans="1:9" x14ac:dyDescent="0.3">
      <c r="A2092">
        <v>-0.20258553748972308</v>
      </c>
      <c r="B2092">
        <v>-0.23428038757010797</v>
      </c>
      <c r="G2092">
        <v>3.2328200000000001E-2</v>
      </c>
      <c r="H2092">
        <v>-4.4762700000000002E-2</v>
      </c>
      <c r="I2092">
        <v>-0.11589000000000001</v>
      </c>
    </row>
    <row r="2093" spans="1:9" x14ac:dyDescent="0.3">
      <c r="A2093">
        <v>-0.20258553748972308</v>
      </c>
      <c r="B2093">
        <v>-0.23428038757010797</v>
      </c>
      <c r="G2093">
        <v>3.2328200000000001E-2</v>
      </c>
      <c r="H2093">
        <v>-5.18126E-2</v>
      </c>
      <c r="I2093">
        <v>-0.11589000000000001</v>
      </c>
    </row>
    <row r="2094" spans="1:9" x14ac:dyDescent="0.3">
      <c r="A2094">
        <v>-0.20258553748972308</v>
      </c>
      <c r="B2094">
        <v>-0.23428038757010797</v>
      </c>
      <c r="G2094">
        <v>3.2328200000000001E-2</v>
      </c>
      <c r="H2094">
        <v>-5.18126E-2</v>
      </c>
      <c r="I2094">
        <v>-0.11589000000000001</v>
      </c>
    </row>
    <row r="2095" spans="1:9" x14ac:dyDescent="0.3">
      <c r="A2095">
        <v>-0.20258553748972308</v>
      </c>
      <c r="B2095">
        <v>-0.23428038757010797</v>
      </c>
      <c r="G2095">
        <v>3.2328200000000001E-2</v>
      </c>
      <c r="H2095">
        <v>-5.18126E-2</v>
      </c>
      <c r="I2095">
        <v>-0.11589000000000001</v>
      </c>
    </row>
    <row r="2096" spans="1:9" x14ac:dyDescent="0.3">
      <c r="A2096">
        <v>-0.20258553748972308</v>
      </c>
      <c r="B2096">
        <v>-0.25860471766771775</v>
      </c>
      <c r="G2096">
        <v>3.2328200000000001E-2</v>
      </c>
      <c r="H2096">
        <v>-4.2729099999999999E-2</v>
      </c>
      <c r="I2096">
        <v>-0.11479300000000001</v>
      </c>
    </row>
    <row r="2097" spans="1:9" x14ac:dyDescent="0.3">
      <c r="A2097">
        <v>-0.20590896046554166</v>
      </c>
      <c r="B2097">
        <v>-0.25860471766771775</v>
      </c>
      <c r="G2097">
        <v>3.6451400000000002E-2</v>
      </c>
      <c r="H2097">
        <v>-4.2729099999999999E-2</v>
      </c>
      <c r="I2097">
        <v>-0.11479300000000001</v>
      </c>
    </row>
    <row r="2098" spans="1:9" x14ac:dyDescent="0.3">
      <c r="A2098">
        <v>-0.20590896046554166</v>
      </c>
      <c r="B2098">
        <v>-0.25860471766771775</v>
      </c>
      <c r="G2098">
        <v>3.6451400000000002E-2</v>
      </c>
      <c r="H2098">
        <v>-4.2729099999999999E-2</v>
      </c>
      <c r="I2098">
        <v>-0.11479300000000001</v>
      </c>
    </row>
    <row r="2099" spans="1:9" x14ac:dyDescent="0.3">
      <c r="A2099">
        <v>-0.20590896046554166</v>
      </c>
      <c r="B2099">
        <v>-0.24185594886212744</v>
      </c>
      <c r="G2099">
        <v>3.6451400000000002E-2</v>
      </c>
      <c r="H2099">
        <v>-4.2729099999999999E-2</v>
      </c>
      <c r="I2099">
        <v>-0.11479300000000001</v>
      </c>
    </row>
    <row r="2100" spans="1:9" x14ac:dyDescent="0.3">
      <c r="A2100">
        <v>-0.20590896046554166</v>
      </c>
      <c r="B2100">
        <v>-0.24185594886212744</v>
      </c>
      <c r="G2100">
        <v>3.6451400000000002E-2</v>
      </c>
      <c r="H2100">
        <v>-4.2729099999999999E-2</v>
      </c>
      <c r="I2100">
        <v>-0.11479300000000001</v>
      </c>
    </row>
    <row r="2101" spans="1:9" x14ac:dyDescent="0.3">
      <c r="A2101">
        <v>-0.26187344271613339</v>
      </c>
      <c r="B2101">
        <v>-0.24185594886212744</v>
      </c>
      <c r="G2101">
        <v>4.3423799999999999E-2</v>
      </c>
      <c r="H2101">
        <v>-4.5284100000000001E-2</v>
      </c>
      <c r="I2101">
        <v>-0.11479300000000001</v>
      </c>
    </row>
    <row r="2102" spans="1:9" x14ac:dyDescent="0.3">
      <c r="A2102">
        <v>-0.26187344271613339</v>
      </c>
      <c r="B2102">
        <v>-0.24185594886212744</v>
      </c>
      <c r="G2102">
        <v>4.3423799999999999E-2</v>
      </c>
      <c r="H2102">
        <v>-4.5284100000000001E-2</v>
      </c>
      <c r="I2102">
        <v>-0.11479300000000001</v>
      </c>
    </row>
    <row r="2103" spans="1:9" x14ac:dyDescent="0.3">
      <c r="A2103">
        <v>-0.26187344271613339</v>
      </c>
      <c r="B2103">
        <v>-0.24185594886212744</v>
      </c>
      <c r="G2103">
        <v>4.3423799999999999E-2</v>
      </c>
      <c r="H2103">
        <v>-4.5284100000000001E-2</v>
      </c>
      <c r="I2103">
        <v>-0.11479300000000001</v>
      </c>
    </row>
    <row r="2104" spans="1:9" x14ac:dyDescent="0.3">
      <c r="A2104">
        <v>-0.26187344271613339</v>
      </c>
      <c r="B2104">
        <v>-0.2412461398654909</v>
      </c>
      <c r="G2104">
        <v>4.3423799999999999E-2</v>
      </c>
      <c r="H2104">
        <v>-4.5284100000000001E-2</v>
      </c>
      <c r="I2104">
        <v>-0.11479300000000001</v>
      </c>
    </row>
    <row r="2105" spans="1:9" x14ac:dyDescent="0.3">
      <c r="A2105">
        <v>-0.28188685673510921</v>
      </c>
      <c r="B2105">
        <v>-0.2412461398654909</v>
      </c>
      <c r="G2105">
        <v>7.2330199999999997E-2</v>
      </c>
      <c r="H2105">
        <v>-2.70525E-2</v>
      </c>
      <c r="I2105">
        <v>-0.11479300000000001</v>
      </c>
    </row>
    <row r="2106" spans="1:9" x14ac:dyDescent="0.3">
      <c r="A2106">
        <v>-0.28188685673510921</v>
      </c>
      <c r="B2106">
        <v>-0.2412461398654909</v>
      </c>
      <c r="G2106">
        <v>7.2330199999999997E-2</v>
      </c>
      <c r="H2106">
        <v>-2.70525E-2</v>
      </c>
      <c r="I2106">
        <v>-0.11479300000000001</v>
      </c>
    </row>
    <row r="2107" spans="1:9" x14ac:dyDescent="0.3">
      <c r="A2107">
        <v>-0.28188685673510921</v>
      </c>
      <c r="B2107">
        <v>-0.2412461398654909</v>
      </c>
      <c r="G2107">
        <v>7.2330199999999997E-2</v>
      </c>
      <c r="H2107">
        <v>-2.70525E-2</v>
      </c>
      <c r="I2107">
        <v>-0.11479300000000001</v>
      </c>
    </row>
    <row r="2108" spans="1:9" x14ac:dyDescent="0.3">
      <c r="A2108">
        <v>-0.28188685673510921</v>
      </c>
      <c r="B2108">
        <v>-0.23113134793878568</v>
      </c>
      <c r="G2108">
        <v>7.2330199999999997E-2</v>
      </c>
      <c r="H2108">
        <v>-2.70525E-2</v>
      </c>
      <c r="I2108">
        <v>-0.108154</v>
      </c>
    </row>
    <row r="2109" spans="1:9" x14ac:dyDescent="0.3">
      <c r="A2109">
        <v>-0.28188685673510921</v>
      </c>
      <c r="B2109">
        <v>-0.23113134793878568</v>
      </c>
      <c r="G2109">
        <v>4.2156699999999998E-2</v>
      </c>
      <c r="H2109">
        <v>-4.1784099999999998E-2</v>
      </c>
      <c r="I2109">
        <v>-0.108154</v>
      </c>
    </row>
    <row r="2110" spans="1:9" x14ac:dyDescent="0.3">
      <c r="A2110">
        <v>-0.29413279313942536</v>
      </c>
      <c r="B2110">
        <v>-0.23113134793878568</v>
      </c>
      <c r="G2110">
        <v>4.2156699999999998E-2</v>
      </c>
      <c r="H2110">
        <v>-4.1784099999999998E-2</v>
      </c>
      <c r="I2110">
        <v>-0.108154</v>
      </c>
    </row>
    <row r="2111" spans="1:9" x14ac:dyDescent="0.3">
      <c r="A2111">
        <v>-0.29413279313942536</v>
      </c>
      <c r="B2111">
        <v>-0.23113134793878568</v>
      </c>
      <c r="G2111">
        <v>4.2156699999999998E-2</v>
      </c>
      <c r="H2111">
        <v>-4.1784099999999998E-2</v>
      </c>
      <c r="I2111">
        <v>-0.108154</v>
      </c>
    </row>
    <row r="2112" spans="1:9" x14ac:dyDescent="0.3">
      <c r="A2112">
        <v>-0.29413279313942536</v>
      </c>
      <c r="B2112">
        <v>-0.23113134793878568</v>
      </c>
      <c r="G2112">
        <v>4.2156699999999998E-2</v>
      </c>
      <c r="H2112">
        <v>-4.1784099999999998E-2</v>
      </c>
      <c r="I2112">
        <v>-0.108154</v>
      </c>
    </row>
    <row r="2113" spans="1:9" x14ac:dyDescent="0.3">
      <c r="A2113">
        <v>-0.29413279313942536</v>
      </c>
      <c r="B2113">
        <v>-0.23096146864791106</v>
      </c>
      <c r="G2113">
        <v>4.2156699999999998E-2</v>
      </c>
      <c r="H2113">
        <v>-4.1784099999999998E-2</v>
      </c>
      <c r="I2113">
        <v>-0.10779</v>
      </c>
    </row>
    <row r="2114" spans="1:9" x14ac:dyDescent="0.3">
      <c r="A2114">
        <v>-0.25350759357463043</v>
      </c>
      <c r="B2114">
        <v>-0.23096146864791106</v>
      </c>
      <c r="G2114">
        <v>1.7269300000000001E-2</v>
      </c>
      <c r="H2114">
        <v>-4.52971E-2</v>
      </c>
      <c r="I2114">
        <v>-0.10779</v>
      </c>
    </row>
    <row r="2115" spans="1:9" x14ac:dyDescent="0.3">
      <c r="A2115">
        <v>-0.25350759357463043</v>
      </c>
      <c r="B2115">
        <v>-0.23096146864791106</v>
      </c>
      <c r="G2115">
        <v>1.7269300000000001E-2</v>
      </c>
      <c r="H2115">
        <v>-4.52971E-2</v>
      </c>
      <c r="I2115">
        <v>-0.10779</v>
      </c>
    </row>
    <row r="2116" spans="1:9" x14ac:dyDescent="0.3">
      <c r="A2116">
        <v>-0.25350759357463043</v>
      </c>
      <c r="B2116">
        <v>-0.22042073405194892</v>
      </c>
      <c r="G2116">
        <v>1.7269300000000001E-2</v>
      </c>
      <c r="H2116">
        <v>-4.52971E-2</v>
      </c>
      <c r="I2116">
        <v>-0.10779</v>
      </c>
    </row>
    <row r="2117" spans="1:9" x14ac:dyDescent="0.3">
      <c r="A2117">
        <v>-0.25350759357463043</v>
      </c>
      <c r="B2117">
        <v>-0.22042073405194892</v>
      </c>
      <c r="G2117">
        <v>1.7269300000000001E-2</v>
      </c>
      <c r="H2117">
        <v>-4.52971E-2</v>
      </c>
      <c r="I2117">
        <v>-0.10779</v>
      </c>
    </row>
    <row r="2118" spans="1:9" x14ac:dyDescent="0.3">
      <c r="A2118">
        <v>-0.29028193192136503</v>
      </c>
      <c r="B2118">
        <v>-0.22042073405194892</v>
      </c>
      <c r="G2118">
        <v>1.4530599999999999E-2</v>
      </c>
      <c r="H2118">
        <v>-4.4454500000000001E-2</v>
      </c>
      <c r="I2118">
        <v>-0.10779</v>
      </c>
    </row>
    <row r="2119" spans="1:9" x14ac:dyDescent="0.3">
      <c r="A2119">
        <v>-0.29028193192136503</v>
      </c>
      <c r="B2119">
        <v>-0.22042073405194892</v>
      </c>
      <c r="G2119">
        <v>1.4530599999999999E-2</v>
      </c>
      <c r="H2119">
        <v>-4.4454500000000001E-2</v>
      </c>
      <c r="I2119">
        <v>-0.10779</v>
      </c>
    </row>
    <row r="2120" spans="1:9" x14ac:dyDescent="0.3">
      <c r="A2120">
        <v>-0.29028193192136503</v>
      </c>
      <c r="B2120">
        <v>-0.22042073405194892</v>
      </c>
      <c r="G2120">
        <v>1.7880799999999999E-2</v>
      </c>
      <c r="H2120">
        <v>-4.4454500000000001E-2</v>
      </c>
      <c r="I2120">
        <v>-0.10779</v>
      </c>
    </row>
    <row r="2121" spans="1:9" x14ac:dyDescent="0.3">
      <c r="A2121">
        <v>-0.29028193192136503</v>
      </c>
      <c r="B2121">
        <v>-0.21884789238190072</v>
      </c>
      <c r="G2121">
        <v>1.7880799999999999E-2</v>
      </c>
      <c r="H2121">
        <v>-4.4454500000000001E-2</v>
      </c>
      <c r="I2121">
        <v>-0.10199999999999999</v>
      </c>
    </row>
    <row r="2122" spans="1:9" x14ac:dyDescent="0.3">
      <c r="A2122">
        <v>-0.31817605189580189</v>
      </c>
      <c r="B2122">
        <v>-0.21884789238190072</v>
      </c>
      <c r="G2122">
        <v>1.7880799999999999E-2</v>
      </c>
      <c r="H2122">
        <v>-3.9371900000000001E-2</v>
      </c>
      <c r="I2122">
        <v>-0.10199999999999999</v>
      </c>
    </row>
    <row r="2123" spans="1:9" x14ac:dyDescent="0.3">
      <c r="A2123">
        <v>-0.31817605189580189</v>
      </c>
      <c r="B2123">
        <v>-0.21884789238190072</v>
      </c>
      <c r="G2123">
        <v>1.7880799999999999E-2</v>
      </c>
      <c r="H2123">
        <v>-3.9371900000000001E-2</v>
      </c>
      <c r="I2123">
        <v>-0.10199999999999999</v>
      </c>
    </row>
    <row r="2124" spans="1:9" x14ac:dyDescent="0.3">
      <c r="A2124">
        <v>-0.31817605189580189</v>
      </c>
      <c r="B2124">
        <v>-0.21884789238190072</v>
      </c>
      <c r="G2124">
        <v>1.76615E-2</v>
      </c>
      <c r="H2124">
        <v>-3.9371900000000001E-2</v>
      </c>
      <c r="I2124">
        <v>-0.10199999999999999</v>
      </c>
    </row>
    <row r="2125" spans="1:9" x14ac:dyDescent="0.3">
      <c r="A2125">
        <v>-0.31817605189580189</v>
      </c>
      <c r="B2125">
        <v>-0.21884789238190072</v>
      </c>
      <c r="G2125">
        <v>1.76615E-2</v>
      </c>
      <c r="H2125">
        <v>-3.9371900000000001E-2</v>
      </c>
      <c r="I2125">
        <v>-0.10199999999999999</v>
      </c>
    </row>
    <row r="2126" spans="1:9" x14ac:dyDescent="0.3">
      <c r="A2126">
        <v>-0.31817605189580189</v>
      </c>
      <c r="B2126">
        <v>-0.30647789479830351</v>
      </c>
      <c r="G2126">
        <v>1.76615E-2</v>
      </c>
      <c r="H2126">
        <v>-3.9371900000000001E-2</v>
      </c>
      <c r="I2126">
        <v>-9.9670599999999998E-2</v>
      </c>
    </row>
    <row r="2127" spans="1:9" x14ac:dyDescent="0.3">
      <c r="A2127">
        <v>-0.27261639715908509</v>
      </c>
      <c r="B2127">
        <v>-0.30647789479830351</v>
      </c>
      <c r="G2127">
        <v>1.76615E-2</v>
      </c>
      <c r="H2127">
        <v>-3.8789700000000003E-2</v>
      </c>
      <c r="I2127">
        <v>-9.9670599999999998E-2</v>
      </c>
    </row>
    <row r="2128" spans="1:9" x14ac:dyDescent="0.3">
      <c r="A2128">
        <v>-0.27261639715908509</v>
      </c>
      <c r="B2128">
        <v>-0.30647789479830351</v>
      </c>
      <c r="G2128">
        <v>1.76615E-2</v>
      </c>
      <c r="H2128">
        <v>-3.8789700000000003E-2</v>
      </c>
      <c r="I2128">
        <v>-9.9670599999999998E-2</v>
      </c>
    </row>
    <row r="2129" spans="1:9" x14ac:dyDescent="0.3">
      <c r="A2129">
        <v>-0.27261639715908509</v>
      </c>
      <c r="B2129">
        <v>-0.30647789479830351</v>
      </c>
      <c r="G2129">
        <v>1.5765899999999999E-2</v>
      </c>
      <c r="H2129">
        <v>-3.8789700000000003E-2</v>
      </c>
      <c r="I2129">
        <v>-9.9670599999999998E-2</v>
      </c>
    </row>
    <row r="2130" spans="1:9" x14ac:dyDescent="0.3">
      <c r="A2130">
        <v>-0.27261639715908509</v>
      </c>
      <c r="B2130">
        <v>-0.20878218314789218</v>
      </c>
      <c r="G2130">
        <v>1.5765899999999999E-2</v>
      </c>
      <c r="H2130">
        <v>-3.9238299999999997E-2</v>
      </c>
      <c r="I2130">
        <v>-9.33258E-2</v>
      </c>
    </row>
    <row r="2131" spans="1:9" x14ac:dyDescent="0.3">
      <c r="A2131">
        <v>-0.28809668515968734</v>
      </c>
      <c r="B2131">
        <v>-0.20878218314789218</v>
      </c>
      <c r="G2131">
        <v>1.5765899999999999E-2</v>
      </c>
      <c r="H2131">
        <v>-3.9238299999999997E-2</v>
      </c>
      <c r="I2131">
        <v>-9.33258E-2</v>
      </c>
    </row>
    <row r="2132" spans="1:9" x14ac:dyDescent="0.3">
      <c r="A2132">
        <v>-0.28809668515968734</v>
      </c>
      <c r="B2132">
        <v>-0.20878218314789218</v>
      </c>
      <c r="G2132">
        <v>1.5765899999999999E-2</v>
      </c>
      <c r="H2132">
        <v>-3.9238299999999997E-2</v>
      </c>
      <c r="I2132">
        <v>-9.33258E-2</v>
      </c>
    </row>
    <row r="2133" spans="1:9" x14ac:dyDescent="0.3">
      <c r="A2133">
        <v>-0.28809668515968734</v>
      </c>
      <c r="B2133">
        <v>-0.20878218314789218</v>
      </c>
      <c r="G2133">
        <v>2.41643E-2</v>
      </c>
      <c r="H2133">
        <v>-3.9238299999999997E-2</v>
      </c>
      <c r="I2133">
        <v>-9.33258E-2</v>
      </c>
    </row>
    <row r="2134" spans="1:9" x14ac:dyDescent="0.3">
      <c r="A2134">
        <v>-0.28809668515968734</v>
      </c>
      <c r="B2134">
        <v>-0.20244974685091607</v>
      </c>
      <c r="G2134">
        <v>2.41643E-2</v>
      </c>
      <c r="H2134">
        <v>-3.9238299999999997E-2</v>
      </c>
      <c r="I2134">
        <v>-9.1431899999999997E-2</v>
      </c>
    </row>
    <row r="2135" spans="1:9" x14ac:dyDescent="0.3">
      <c r="A2135">
        <v>-0.28809668515968734</v>
      </c>
      <c r="B2135">
        <v>-0.20244974685091607</v>
      </c>
      <c r="G2135">
        <v>2.41643E-2</v>
      </c>
      <c r="H2135">
        <v>-2.5551000000000001E-2</v>
      </c>
      <c r="I2135">
        <v>-9.1431899999999997E-2</v>
      </c>
    </row>
    <row r="2136" spans="1:9" x14ac:dyDescent="0.3">
      <c r="A2136">
        <v>-0.27538445853025184</v>
      </c>
      <c r="B2136">
        <v>-0.20244974685091607</v>
      </c>
      <c r="G2136">
        <v>2.41643E-2</v>
      </c>
      <c r="H2136">
        <v>-2.5551000000000001E-2</v>
      </c>
      <c r="I2136">
        <v>-9.1431899999999997E-2</v>
      </c>
    </row>
    <row r="2137" spans="1:9" x14ac:dyDescent="0.3">
      <c r="A2137">
        <v>-0.27538445853025184</v>
      </c>
      <c r="B2137">
        <v>-0.20244974685091607</v>
      </c>
      <c r="G2137">
        <v>2.41643E-2</v>
      </c>
      <c r="H2137">
        <v>-2.5551000000000001E-2</v>
      </c>
      <c r="I2137">
        <v>-9.1431899999999997E-2</v>
      </c>
    </row>
    <row r="2138" spans="1:9" x14ac:dyDescent="0.3">
      <c r="A2138">
        <v>-0.27538445853025184</v>
      </c>
      <c r="B2138">
        <v>-0.19054264614516089</v>
      </c>
      <c r="G2138">
        <v>2.6873299999999999E-2</v>
      </c>
      <c r="H2138">
        <v>-2.5551000000000001E-2</v>
      </c>
      <c r="I2138">
        <v>-8.3844299999999997E-2</v>
      </c>
    </row>
    <row r="2139" spans="1:9" x14ac:dyDescent="0.3">
      <c r="A2139">
        <v>-0.27486796830478449</v>
      </c>
      <c r="B2139">
        <v>-0.19054264614516089</v>
      </c>
      <c r="G2139">
        <v>2.6873299999999999E-2</v>
      </c>
      <c r="H2139">
        <v>-2.5551000000000001E-2</v>
      </c>
      <c r="I2139">
        <v>-8.3844299999999997E-2</v>
      </c>
    </row>
    <row r="2140" spans="1:9" x14ac:dyDescent="0.3">
      <c r="A2140">
        <v>-0.27486796830478449</v>
      </c>
      <c r="B2140">
        <v>-0.19054264614516089</v>
      </c>
      <c r="G2140">
        <v>2.6873299999999999E-2</v>
      </c>
      <c r="H2140">
        <v>-2.05212E-2</v>
      </c>
      <c r="I2140">
        <v>-8.3844299999999997E-2</v>
      </c>
    </row>
    <row r="2141" spans="1:9" x14ac:dyDescent="0.3">
      <c r="A2141">
        <v>-0.27486796830478449</v>
      </c>
      <c r="B2141">
        <v>-0.19054264614516089</v>
      </c>
      <c r="G2141">
        <v>2.6873299999999999E-2</v>
      </c>
      <c r="H2141">
        <v>-2.05212E-2</v>
      </c>
      <c r="I2141">
        <v>-8.3844299999999997E-2</v>
      </c>
    </row>
    <row r="2142" spans="1:9" x14ac:dyDescent="0.3">
      <c r="A2142">
        <v>-0.27486796830478449</v>
      </c>
      <c r="B2142">
        <v>-0.19054264614516089</v>
      </c>
      <c r="G2142">
        <v>2.54933E-2</v>
      </c>
      <c r="H2142">
        <v>-2.05212E-2</v>
      </c>
      <c r="I2142">
        <v>-8.3844299999999997E-2</v>
      </c>
    </row>
    <row r="2143" spans="1:9" x14ac:dyDescent="0.3">
      <c r="A2143">
        <v>-0.27486796830478449</v>
      </c>
      <c r="B2143">
        <v>-0.20095671175653726</v>
      </c>
      <c r="G2143">
        <v>2.54933E-2</v>
      </c>
      <c r="H2143">
        <v>-2.05212E-2</v>
      </c>
      <c r="I2143">
        <v>-8.2322400000000004E-2</v>
      </c>
    </row>
    <row r="2144" spans="1:9" x14ac:dyDescent="0.3">
      <c r="A2144">
        <v>-0.27234445101745691</v>
      </c>
      <c r="B2144">
        <v>-0.20095671175653726</v>
      </c>
      <c r="G2144">
        <v>2.54933E-2</v>
      </c>
      <c r="H2144">
        <v>-2.0938700000000001E-2</v>
      </c>
      <c r="I2144">
        <v>-8.2322400000000004E-2</v>
      </c>
    </row>
    <row r="2145" spans="1:9" x14ac:dyDescent="0.3">
      <c r="A2145">
        <v>-0.27234445101745691</v>
      </c>
      <c r="B2145">
        <v>-0.20095671175653726</v>
      </c>
      <c r="G2145">
        <v>2.54933E-2</v>
      </c>
      <c r="H2145">
        <v>-2.0938700000000001E-2</v>
      </c>
      <c r="I2145">
        <v>-8.2322400000000004E-2</v>
      </c>
    </row>
    <row r="2146" spans="1:9" x14ac:dyDescent="0.3">
      <c r="A2146">
        <v>-0.27234445101745691</v>
      </c>
      <c r="B2146">
        <v>-0.20095671175653726</v>
      </c>
      <c r="G2146">
        <v>2.5018499999999999E-2</v>
      </c>
      <c r="H2146">
        <v>-2.0938700000000001E-2</v>
      </c>
      <c r="I2146">
        <v>-8.2322400000000004E-2</v>
      </c>
    </row>
    <row r="2147" spans="1:9" x14ac:dyDescent="0.3">
      <c r="A2147">
        <v>-0.27234445101745691</v>
      </c>
      <c r="B2147">
        <v>-0.20751337306303899</v>
      </c>
      <c r="G2147">
        <v>2.5018499999999999E-2</v>
      </c>
      <c r="H2147">
        <v>-2.0938700000000001E-2</v>
      </c>
      <c r="I2147">
        <v>-8.0909099999999998E-2</v>
      </c>
    </row>
    <row r="2148" spans="1:9" x14ac:dyDescent="0.3">
      <c r="A2148">
        <v>-0.28624954148434895</v>
      </c>
      <c r="B2148">
        <v>-0.20751337306303899</v>
      </c>
      <c r="G2148">
        <v>2.5018499999999999E-2</v>
      </c>
      <c r="H2148">
        <v>-4.6164299999999998E-2</v>
      </c>
      <c r="I2148">
        <v>-8.0909099999999998E-2</v>
      </c>
    </row>
    <row r="2149" spans="1:9" x14ac:dyDescent="0.3">
      <c r="A2149">
        <v>-0.28624954148434895</v>
      </c>
      <c r="B2149">
        <v>-0.20751337306303899</v>
      </c>
      <c r="G2149">
        <v>2.5018499999999999E-2</v>
      </c>
      <c r="H2149">
        <v>-4.6164299999999998E-2</v>
      </c>
      <c r="I2149">
        <v>-8.0909099999999998E-2</v>
      </c>
    </row>
    <row r="2150" spans="1:9" x14ac:dyDescent="0.3">
      <c r="A2150">
        <v>-0.28624954148434895</v>
      </c>
      <c r="B2150">
        <v>-0.20751337306303899</v>
      </c>
      <c r="G2150">
        <v>2.7295199999999999E-2</v>
      </c>
      <c r="H2150">
        <v>-4.6164299999999998E-2</v>
      </c>
      <c r="I2150">
        <v>-8.0909099999999998E-2</v>
      </c>
    </row>
    <row r="2151" spans="1:9" x14ac:dyDescent="0.3">
      <c r="A2151">
        <v>-0.28624954148434895</v>
      </c>
      <c r="B2151">
        <v>-0.11944789659094043</v>
      </c>
      <c r="G2151">
        <v>2.7295199999999999E-2</v>
      </c>
      <c r="H2151">
        <v>-4.6164299999999998E-2</v>
      </c>
      <c r="I2151">
        <v>-7.8705700000000003E-2</v>
      </c>
    </row>
    <row r="2152" spans="1:9" x14ac:dyDescent="0.3">
      <c r="A2152">
        <v>-0.28624954148434895</v>
      </c>
      <c r="B2152">
        <v>-0.11944789659094043</v>
      </c>
      <c r="G2152">
        <v>2.7295199999999999E-2</v>
      </c>
      <c r="H2152">
        <v>-4.6164299999999998E-2</v>
      </c>
      <c r="I2152">
        <v>-7.8705700000000003E-2</v>
      </c>
    </row>
    <row r="2153" spans="1:9" x14ac:dyDescent="0.3">
      <c r="A2153">
        <v>-0.27790861807435913</v>
      </c>
      <c r="B2153">
        <v>-0.11944789659094043</v>
      </c>
      <c r="G2153">
        <v>2.7295199999999999E-2</v>
      </c>
      <c r="H2153">
        <v>-4.4604400000000002E-2</v>
      </c>
      <c r="I2153">
        <v>-7.8705700000000003E-2</v>
      </c>
    </row>
    <row r="2154" spans="1:9" x14ac:dyDescent="0.3">
      <c r="A2154">
        <v>-0.27790861807435913</v>
      </c>
      <c r="B2154">
        <v>-0.11944789659094043</v>
      </c>
      <c r="G2154">
        <v>2.7295199999999999E-2</v>
      </c>
      <c r="H2154">
        <v>-4.4604400000000002E-2</v>
      </c>
      <c r="I2154">
        <v>-7.8705700000000003E-2</v>
      </c>
    </row>
    <row r="2155" spans="1:9" x14ac:dyDescent="0.3">
      <c r="A2155">
        <v>-0.27790861807435913</v>
      </c>
      <c r="B2155">
        <v>-0.11944789659094043</v>
      </c>
      <c r="G2155">
        <v>3.9462900000000002E-2</v>
      </c>
      <c r="H2155">
        <v>-4.4604400000000002E-2</v>
      </c>
      <c r="I2155">
        <v>-7.8705700000000003E-2</v>
      </c>
    </row>
    <row r="2156" spans="1:9" x14ac:dyDescent="0.3">
      <c r="A2156">
        <v>-0.27790861807435913</v>
      </c>
      <c r="B2156">
        <v>-0.13461352086621908</v>
      </c>
      <c r="G2156">
        <v>3.9462900000000002E-2</v>
      </c>
      <c r="H2156">
        <v>-1.7555999999999999E-2</v>
      </c>
      <c r="I2156">
        <v>-7.5507199999999997E-2</v>
      </c>
    </row>
    <row r="2157" spans="1:9" x14ac:dyDescent="0.3">
      <c r="A2157">
        <v>-0.24360480290831707</v>
      </c>
      <c r="B2157">
        <v>-0.13461352086621908</v>
      </c>
      <c r="G2157">
        <v>3.9462900000000002E-2</v>
      </c>
      <c r="H2157">
        <v>-1.7555999999999999E-2</v>
      </c>
      <c r="I2157">
        <v>-7.5507199999999997E-2</v>
      </c>
    </row>
    <row r="2158" spans="1:9" x14ac:dyDescent="0.3">
      <c r="A2158">
        <v>-0.24360480290831707</v>
      </c>
      <c r="B2158">
        <v>-0.13461352086621908</v>
      </c>
      <c r="G2158">
        <v>3.9462900000000002E-2</v>
      </c>
      <c r="H2158">
        <v>-1.7555999999999999E-2</v>
      </c>
      <c r="I2158">
        <v>-7.5507199999999997E-2</v>
      </c>
    </row>
    <row r="2159" spans="1:9" x14ac:dyDescent="0.3">
      <c r="A2159">
        <v>-0.24360480290831707</v>
      </c>
      <c r="B2159">
        <v>-0.13461352086621908</v>
      </c>
      <c r="G2159">
        <v>3.6802500000000002E-2</v>
      </c>
      <c r="H2159">
        <v>-1.7555999999999999E-2</v>
      </c>
      <c r="I2159">
        <v>-7.5507199999999997E-2</v>
      </c>
    </row>
    <row r="2160" spans="1:9" x14ac:dyDescent="0.3">
      <c r="A2160">
        <v>-0.24360480290831707</v>
      </c>
      <c r="B2160">
        <v>-0.18784754456739647</v>
      </c>
      <c r="G2160">
        <v>3.6802500000000002E-2</v>
      </c>
      <c r="H2160">
        <v>-1.7555999999999999E-2</v>
      </c>
      <c r="I2160">
        <v>-6.9082400000000002E-2</v>
      </c>
    </row>
    <row r="2161" spans="1:9" x14ac:dyDescent="0.3">
      <c r="A2161">
        <v>-0.24360480290831707</v>
      </c>
      <c r="B2161">
        <v>-0.18784754456739647</v>
      </c>
      <c r="G2161">
        <v>3.6802500000000002E-2</v>
      </c>
      <c r="H2161">
        <v>-1.7555999999999999E-2</v>
      </c>
      <c r="I2161">
        <v>-6.9082400000000002E-2</v>
      </c>
    </row>
    <row r="2162" spans="1:9" x14ac:dyDescent="0.3">
      <c r="A2162">
        <v>-0.21715109946762876</v>
      </c>
      <c r="B2162">
        <v>-0.18784754456739647</v>
      </c>
      <c r="G2162">
        <v>3.6802500000000002E-2</v>
      </c>
      <c r="H2162">
        <v>-1.6556399999999999E-2</v>
      </c>
      <c r="I2162">
        <v>-6.9082400000000002E-2</v>
      </c>
    </row>
    <row r="2163" spans="1:9" x14ac:dyDescent="0.3">
      <c r="A2163">
        <v>-0.21715109946762876</v>
      </c>
      <c r="B2163">
        <v>-0.18784754456739647</v>
      </c>
      <c r="G2163">
        <v>3.9153199999999999E-2</v>
      </c>
      <c r="H2163">
        <v>-1.6556399999999999E-2</v>
      </c>
      <c r="I2163">
        <v>-6.9082400000000002E-2</v>
      </c>
    </row>
    <row r="2164" spans="1:9" x14ac:dyDescent="0.3">
      <c r="A2164">
        <v>-0.21715109946762876</v>
      </c>
      <c r="B2164">
        <v>-0.18811166896287959</v>
      </c>
      <c r="G2164">
        <v>3.9153199999999999E-2</v>
      </c>
      <c r="H2164">
        <v>-1.6556399999999999E-2</v>
      </c>
      <c r="I2164">
        <v>-6.9082400000000002E-2</v>
      </c>
    </row>
    <row r="2165" spans="1:9" x14ac:dyDescent="0.3">
      <c r="A2165">
        <v>-0.19363186721198553</v>
      </c>
      <c r="B2165">
        <v>-0.18811166896287959</v>
      </c>
      <c r="G2165">
        <v>3.9153199999999999E-2</v>
      </c>
      <c r="H2165">
        <v>-1.3307100000000001E-2</v>
      </c>
      <c r="I2165">
        <v>-6.9082400000000002E-2</v>
      </c>
    </row>
    <row r="2166" spans="1:9" x14ac:dyDescent="0.3">
      <c r="A2166">
        <v>-0.19363186721198553</v>
      </c>
      <c r="B2166">
        <v>-0.18811166896287959</v>
      </c>
      <c r="G2166">
        <v>3.9153199999999999E-2</v>
      </c>
      <c r="H2166">
        <v>-1.3307100000000001E-2</v>
      </c>
      <c r="I2166">
        <v>-6.9082400000000002E-2</v>
      </c>
    </row>
    <row r="2167" spans="1:9" x14ac:dyDescent="0.3">
      <c r="A2167">
        <v>-0.19363186721198553</v>
      </c>
      <c r="B2167">
        <v>-0.18811166896287959</v>
      </c>
      <c r="G2167">
        <v>6.5443000000000001E-2</v>
      </c>
      <c r="H2167">
        <v>-1.3307100000000001E-2</v>
      </c>
      <c r="I2167">
        <v>-6.9082400000000002E-2</v>
      </c>
    </row>
    <row r="2168" spans="1:9" x14ac:dyDescent="0.3">
      <c r="A2168">
        <v>-0.19363186721198553</v>
      </c>
      <c r="B2168">
        <v>-0.18811166896287959</v>
      </c>
      <c r="G2168">
        <v>6.5443000000000001E-2</v>
      </c>
      <c r="H2168">
        <v>-1.3307100000000001E-2</v>
      </c>
      <c r="I2168">
        <v>-6.9082400000000002E-2</v>
      </c>
    </row>
    <row r="2169" spans="1:9" x14ac:dyDescent="0.3">
      <c r="A2169">
        <v>-0.19363186721198553</v>
      </c>
      <c r="B2169">
        <v>-0.17627365089541885</v>
      </c>
      <c r="G2169">
        <v>6.5443000000000001E-2</v>
      </c>
      <c r="H2169">
        <v>-1.3307100000000001E-2</v>
      </c>
      <c r="I2169">
        <v>-6.9082400000000002E-2</v>
      </c>
    </row>
    <row r="2170" spans="1:9" x14ac:dyDescent="0.3">
      <c r="A2170">
        <v>-0.165924380366479</v>
      </c>
      <c r="B2170">
        <v>-0.17627365089541885</v>
      </c>
      <c r="G2170">
        <v>6.5443000000000001E-2</v>
      </c>
      <c r="H2170">
        <v>-2.71051E-2</v>
      </c>
      <c r="I2170">
        <v>-6.9082400000000002E-2</v>
      </c>
    </row>
    <row r="2171" spans="1:9" x14ac:dyDescent="0.3">
      <c r="A2171">
        <v>-0.165924380366479</v>
      </c>
      <c r="B2171">
        <v>-0.17627365089541885</v>
      </c>
      <c r="G2171">
        <v>6.5443000000000001E-2</v>
      </c>
      <c r="H2171">
        <v>-2.71051E-2</v>
      </c>
      <c r="I2171">
        <v>-6.9082400000000002E-2</v>
      </c>
    </row>
    <row r="2172" spans="1:9" x14ac:dyDescent="0.3">
      <c r="A2172">
        <v>-0.165924380366479</v>
      </c>
      <c r="B2172">
        <v>-0.13977446118658443</v>
      </c>
      <c r="G2172">
        <v>6.5743099999999999E-2</v>
      </c>
      <c r="H2172">
        <v>-2.71051E-2</v>
      </c>
      <c r="I2172">
        <v>-6.5519300000000003E-2</v>
      </c>
    </row>
    <row r="2173" spans="1:9" x14ac:dyDescent="0.3">
      <c r="A2173">
        <v>-0.165924380366479</v>
      </c>
      <c r="B2173">
        <v>-0.13977446118658443</v>
      </c>
      <c r="G2173">
        <v>6.5743099999999999E-2</v>
      </c>
      <c r="H2173">
        <v>-2.71051E-2</v>
      </c>
      <c r="I2173">
        <v>-6.5519300000000003E-2</v>
      </c>
    </row>
    <row r="2174" spans="1:9" x14ac:dyDescent="0.3">
      <c r="A2174">
        <v>-0.17590906741836818</v>
      </c>
      <c r="B2174">
        <v>-0.13977446118658443</v>
      </c>
      <c r="G2174">
        <v>6.5743099999999999E-2</v>
      </c>
      <c r="H2174">
        <v>-3.9444800000000002E-2</v>
      </c>
      <c r="I2174">
        <v>-6.5519300000000003E-2</v>
      </c>
    </row>
    <row r="2175" spans="1:9" x14ac:dyDescent="0.3">
      <c r="A2175">
        <v>-0.17590906741836818</v>
      </c>
      <c r="B2175">
        <v>-0.13977446118658443</v>
      </c>
      <c r="G2175">
        <v>6.5743099999999999E-2</v>
      </c>
      <c r="H2175">
        <v>-3.9444800000000002E-2</v>
      </c>
      <c r="I2175">
        <v>-6.5519300000000003E-2</v>
      </c>
    </row>
    <row r="2176" spans="1:9" x14ac:dyDescent="0.3">
      <c r="A2176">
        <v>-0.17590906741836818</v>
      </c>
      <c r="B2176">
        <v>-0.13977446118658443</v>
      </c>
      <c r="G2176">
        <v>2.5916999999999999E-2</v>
      </c>
      <c r="H2176">
        <v>-3.9444800000000002E-2</v>
      </c>
      <c r="I2176">
        <v>-6.5519300000000003E-2</v>
      </c>
    </row>
    <row r="2177" spans="1:9" x14ac:dyDescent="0.3">
      <c r="A2177">
        <v>-0.17590906741836818</v>
      </c>
      <c r="B2177">
        <v>-0.131088519710919</v>
      </c>
      <c r="G2177">
        <v>2.5916999999999999E-2</v>
      </c>
      <c r="H2177">
        <v>-3.9444800000000002E-2</v>
      </c>
      <c r="I2177">
        <v>-6.3508499999999996E-2</v>
      </c>
    </row>
    <row r="2178" spans="1:9" x14ac:dyDescent="0.3">
      <c r="A2178">
        <v>-0.17590906741836818</v>
      </c>
      <c r="B2178">
        <v>-0.131088519710919</v>
      </c>
      <c r="G2178">
        <v>2.5916999999999999E-2</v>
      </c>
      <c r="H2178">
        <v>-3.9444800000000002E-2</v>
      </c>
      <c r="I2178">
        <v>-6.3508499999999996E-2</v>
      </c>
    </row>
    <row r="2179" spans="1:9" x14ac:dyDescent="0.3">
      <c r="A2179">
        <v>-0.1958576013332135</v>
      </c>
      <c r="B2179">
        <v>-0.131088519710919</v>
      </c>
      <c r="G2179">
        <v>2.5916999999999999E-2</v>
      </c>
      <c r="H2179">
        <v>-4.0929699999999999E-2</v>
      </c>
      <c r="I2179">
        <v>-6.3508499999999996E-2</v>
      </c>
    </row>
    <row r="2180" spans="1:9" x14ac:dyDescent="0.3">
      <c r="A2180">
        <v>-0.1958576013332135</v>
      </c>
      <c r="B2180">
        <v>-0.131088519710919</v>
      </c>
      <c r="G2180">
        <v>2.5916999999999999E-2</v>
      </c>
      <c r="H2180">
        <v>-4.0929699999999999E-2</v>
      </c>
      <c r="I2180">
        <v>-6.3508499999999996E-2</v>
      </c>
    </row>
    <row r="2181" spans="1:9" x14ac:dyDescent="0.3">
      <c r="A2181">
        <v>-0.1958576013332135</v>
      </c>
      <c r="B2181">
        <v>-0.131088519710919</v>
      </c>
      <c r="G2181">
        <v>2.1167999999999999E-2</v>
      </c>
      <c r="H2181">
        <v>-4.0929699999999999E-2</v>
      </c>
      <c r="I2181">
        <v>-6.3508499999999996E-2</v>
      </c>
    </row>
    <row r="2182" spans="1:9" x14ac:dyDescent="0.3">
      <c r="A2182">
        <v>-0.1958576013332135</v>
      </c>
      <c r="B2182">
        <v>-0.13107135461266889</v>
      </c>
      <c r="G2182">
        <v>2.1167999999999999E-2</v>
      </c>
      <c r="H2182">
        <v>1.39655E-2</v>
      </c>
      <c r="I2182">
        <v>-5.6652899999999999E-2</v>
      </c>
    </row>
    <row r="2183" spans="1:9" x14ac:dyDescent="0.3">
      <c r="A2183">
        <v>-0.19262061156584465</v>
      </c>
      <c r="B2183">
        <v>-0.13107135461266889</v>
      </c>
      <c r="G2183">
        <v>2.1167999999999999E-2</v>
      </c>
      <c r="H2183">
        <v>1.39655E-2</v>
      </c>
      <c r="I2183">
        <v>-5.6652899999999999E-2</v>
      </c>
    </row>
    <row r="2184" spans="1:9" x14ac:dyDescent="0.3">
      <c r="A2184">
        <v>-0.19262061156584465</v>
      </c>
      <c r="B2184">
        <v>-0.13107135461266889</v>
      </c>
      <c r="G2184">
        <v>3.6904899999999997E-2</v>
      </c>
      <c r="H2184">
        <v>1.39655E-2</v>
      </c>
      <c r="I2184">
        <v>-5.6652899999999999E-2</v>
      </c>
    </row>
    <row r="2185" spans="1:9" x14ac:dyDescent="0.3">
      <c r="A2185">
        <v>-0.19262061156584465</v>
      </c>
      <c r="B2185">
        <v>-0.13107135461266889</v>
      </c>
      <c r="G2185">
        <v>3.6904899999999997E-2</v>
      </c>
      <c r="H2185">
        <v>1.39655E-2</v>
      </c>
      <c r="I2185">
        <v>-5.6652899999999999E-2</v>
      </c>
    </row>
    <row r="2186" spans="1:9" x14ac:dyDescent="0.3">
      <c r="A2186">
        <v>-0.19262061156584465</v>
      </c>
      <c r="B2186">
        <v>-0.12191103313482336</v>
      </c>
      <c r="G2186">
        <v>3.6904899999999997E-2</v>
      </c>
      <c r="H2186">
        <v>1.39655E-2</v>
      </c>
      <c r="I2186">
        <v>-5.63788E-2</v>
      </c>
    </row>
    <row r="2187" spans="1:9" x14ac:dyDescent="0.3">
      <c r="A2187">
        <v>-0.11244554237496478</v>
      </c>
      <c r="B2187">
        <v>-0.12191103313482336</v>
      </c>
      <c r="G2187">
        <v>3.6904899999999997E-2</v>
      </c>
      <c r="H2187">
        <v>1.55274E-2</v>
      </c>
      <c r="I2187">
        <v>-5.63788E-2</v>
      </c>
    </row>
    <row r="2188" spans="1:9" x14ac:dyDescent="0.3">
      <c r="A2188">
        <v>-0.11244554237496478</v>
      </c>
      <c r="B2188">
        <v>-0.12191103313482336</v>
      </c>
      <c r="G2188">
        <v>3.6904899999999997E-2</v>
      </c>
      <c r="H2188">
        <v>1.55274E-2</v>
      </c>
      <c r="I2188">
        <v>-5.63788E-2</v>
      </c>
    </row>
    <row r="2189" spans="1:9" x14ac:dyDescent="0.3">
      <c r="A2189">
        <v>-0.11244554237496478</v>
      </c>
      <c r="B2189">
        <v>-0.12191103313482336</v>
      </c>
      <c r="G2189">
        <v>3.8182300000000002E-2</v>
      </c>
      <c r="H2189">
        <v>1.55274E-2</v>
      </c>
      <c r="I2189">
        <v>-5.63788E-2</v>
      </c>
    </row>
    <row r="2190" spans="1:9" x14ac:dyDescent="0.3">
      <c r="A2190">
        <v>-0.11244554237496478</v>
      </c>
      <c r="B2190">
        <v>-0.16871603361862203</v>
      </c>
      <c r="G2190">
        <v>3.8182300000000002E-2</v>
      </c>
      <c r="H2190">
        <v>1.55274E-2</v>
      </c>
      <c r="I2190">
        <v>-5.4812899999999998E-2</v>
      </c>
    </row>
    <row r="2191" spans="1:9" x14ac:dyDescent="0.3">
      <c r="A2191">
        <v>-0.11244554237496478</v>
      </c>
      <c r="B2191">
        <v>-0.16871603361862203</v>
      </c>
      <c r="G2191">
        <v>3.8182300000000002E-2</v>
      </c>
      <c r="H2191">
        <v>-1.36396E-2</v>
      </c>
      <c r="I2191">
        <v>-5.4812899999999998E-2</v>
      </c>
    </row>
    <row r="2192" spans="1:9" x14ac:dyDescent="0.3">
      <c r="A2192">
        <v>-0.12881614805605701</v>
      </c>
      <c r="B2192">
        <v>-0.16871603361862203</v>
      </c>
      <c r="G2192">
        <v>3.8182300000000002E-2</v>
      </c>
      <c r="H2192">
        <v>-1.36396E-2</v>
      </c>
      <c r="I2192">
        <v>-5.4812899999999998E-2</v>
      </c>
    </row>
    <row r="2193" spans="1:9" x14ac:dyDescent="0.3">
      <c r="A2193">
        <v>-0.12881614805605701</v>
      </c>
      <c r="B2193">
        <v>-0.16871603361862203</v>
      </c>
      <c r="G2193">
        <v>3.5301800000000001E-2</v>
      </c>
      <c r="H2193">
        <v>-1.36396E-2</v>
      </c>
      <c r="I2193">
        <v>-5.4812899999999998E-2</v>
      </c>
    </row>
    <row r="2194" spans="1:9" x14ac:dyDescent="0.3">
      <c r="A2194">
        <v>-0.12881614805605701</v>
      </c>
      <c r="B2194">
        <v>-0.17311961182950938</v>
      </c>
      <c r="G2194">
        <v>3.5301800000000001E-2</v>
      </c>
      <c r="H2194">
        <v>-1.36396E-2</v>
      </c>
      <c r="I2194">
        <v>-5.0522600000000001E-2</v>
      </c>
    </row>
    <row r="2195" spans="1:9" x14ac:dyDescent="0.3">
      <c r="A2195">
        <v>-0.14953628322250087</v>
      </c>
      <c r="B2195">
        <v>-0.17311961182950938</v>
      </c>
      <c r="G2195">
        <v>3.5301800000000001E-2</v>
      </c>
      <c r="H2195">
        <v>-1.3361E-2</v>
      </c>
      <c r="I2195">
        <v>-5.0522600000000001E-2</v>
      </c>
    </row>
    <row r="2196" spans="1:9" x14ac:dyDescent="0.3">
      <c r="A2196">
        <v>-0.14953628322250087</v>
      </c>
      <c r="B2196">
        <v>-0.17311961182950938</v>
      </c>
      <c r="G2196">
        <v>3.5301800000000001E-2</v>
      </c>
      <c r="H2196">
        <v>-1.3361E-2</v>
      </c>
      <c r="I2196">
        <v>-5.0522600000000001E-2</v>
      </c>
    </row>
    <row r="2197" spans="1:9" x14ac:dyDescent="0.3">
      <c r="A2197">
        <v>-0.14953628322250087</v>
      </c>
      <c r="B2197">
        <v>-0.17311961182950938</v>
      </c>
      <c r="G2197">
        <v>3.2664699999999998E-2</v>
      </c>
      <c r="H2197">
        <v>-1.3361E-2</v>
      </c>
      <c r="I2197">
        <v>-5.0522600000000001E-2</v>
      </c>
    </row>
    <row r="2198" spans="1:9" x14ac:dyDescent="0.3">
      <c r="A2198">
        <v>-0.14953628322250087</v>
      </c>
      <c r="B2198">
        <v>-0.17311961182950938</v>
      </c>
      <c r="G2198">
        <v>3.2664699999999998E-2</v>
      </c>
      <c r="H2198">
        <v>-1.3361E-2</v>
      </c>
      <c r="I2198">
        <v>-5.0522600000000001E-2</v>
      </c>
    </row>
    <row r="2199" spans="1:9" x14ac:dyDescent="0.3">
      <c r="A2199">
        <v>-0.14953628322250087</v>
      </c>
      <c r="B2199">
        <v>-0.17103362242553363</v>
      </c>
      <c r="G2199">
        <v>3.2664699999999998E-2</v>
      </c>
      <c r="H2199">
        <v>-1.3361E-2</v>
      </c>
      <c r="I2199">
        <v>-4.5731099999999997E-2</v>
      </c>
    </row>
    <row r="2200" spans="1:9" x14ac:dyDescent="0.3">
      <c r="A2200">
        <v>-0.1959076312959758</v>
      </c>
      <c r="B2200">
        <v>-0.17103362242553363</v>
      </c>
      <c r="G2200">
        <v>3.2664699999999998E-2</v>
      </c>
      <c r="H2200">
        <v>5.1250900000000002E-2</v>
      </c>
      <c r="I2200">
        <v>-4.5731099999999997E-2</v>
      </c>
    </row>
    <row r="2201" spans="1:9" x14ac:dyDescent="0.3">
      <c r="A2201">
        <v>-0.1959076312959758</v>
      </c>
      <c r="B2201">
        <v>-0.17103362242553363</v>
      </c>
      <c r="G2201">
        <v>3.2664699999999998E-2</v>
      </c>
      <c r="H2201">
        <v>5.1250900000000002E-2</v>
      </c>
      <c r="I2201">
        <v>-4.5731099999999997E-2</v>
      </c>
    </row>
    <row r="2202" spans="1:9" x14ac:dyDescent="0.3">
      <c r="A2202">
        <v>-0.1959076312959758</v>
      </c>
      <c r="B2202">
        <v>-0.17103362242553363</v>
      </c>
      <c r="G2202">
        <v>3.6781399999999999E-2</v>
      </c>
      <c r="H2202">
        <v>5.1250900000000002E-2</v>
      </c>
      <c r="I2202">
        <v>-4.5731099999999997E-2</v>
      </c>
    </row>
    <row r="2203" spans="1:9" x14ac:dyDescent="0.3">
      <c r="A2203">
        <v>-0.1959076312959758</v>
      </c>
      <c r="B2203">
        <v>-7.7433197015233726E-2</v>
      </c>
      <c r="G2203">
        <v>3.6781399999999999E-2</v>
      </c>
      <c r="H2203">
        <v>5.1250900000000002E-2</v>
      </c>
      <c r="I2203">
        <v>-4.3611700000000003E-2</v>
      </c>
    </row>
    <row r="2204" spans="1:9" x14ac:dyDescent="0.3">
      <c r="A2204">
        <v>-0.16006935996623464</v>
      </c>
      <c r="B2204">
        <v>-7.7433197015233726E-2</v>
      </c>
      <c r="G2204">
        <v>3.6781399999999999E-2</v>
      </c>
      <c r="H2204">
        <v>6.0151299999999998E-2</v>
      </c>
      <c r="I2204">
        <v>-4.3611700000000003E-2</v>
      </c>
    </row>
    <row r="2205" spans="1:9" x14ac:dyDescent="0.3">
      <c r="A2205">
        <v>-0.16006935996623464</v>
      </c>
      <c r="B2205">
        <v>-7.7433197015233726E-2</v>
      </c>
      <c r="G2205">
        <v>3.6781399999999999E-2</v>
      </c>
      <c r="H2205">
        <v>6.0151299999999998E-2</v>
      </c>
      <c r="I2205">
        <v>-4.3611700000000003E-2</v>
      </c>
    </row>
    <row r="2206" spans="1:9" x14ac:dyDescent="0.3">
      <c r="A2206">
        <v>-0.16006935996623464</v>
      </c>
      <c r="B2206">
        <v>-7.7433197015233726E-2</v>
      </c>
      <c r="G2206">
        <v>3.7153100000000001E-2</v>
      </c>
      <c r="H2206">
        <v>6.0151299999999998E-2</v>
      </c>
      <c r="I2206">
        <v>-4.3611700000000003E-2</v>
      </c>
    </row>
    <row r="2207" spans="1:9" x14ac:dyDescent="0.3">
      <c r="A2207">
        <v>-0.16006935996623464</v>
      </c>
      <c r="B2207">
        <v>3.846582899145682E-2</v>
      </c>
      <c r="G2207">
        <v>3.7153100000000001E-2</v>
      </c>
      <c r="H2207">
        <v>6.0151299999999998E-2</v>
      </c>
      <c r="I2207">
        <v>-4.2575300000000003E-2</v>
      </c>
    </row>
    <row r="2208" spans="1:9" x14ac:dyDescent="0.3">
      <c r="A2208">
        <v>-0.16006935996623464</v>
      </c>
      <c r="B2208">
        <v>3.846582899145682E-2</v>
      </c>
      <c r="G2208">
        <v>3.7153100000000001E-2</v>
      </c>
      <c r="H2208">
        <v>3.0878599999999999E-2</v>
      </c>
      <c r="I2208">
        <v>-4.2575300000000003E-2</v>
      </c>
    </row>
    <row r="2209" spans="1:9" x14ac:dyDescent="0.3">
      <c r="A2209">
        <v>-0.18761396536505484</v>
      </c>
      <c r="B2209">
        <v>3.846582899145682E-2</v>
      </c>
      <c r="G2209">
        <v>3.7153100000000001E-2</v>
      </c>
      <c r="H2209">
        <v>3.0878599999999999E-2</v>
      </c>
      <c r="I2209">
        <v>-4.2575300000000003E-2</v>
      </c>
    </row>
    <row r="2210" spans="1:9" x14ac:dyDescent="0.3">
      <c r="A2210">
        <v>-0.18761396536505484</v>
      </c>
      <c r="B2210">
        <v>3.846582899145682E-2</v>
      </c>
      <c r="G2210">
        <v>3.7153100000000001E-2</v>
      </c>
      <c r="H2210">
        <v>3.0878599999999999E-2</v>
      </c>
      <c r="I2210">
        <v>-4.2575300000000003E-2</v>
      </c>
    </row>
    <row r="2211" spans="1:9" x14ac:dyDescent="0.3">
      <c r="A2211">
        <v>-0.18761396536505484</v>
      </c>
      <c r="B2211">
        <v>-8.1726617451109526E-2</v>
      </c>
      <c r="G2211">
        <v>4.5147E-2</v>
      </c>
      <c r="H2211">
        <v>3.0878599999999999E-2</v>
      </c>
      <c r="I2211">
        <v>-3.9618899999999999E-2</v>
      </c>
    </row>
    <row r="2212" spans="1:9" x14ac:dyDescent="0.3">
      <c r="A2212">
        <v>-0.18761396536505484</v>
      </c>
      <c r="B2212">
        <v>-8.1726617451109526E-2</v>
      </c>
      <c r="G2212">
        <v>4.5147E-2</v>
      </c>
      <c r="H2212">
        <v>3.0878599999999999E-2</v>
      </c>
      <c r="I2212">
        <v>-3.9618899999999999E-2</v>
      </c>
    </row>
    <row r="2213" spans="1:9" x14ac:dyDescent="0.3">
      <c r="A2213">
        <v>-0.12681403707791974</v>
      </c>
      <c r="B2213">
        <v>-8.1726617451109526E-2</v>
      </c>
      <c r="G2213">
        <v>4.5147E-2</v>
      </c>
      <c r="H2213">
        <v>2.31097E-2</v>
      </c>
      <c r="I2213">
        <v>-3.9618899999999999E-2</v>
      </c>
    </row>
    <row r="2214" spans="1:9" x14ac:dyDescent="0.3">
      <c r="A2214">
        <v>-0.12681403707791974</v>
      </c>
      <c r="B2214">
        <v>-8.1726617451109526E-2</v>
      </c>
      <c r="G2214">
        <v>5.1853799999999999E-2</v>
      </c>
      <c r="H2214">
        <v>2.31097E-2</v>
      </c>
      <c r="I2214">
        <v>-3.9618899999999999E-2</v>
      </c>
    </row>
    <row r="2215" spans="1:9" x14ac:dyDescent="0.3">
      <c r="A2215">
        <v>-0.12681403707791974</v>
      </c>
      <c r="B2215">
        <v>-8.1726617451109526E-2</v>
      </c>
      <c r="G2215">
        <v>5.1853799999999999E-2</v>
      </c>
      <c r="H2215">
        <v>2.31097E-2</v>
      </c>
      <c r="I2215">
        <v>-3.9618899999999999E-2</v>
      </c>
    </row>
    <row r="2216" spans="1:9" x14ac:dyDescent="0.3">
      <c r="A2216">
        <v>-0.12681403707791974</v>
      </c>
      <c r="B2216">
        <v>-0.12087059195685276</v>
      </c>
      <c r="G2216">
        <v>5.1853799999999999E-2</v>
      </c>
      <c r="H2216">
        <v>2.31097E-2</v>
      </c>
      <c r="I2216">
        <v>-3.54598E-2</v>
      </c>
    </row>
    <row r="2217" spans="1:9" x14ac:dyDescent="0.3">
      <c r="A2217">
        <v>-0.17045673937982037</v>
      </c>
      <c r="B2217">
        <v>-0.12087059195685276</v>
      </c>
      <c r="G2217">
        <v>5.1853799999999999E-2</v>
      </c>
      <c r="H2217">
        <v>3.6776299999999998E-2</v>
      </c>
      <c r="I2217">
        <v>-3.54598E-2</v>
      </c>
    </row>
    <row r="2218" spans="1:9" x14ac:dyDescent="0.3">
      <c r="A2218">
        <v>-0.17045673937982037</v>
      </c>
      <c r="B2218">
        <v>-0.12087059195685276</v>
      </c>
      <c r="G2218">
        <v>5.1853799999999999E-2</v>
      </c>
      <c r="H2218">
        <v>3.6776299999999998E-2</v>
      </c>
      <c r="I2218">
        <v>-3.54598E-2</v>
      </c>
    </row>
    <row r="2219" spans="1:9" x14ac:dyDescent="0.3">
      <c r="A2219">
        <v>-0.17045673937982037</v>
      </c>
      <c r="B2219">
        <v>-0.12087059195685276</v>
      </c>
      <c r="G2219">
        <v>5.4982999999999997E-2</v>
      </c>
      <c r="H2219">
        <v>3.6776299999999998E-2</v>
      </c>
      <c r="I2219">
        <v>-3.54598E-2</v>
      </c>
    </row>
    <row r="2220" spans="1:9" x14ac:dyDescent="0.3">
      <c r="A2220">
        <v>-0.17045673937982037</v>
      </c>
      <c r="B2220">
        <v>-0.14725114600572725</v>
      </c>
      <c r="G2220">
        <v>5.4982999999999997E-2</v>
      </c>
      <c r="H2220">
        <v>3.6776299999999998E-2</v>
      </c>
      <c r="I2220">
        <v>-3.4938499999999997E-2</v>
      </c>
    </row>
    <row r="2221" spans="1:9" x14ac:dyDescent="0.3">
      <c r="A2221">
        <v>-0.17045673937982037</v>
      </c>
      <c r="B2221">
        <v>-0.14725114600572725</v>
      </c>
      <c r="G2221">
        <v>5.4982999999999997E-2</v>
      </c>
      <c r="H2221">
        <v>3.7711399999999999E-2</v>
      </c>
      <c r="I2221">
        <v>-3.4938499999999997E-2</v>
      </c>
    </row>
    <row r="2222" spans="1:9" x14ac:dyDescent="0.3">
      <c r="A2222">
        <v>-0.1132837146283613</v>
      </c>
      <c r="B2222">
        <v>-0.14725114600572725</v>
      </c>
      <c r="G2222">
        <v>5.4982999999999997E-2</v>
      </c>
      <c r="H2222">
        <v>3.7711399999999999E-2</v>
      </c>
      <c r="I2222">
        <v>-3.4938499999999997E-2</v>
      </c>
    </row>
    <row r="2223" spans="1:9" x14ac:dyDescent="0.3">
      <c r="A2223">
        <v>-0.1132837146283613</v>
      </c>
      <c r="B2223">
        <v>-0.14725114600572725</v>
      </c>
      <c r="G2223">
        <v>5.4982999999999997E-2</v>
      </c>
      <c r="H2223">
        <v>3.7711399999999999E-2</v>
      </c>
      <c r="I2223">
        <v>-3.4938499999999997E-2</v>
      </c>
    </row>
    <row r="2224" spans="1:9" x14ac:dyDescent="0.3">
      <c r="A2224">
        <v>-0.1132837146283613</v>
      </c>
      <c r="B2224">
        <v>-6.7441678508174757E-2</v>
      </c>
      <c r="G2224">
        <v>5.3150599999999999E-2</v>
      </c>
      <c r="H2224">
        <v>3.7711399999999999E-2</v>
      </c>
      <c r="I2224">
        <v>-3.2540800000000002E-2</v>
      </c>
    </row>
    <row r="2225" spans="1:9" x14ac:dyDescent="0.3">
      <c r="A2225">
        <v>-0.1132837146283613</v>
      </c>
      <c r="B2225">
        <v>-6.7441678508174757E-2</v>
      </c>
      <c r="G2225">
        <v>5.3150599999999999E-2</v>
      </c>
      <c r="H2225">
        <v>3.7711399999999999E-2</v>
      </c>
      <c r="I2225">
        <v>-3.2540800000000002E-2</v>
      </c>
    </row>
    <row r="2226" spans="1:9" x14ac:dyDescent="0.3">
      <c r="A2226">
        <v>-8.7663219197106831E-2</v>
      </c>
      <c r="B2226">
        <v>-6.7441678508174757E-2</v>
      </c>
      <c r="G2226">
        <v>5.3150599999999999E-2</v>
      </c>
      <c r="H2226">
        <v>5.0326000000000003E-2</v>
      </c>
      <c r="I2226">
        <v>-3.2540800000000002E-2</v>
      </c>
    </row>
    <row r="2227" spans="1:9" x14ac:dyDescent="0.3">
      <c r="A2227">
        <v>-8.7663219197106831E-2</v>
      </c>
      <c r="B2227">
        <v>-6.7441678508174757E-2</v>
      </c>
      <c r="G2227">
        <v>5.3150599999999999E-2</v>
      </c>
      <c r="H2227">
        <v>5.0326000000000003E-2</v>
      </c>
      <c r="I2227">
        <v>-3.2540800000000002E-2</v>
      </c>
    </row>
    <row r="2228" spans="1:9" x14ac:dyDescent="0.3">
      <c r="A2228">
        <v>-8.7663219197106831E-2</v>
      </c>
      <c r="B2228">
        <v>-6.7441678508174757E-2</v>
      </c>
      <c r="G2228">
        <v>4.1171399999999997E-2</v>
      </c>
      <c r="H2228">
        <v>5.0326000000000003E-2</v>
      </c>
      <c r="I2228">
        <v>-3.2540800000000002E-2</v>
      </c>
    </row>
    <row r="2229" spans="1:9" x14ac:dyDescent="0.3">
      <c r="A2229">
        <v>-8.7663219197106831E-2</v>
      </c>
      <c r="B2229">
        <v>0.11677756633874505</v>
      </c>
      <c r="G2229">
        <v>4.1171399999999997E-2</v>
      </c>
      <c r="H2229">
        <v>5.0326000000000003E-2</v>
      </c>
      <c r="I2229">
        <v>-2.8981199999999999E-2</v>
      </c>
    </row>
    <row r="2230" spans="1:9" x14ac:dyDescent="0.3">
      <c r="A2230">
        <v>-7.7333757182746529E-2</v>
      </c>
      <c r="B2230">
        <v>0.11677756633874505</v>
      </c>
      <c r="G2230">
        <v>4.1171399999999997E-2</v>
      </c>
      <c r="H2230">
        <v>5.4735899999999997E-2</v>
      </c>
      <c r="I2230">
        <v>-2.8981199999999999E-2</v>
      </c>
    </row>
    <row r="2231" spans="1:9" x14ac:dyDescent="0.3">
      <c r="A2231">
        <v>-7.7333757182746529E-2</v>
      </c>
      <c r="B2231">
        <v>0.11677756633874505</v>
      </c>
      <c r="G2231">
        <v>4.1171399999999997E-2</v>
      </c>
      <c r="H2231">
        <v>5.4735899999999997E-2</v>
      </c>
      <c r="I2231">
        <v>-2.8981199999999999E-2</v>
      </c>
    </row>
    <row r="2232" spans="1:9" x14ac:dyDescent="0.3">
      <c r="A2232">
        <v>-7.7333757182746529E-2</v>
      </c>
      <c r="B2232">
        <v>0.11677756633874505</v>
      </c>
      <c r="G2232">
        <v>4.1051799999999999E-2</v>
      </c>
      <c r="H2232">
        <v>5.4735899999999997E-2</v>
      </c>
      <c r="I2232">
        <v>-2.8981199999999999E-2</v>
      </c>
    </row>
    <row r="2233" spans="1:9" x14ac:dyDescent="0.3">
      <c r="A2233">
        <v>-7.7333757182746529E-2</v>
      </c>
      <c r="B2233">
        <v>9.6703050624062536E-2</v>
      </c>
      <c r="G2233">
        <v>4.1051799999999999E-2</v>
      </c>
      <c r="H2233">
        <v>5.4735899999999997E-2</v>
      </c>
      <c r="I2233">
        <v>-2.8060399999999999E-2</v>
      </c>
    </row>
    <row r="2234" spans="1:9" x14ac:dyDescent="0.3">
      <c r="A2234">
        <v>3.7818513984555234E-2</v>
      </c>
      <c r="B2234">
        <v>9.6703050624062536E-2</v>
      </c>
      <c r="G2234">
        <v>4.1051799999999999E-2</v>
      </c>
      <c r="H2234">
        <v>5.7381700000000001E-2</v>
      </c>
      <c r="I2234">
        <v>-2.8060399999999999E-2</v>
      </c>
    </row>
    <row r="2235" spans="1:9" x14ac:dyDescent="0.3">
      <c r="A2235">
        <v>3.7818513984555234E-2</v>
      </c>
      <c r="B2235">
        <v>9.6703050624062536E-2</v>
      </c>
      <c r="G2235">
        <v>4.1051799999999999E-2</v>
      </c>
      <c r="H2235">
        <v>5.7381700000000001E-2</v>
      </c>
      <c r="I2235">
        <v>-2.8060399999999999E-2</v>
      </c>
    </row>
    <row r="2236" spans="1:9" x14ac:dyDescent="0.3">
      <c r="A2236">
        <v>3.7818513984555234E-2</v>
      </c>
      <c r="B2236">
        <v>9.6703050624062536E-2</v>
      </c>
      <c r="G2236">
        <v>3.74255E-2</v>
      </c>
      <c r="H2236">
        <v>5.7381700000000001E-2</v>
      </c>
      <c r="I2236">
        <v>-2.8060399999999999E-2</v>
      </c>
    </row>
    <row r="2237" spans="1:9" x14ac:dyDescent="0.3">
      <c r="A2237">
        <v>3.7818513984555234E-2</v>
      </c>
      <c r="B2237">
        <v>0.15190556276845163</v>
      </c>
      <c r="G2237">
        <v>3.74255E-2</v>
      </c>
      <c r="H2237">
        <v>5.7381700000000001E-2</v>
      </c>
      <c r="I2237">
        <v>-2.53058E-2</v>
      </c>
    </row>
    <row r="2238" spans="1:9" x14ac:dyDescent="0.3">
      <c r="A2238">
        <v>3.7818513984555234E-2</v>
      </c>
      <c r="B2238">
        <v>0.15190556276845163</v>
      </c>
      <c r="G2238">
        <v>3.74255E-2</v>
      </c>
      <c r="H2238">
        <v>5.7381700000000001E-2</v>
      </c>
      <c r="I2238">
        <v>-2.53058E-2</v>
      </c>
    </row>
    <row r="2239" spans="1:9" x14ac:dyDescent="0.3">
      <c r="A2239">
        <v>6.7280383470964253E-2</v>
      </c>
      <c r="B2239">
        <v>0.15190556276845163</v>
      </c>
      <c r="G2239">
        <v>3.74255E-2</v>
      </c>
      <c r="H2239">
        <v>6.0538000000000002E-2</v>
      </c>
      <c r="I2239">
        <v>-2.53058E-2</v>
      </c>
    </row>
    <row r="2240" spans="1:9" x14ac:dyDescent="0.3">
      <c r="A2240">
        <v>6.7280383470964253E-2</v>
      </c>
      <c r="B2240">
        <v>0.15190556276845163</v>
      </c>
      <c r="G2240">
        <v>3.74255E-2</v>
      </c>
      <c r="H2240">
        <v>6.0538000000000002E-2</v>
      </c>
      <c r="I2240">
        <v>-2.53058E-2</v>
      </c>
    </row>
    <row r="2241" spans="1:9" x14ac:dyDescent="0.3">
      <c r="A2241">
        <v>6.7280383470964253E-2</v>
      </c>
      <c r="B2241">
        <v>0.15190556276845163</v>
      </c>
      <c r="G2241">
        <v>1.74168E-2</v>
      </c>
      <c r="H2241">
        <v>6.0538000000000002E-2</v>
      </c>
      <c r="I2241">
        <v>-2.53058E-2</v>
      </c>
    </row>
    <row r="2242" spans="1:9" x14ac:dyDescent="0.3">
      <c r="A2242">
        <v>6.7280383470964253E-2</v>
      </c>
      <c r="B2242">
        <v>-0.18087011914630896</v>
      </c>
      <c r="G2242">
        <v>1.74168E-2</v>
      </c>
      <c r="H2242">
        <v>6.0538000000000002E-2</v>
      </c>
      <c r="I2242">
        <v>-8.5621800000000008E-3</v>
      </c>
    </row>
    <row r="2243" spans="1:9" x14ac:dyDescent="0.3">
      <c r="A2243">
        <v>0.10570146640420841</v>
      </c>
      <c r="B2243">
        <v>-0.18087011914630896</v>
      </c>
      <c r="G2243">
        <v>1.74168E-2</v>
      </c>
      <c r="H2243">
        <v>6.7148599999999996E-3</v>
      </c>
      <c r="I2243">
        <v>-8.5621800000000008E-3</v>
      </c>
    </row>
    <row r="2244" spans="1:9" x14ac:dyDescent="0.3">
      <c r="A2244">
        <v>0.10570146640420841</v>
      </c>
      <c r="B2244">
        <v>-0.18087011914630896</v>
      </c>
      <c r="G2244">
        <v>1.74168E-2</v>
      </c>
      <c r="H2244">
        <v>6.7148599999999996E-3</v>
      </c>
      <c r="I2244">
        <v>-8.5621800000000008E-3</v>
      </c>
    </row>
    <row r="2245" spans="1:9" x14ac:dyDescent="0.3">
      <c r="A2245">
        <v>0.10570146640420841</v>
      </c>
      <c r="B2245">
        <v>-0.20270323135066201</v>
      </c>
      <c r="G2245">
        <v>4.11913E-2</v>
      </c>
      <c r="H2245">
        <v>6.7148599999999996E-3</v>
      </c>
      <c r="I2245">
        <v>1.1264099999999999E-4</v>
      </c>
    </row>
    <row r="2246" spans="1:9" x14ac:dyDescent="0.3">
      <c r="A2246">
        <v>0.10570146640420841</v>
      </c>
      <c r="B2246">
        <v>-0.20270323135066201</v>
      </c>
      <c r="G2246">
        <v>4.11913E-2</v>
      </c>
      <c r="H2246">
        <v>6.7148599999999996E-3</v>
      </c>
      <c r="I2246">
        <v>1.1264099999999999E-4</v>
      </c>
    </row>
    <row r="2247" spans="1:9" x14ac:dyDescent="0.3">
      <c r="A2247">
        <v>0.10570146640420841</v>
      </c>
      <c r="B2247">
        <v>-0.20270323135066201</v>
      </c>
      <c r="G2247">
        <v>4.11913E-2</v>
      </c>
      <c r="H2247">
        <v>7.3190099999999994E-2</v>
      </c>
      <c r="I2247">
        <v>1.1264099999999999E-4</v>
      </c>
    </row>
    <row r="2248" spans="1:9" x14ac:dyDescent="0.3">
      <c r="A2248">
        <v>9.8981260852749289E-2</v>
      </c>
      <c r="B2248">
        <v>-0.20270323135066201</v>
      </c>
      <c r="G2248">
        <v>4.11913E-2</v>
      </c>
      <c r="H2248">
        <v>7.3190099999999994E-2</v>
      </c>
      <c r="I2248">
        <v>1.1264099999999999E-4</v>
      </c>
    </row>
    <row r="2249" spans="1:9" x14ac:dyDescent="0.3">
      <c r="A2249">
        <v>9.8981260852749289E-2</v>
      </c>
      <c r="B2249">
        <v>-0.20270323135066201</v>
      </c>
      <c r="G2249">
        <v>1.4485100000000001E-2</v>
      </c>
      <c r="H2249">
        <v>7.3190099999999994E-2</v>
      </c>
      <c r="I2249">
        <v>1.1264099999999999E-4</v>
      </c>
    </row>
    <row r="2250" spans="1:9" x14ac:dyDescent="0.3">
      <c r="A2250">
        <v>9.8981260852749289E-2</v>
      </c>
      <c r="B2250">
        <v>-8.3860121631202031E-2</v>
      </c>
      <c r="G2250">
        <v>1.4485100000000001E-2</v>
      </c>
      <c r="H2250">
        <v>7.3190099999999994E-2</v>
      </c>
      <c r="I2250">
        <v>6.6020000000000002E-3</v>
      </c>
    </row>
    <row r="2251" spans="1:9" x14ac:dyDescent="0.3">
      <c r="A2251">
        <v>9.8981260852749289E-2</v>
      </c>
      <c r="B2251">
        <v>-8.3860121631202031E-2</v>
      </c>
      <c r="G2251">
        <v>1.4485100000000001E-2</v>
      </c>
      <c r="H2251">
        <v>1.0616199999999999E-2</v>
      </c>
      <c r="I2251">
        <v>6.6020000000000002E-3</v>
      </c>
    </row>
    <row r="2252" spans="1:9" x14ac:dyDescent="0.3">
      <c r="A2252">
        <v>8.6724045108608719E-2</v>
      </c>
      <c r="B2252">
        <v>-8.3860121631202031E-2</v>
      </c>
      <c r="G2252">
        <v>1.4485100000000001E-2</v>
      </c>
      <c r="H2252">
        <v>1.0616199999999999E-2</v>
      </c>
      <c r="I2252">
        <v>6.6020000000000002E-3</v>
      </c>
    </row>
    <row r="2253" spans="1:9" x14ac:dyDescent="0.3">
      <c r="A2253">
        <v>8.6724045108608719E-2</v>
      </c>
      <c r="B2253">
        <v>-8.3860121631202031E-2</v>
      </c>
      <c r="G2253">
        <v>1.4485100000000001E-2</v>
      </c>
      <c r="H2253">
        <v>1.0616199999999999E-2</v>
      </c>
      <c r="I2253">
        <v>6.6020000000000002E-3</v>
      </c>
    </row>
    <row r="2254" spans="1:9" x14ac:dyDescent="0.3">
      <c r="A2254">
        <v>8.6724045108608719E-2</v>
      </c>
      <c r="B2254">
        <v>-8.3860121631202031E-2</v>
      </c>
      <c r="G2254">
        <v>4.8825100000000003E-2</v>
      </c>
      <c r="H2254">
        <v>1.0616199999999999E-2</v>
      </c>
      <c r="I2254">
        <v>6.6020000000000002E-3</v>
      </c>
    </row>
    <row r="2255" spans="1:9" x14ac:dyDescent="0.3">
      <c r="A2255">
        <v>8.6724045108608719E-2</v>
      </c>
      <c r="B2255">
        <v>-5.8069871706419328E-2</v>
      </c>
      <c r="G2255">
        <v>4.8825100000000003E-2</v>
      </c>
      <c r="H2255">
        <v>1.0616199999999999E-2</v>
      </c>
      <c r="I2255">
        <v>6.6020000000000002E-3</v>
      </c>
    </row>
    <row r="2256" spans="1:9" x14ac:dyDescent="0.3">
      <c r="A2256">
        <v>-6.3119569073307208E-2</v>
      </c>
      <c r="B2256">
        <v>-5.8069871706419328E-2</v>
      </c>
      <c r="G2256">
        <v>4.8825100000000003E-2</v>
      </c>
      <c r="H2256">
        <v>5.5052400000000001E-2</v>
      </c>
      <c r="I2256">
        <v>6.6020000000000002E-3</v>
      </c>
    </row>
    <row r="2257" spans="1:9" x14ac:dyDescent="0.3">
      <c r="A2257">
        <v>-6.3119569073307208E-2</v>
      </c>
      <c r="B2257">
        <v>-5.8069871706419328E-2</v>
      </c>
      <c r="G2257">
        <v>3.0942799999999999E-2</v>
      </c>
      <c r="H2257">
        <v>5.5052400000000001E-2</v>
      </c>
      <c r="I2257">
        <v>6.6020000000000002E-3</v>
      </c>
    </row>
    <row r="2258" spans="1:9" x14ac:dyDescent="0.3">
      <c r="A2258">
        <v>-6.3119569073307208E-2</v>
      </c>
      <c r="B2258">
        <v>-5.8069871706419328E-2</v>
      </c>
      <c r="G2258">
        <v>3.0942799999999999E-2</v>
      </c>
      <c r="H2258">
        <v>5.5052400000000001E-2</v>
      </c>
      <c r="I2258">
        <v>6.6020000000000002E-3</v>
      </c>
    </row>
    <row r="2259" spans="1:9" x14ac:dyDescent="0.3">
      <c r="A2259">
        <v>-6.3119569073307208E-2</v>
      </c>
      <c r="B2259">
        <v>0.11574411432120425</v>
      </c>
      <c r="G2259">
        <v>3.0942799999999999E-2</v>
      </c>
      <c r="H2259">
        <v>5.5052400000000001E-2</v>
      </c>
      <c r="I2259">
        <v>6.17105E-3</v>
      </c>
    </row>
    <row r="2260" spans="1:9" x14ac:dyDescent="0.3">
      <c r="A2260">
        <v>0.10226387436431303</v>
      </c>
      <c r="B2260">
        <v>0.11574411432120425</v>
      </c>
      <c r="G2260">
        <v>3.0942799999999999E-2</v>
      </c>
      <c r="H2260">
        <v>3.1635700000000003E-2</v>
      </c>
      <c r="I2260">
        <v>6.17105E-3</v>
      </c>
    </row>
    <row r="2261" spans="1:9" x14ac:dyDescent="0.3">
      <c r="A2261">
        <v>0.10226387436431303</v>
      </c>
      <c r="B2261">
        <v>0.11574411432120425</v>
      </c>
      <c r="G2261">
        <v>3.0942799999999999E-2</v>
      </c>
      <c r="H2261">
        <v>3.1635700000000003E-2</v>
      </c>
      <c r="I2261">
        <v>6.17105E-3</v>
      </c>
    </row>
    <row r="2262" spans="1:9" x14ac:dyDescent="0.3">
      <c r="A2262">
        <v>0.10226387436431303</v>
      </c>
      <c r="B2262">
        <v>0.11574411432120425</v>
      </c>
      <c r="G2262">
        <v>3.08813E-2</v>
      </c>
      <c r="H2262">
        <v>3.1635700000000003E-2</v>
      </c>
      <c r="I2262">
        <v>6.17105E-3</v>
      </c>
    </row>
    <row r="2263" spans="1:9" x14ac:dyDescent="0.3">
      <c r="A2263">
        <v>0.10226387436431303</v>
      </c>
      <c r="B2263">
        <v>-4.8688910441701198E-2</v>
      </c>
      <c r="G2263">
        <v>3.08813E-2</v>
      </c>
      <c r="H2263">
        <v>3.1635700000000003E-2</v>
      </c>
      <c r="I2263">
        <v>6.17105E-3</v>
      </c>
    </row>
    <row r="2264" spans="1:9" x14ac:dyDescent="0.3">
      <c r="A2264">
        <v>0.10226387436431303</v>
      </c>
      <c r="B2264">
        <v>-4.8688910441701198E-2</v>
      </c>
      <c r="G2264">
        <v>3.08813E-2</v>
      </c>
      <c r="H2264">
        <v>5.4146899999999998E-2</v>
      </c>
      <c r="I2264">
        <v>6.17105E-3</v>
      </c>
    </row>
    <row r="2265" spans="1:9" x14ac:dyDescent="0.3">
      <c r="A2265">
        <v>0.14327770238247123</v>
      </c>
      <c r="B2265">
        <v>-4.8688910441701198E-2</v>
      </c>
      <c r="G2265">
        <v>3.08813E-2</v>
      </c>
      <c r="H2265">
        <v>5.4146899999999998E-2</v>
      </c>
      <c r="I2265">
        <v>6.17105E-3</v>
      </c>
    </row>
    <row r="2266" spans="1:9" x14ac:dyDescent="0.3">
      <c r="A2266">
        <v>0.14327770238247123</v>
      </c>
      <c r="B2266">
        <v>-4.8688910441701198E-2</v>
      </c>
      <c r="G2266">
        <v>3.08813E-2</v>
      </c>
      <c r="H2266">
        <v>5.4146899999999998E-2</v>
      </c>
      <c r="I2266">
        <v>6.17105E-3</v>
      </c>
    </row>
    <row r="2267" spans="1:9" x14ac:dyDescent="0.3">
      <c r="A2267">
        <v>0.14327770238247123</v>
      </c>
      <c r="B2267">
        <v>-4.8688910441701198E-2</v>
      </c>
      <c r="G2267">
        <v>3.1043299999999999E-2</v>
      </c>
      <c r="H2267">
        <v>5.4146899999999998E-2</v>
      </c>
      <c r="I2267">
        <v>6.17105E-3</v>
      </c>
    </row>
    <row r="2268" spans="1:9" x14ac:dyDescent="0.3">
      <c r="A2268">
        <v>0.14327770238247123</v>
      </c>
      <c r="B2268">
        <v>7.0628606102626709E-2</v>
      </c>
      <c r="G2268">
        <v>3.1043299999999999E-2</v>
      </c>
      <c r="H2268">
        <v>5.4146899999999998E-2</v>
      </c>
      <c r="I2268">
        <v>6.9925100000000004E-3</v>
      </c>
    </row>
    <row r="2269" spans="1:9" x14ac:dyDescent="0.3">
      <c r="A2269">
        <v>0.15003366288936626</v>
      </c>
      <c r="B2269">
        <v>7.0628606102626709E-2</v>
      </c>
      <c r="G2269">
        <v>3.1043299999999999E-2</v>
      </c>
      <c r="H2269">
        <v>3.2971800000000002E-2</v>
      </c>
      <c r="I2269">
        <v>6.9925100000000004E-3</v>
      </c>
    </row>
    <row r="2270" spans="1:9" x14ac:dyDescent="0.3">
      <c r="A2270">
        <v>0.15003366288936626</v>
      </c>
      <c r="B2270">
        <v>7.0628606102626709E-2</v>
      </c>
      <c r="G2270">
        <v>2.70742E-2</v>
      </c>
      <c r="H2270">
        <v>3.2971800000000002E-2</v>
      </c>
      <c r="I2270">
        <v>6.9925100000000004E-3</v>
      </c>
    </row>
    <row r="2271" spans="1:9" x14ac:dyDescent="0.3">
      <c r="A2271">
        <v>0.15003366288936626</v>
      </c>
      <c r="B2271">
        <v>7.0628606102626709E-2</v>
      </c>
      <c r="G2271">
        <v>2.70742E-2</v>
      </c>
      <c r="H2271">
        <v>3.2971800000000002E-2</v>
      </c>
      <c r="I2271">
        <v>6.9925100000000004E-3</v>
      </c>
    </row>
    <row r="2272" spans="1:9" x14ac:dyDescent="0.3">
      <c r="A2272">
        <v>0.15003366288936626</v>
      </c>
      <c r="B2272">
        <v>5.720603115057013E-2</v>
      </c>
      <c r="G2272">
        <v>2.70742E-2</v>
      </c>
      <c r="H2272">
        <v>3.2971800000000002E-2</v>
      </c>
      <c r="I2272">
        <v>6.9925100000000004E-3</v>
      </c>
    </row>
    <row r="2273" spans="1:9" x14ac:dyDescent="0.3">
      <c r="A2273">
        <v>0.13544703761987562</v>
      </c>
      <c r="B2273">
        <v>5.720603115057013E-2</v>
      </c>
      <c r="G2273">
        <v>2.70742E-2</v>
      </c>
      <c r="H2273">
        <v>2.7178999999999998E-2</v>
      </c>
      <c r="I2273">
        <v>6.9925100000000004E-3</v>
      </c>
    </row>
    <row r="2274" spans="1:9" x14ac:dyDescent="0.3">
      <c r="A2274">
        <v>0.13544703761987562</v>
      </c>
      <c r="B2274">
        <v>5.720603115057013E-2</v>
      </c>
      <c r="G2274">
        <v>2.70742E-2</v>
      </c>
      <c r="H2274">
        <v>2.7178999999999998E-2</v>
      </c>
      <c r="I2274">
        <v>6.9925100000000004E-3</v>
      </c>
    </row>
    <row r="2275" spans="1:9" x14ac:dyDescent="0.3">
      <c r="A2275">
        <v>0.13544703761987562</v>
      </c>
      <c r="B2275">
        <v>5.720603115057013E-2</v>
      </c>
      <c r="G2275">
        <v>1.7340100000000001E-2</v>
      </c>
      <c r="H2275">
        <v>2.7178999999999998E-2</v>
      </c>
      <c r="I2275">
        <v>6.9925100000000004E-3</v>
      </c>
    </row>
    <row r="2276" spans="1:9" x14ac:dyDescent="0.3">
      <c r="A2276">
        <v>0.13544703761987562</v>
      </c>
      <c r="B2276">
        <v>9.4045361395445767E-2</v>
      </c>
      <c r="G2276">
        <v>1.7340100000000001E-2</v>
      </c>
      <c r="H2276">
        <v>2.7178999999999998E-2</v>
      </c>
      <c r="I2276">
        <v>6.9222499999999996E-3</v>
      </c>
    </row>
    <row r="2277" spans="1:9" x14ac:dyDescent="0.3">
      <c r="A2277">
        <v>0.12815381383322152</v>
      </c>
      <c r="B2277">
        <v>9.4045361395445767E-2</v>
      </c>
      <c r="G2277">
        <v>1.7340100000000001E-2</v>
      </c>
      <c r="H2277">
        <v>2.6939500000000002E-2</v>
      </c>
      <c r="I2277">
        <v>6.9222499999999996E-3</v>
      </c>
    </row>
    <row r="2278" spans="1:9" x14ac:dyDescent="0.3">
      <c r="A2278">
        <v>0.12815381383322152</v>
      </c>
      <c r="B2278">
        <v>9.4045361395445767E-2</v>
      </c>
      <c r="G2278">
        <v>1.7340100000000001E-2</v>
      </c>
      <c r="H2278">
        <v>2.6939500000000002E-2</v>
      </c>
      <c r="I2278">
        <v>6.9222499999999996E-3</v>
      </c>
    </row>
    <row r="2279" spans="1:9" x14ac:dyDescent="0.3">
      <c r="A2279">
        <v>0.12815381383322152</v>
      </c>
      <c r="B2279">
        <v>9.4045361395445767E-2</v>
      </c>
      <c r="G2279">
        <v>-3.80021E-3</v>
      </c>
      <c r="H2279">
        <v>2.6939500000000002E-2</v>
      </c>
      <c r="I2279">
        <v>6.9222499999999996E-3</v>
      </c>
    </row>
    <row r="2280" spans="1:9" x14ac:dyDescent="0.3">
      <c r="A2280">
        <v>0.12815381383322152</v>
      </c>
      <c r="B2280">
        <v>5.2383298865191753E-2</v>
      </c>
      <c r="G2280">
        <v>-3.80021E-3</v>
      </c>
      <c r="H2280">
        <v>2.6939500000000002E-2</v>
      </c>
      <c r="I2280">
        <v>2.38354E-4</v>
      </c>
    </row>
    <row r="2281" spans="1:9" x14ac:dyDescent="0.3">
      <c r="A2281">
        <v>0.12815381383322152</v>
      </c>
      <c r="B2281">
        <v>5.2383298865191753E-2</v>
      </c>
      <c r="G2281">
        <v>-3.80021E-3</v>
      </c>
      <c r="H2281">
        <v>2.6939500000000002E-2</v>
      </c>
      <c r="I2281">
        <v>2.38354E-4</v>
      </c>
    </row>
    <row r="2282" spans="1:9" x14ac:dyDescent="0.3">
      <c r="A2282">
        <v>0.39414210635251851</v>
      </c>
      <c r="B2282">
        <v>5.2383298865191753E-2</v>
      </c>
      <c r="G2282">
        <v>-3.80021E-3</v>
      </c>
      <c r="H2282">
        <v>2.0083199999999999E-2</v>
      </c>
      <c r="I2282">
        <v>2.38354E-4</v>
      </c>
    </row>
    <row r="2283" spans="1:9" x14ac:dyDescent="0.3">
      <c r="A2283">
        <v>0.39414210635251851</v>
      </c>
      <c r="B2283">
        <v>5.2383298865191753E-2</v>
      </c>
      <c r="G2283">
        <v>-3.80021E-3</v>
      </c>
      <c r="H2283">
        <v>2.0083199999999999E-2</v>
      </c>
      <c r="I2283">
        <v>2.38354E-4</v>
      </c>
    </row>
    <row r="2284" spans="1:9" x14ac:dyDescent="0.3">
      <c r="A2284">
        <v>0.39414210635251851</v>
      </c>
      <c r="B2284">
        <v>5.2383298865191753E-2</v>
      </c>
      <c r="G2284">
        <v>1.35406E-2</v>
      </c>
      <c r="H2284">
        <v>2.0083199999999999E-2</v>
      </c>
      <c r="I2284">
        <v>2.38354E-4</v>
      </c>
    </row>
    <row r="2285" spans="1:9" x14ac:dyDescent="0.3">
      <c r="A2285">
        <v>0.39414210635251851</v>
      </c>
      <c r="B2285">
        <v>5.5596312827380916E-2</v>
      </c>
      <c r="G2285">
        <v>1.35406E-2</v>
      </c>
      <c r="H2285">
        <v>3.6718399999999998E-2</v>
      </c>
      <c r="I2285">
        <v>2.38354E-4</v>
      </c>
    </row>
    <row r="2286" spans="1:9" x14ac:dyDescent="0.3">
      <c r="A2286">
        <v>-0.31062211769286491</v>
      </c>
      <c r="B2286">
        <v>5.5596312827380916E-2</v>
      </c>
      <c r="G2286">
        <v>1.35406E-2</v>
      </c>
      <c r="H2286">
        <v>3.6718399999999998E-2</v>
      </c>
      <c r="I2286">
        <v>2.38354E-4</v>
      </c>
    </row>
    <row r="2287" spans="1:9" x14ac:dyDescent="0.3">
      <c r="A2287">
        <v>-0.31062211769286491</v>
      </c>
      <c r="B2287">
        <v>5.5596312827380916E-2</v>
      </c>
      <c r="G2287">
        <v>1.35406E-2</v>
      </c>
      <c r="H2287">
        <v>3.6718399999999998E-2</v>
      </c>
      <c r="I2287">
        <v>2.38354E-4</v>
      </c>
    </row>
    <row r="2288" spans="1:9" x14ac:dyDescent="0.3">
      <c r="A2288">
        <v>-0.31062211769286491</v>
      </c>
      <c r="B2288">
        <v>5.5596312827380916E-2</v>
      </c>
      <c r="G2288">
        <v>4.4362899999999999E-3</v>
      </c>
      <c r="H2288">
        <v>3.6718399999999998E-2</v>
      </c>
      <c r="I2288">
        <v>2.38354E-4</v>
      </c>
    </row>
    <row r="2289" spans="1:9" x14ac:dyDescent="0.3">
      <c r="A2289">
        <v>-0.31062211769286491</v>
      </c>
      <c r="B2289">
        <v>9.0162519929292126E-2</v>
      </c>
      <c r="G2289">
        <v>4.4362899999999999E-3</v>
      </c>
      <c r="H2289">
        <v>3.6718399999999998E-2</v>
      </c>
      <c r="I2289">
        <v>-6.4147500000000003E-3</v>
      </c>
    </row>
    <row r="2290" spans="1:9" x14ac:dyDescent="0.3">
      <c r="A2290">
        <v>-0.31062211769286491</v>
      </c>
      <c r="B2290">
        <v>9.0162519929292126E-2</v>
      </c>
      <c r="G2290">
        <v>4.4362899999999999E-3</v>
      </c>
      <c r="H2290">
        <v>4.1651300000000002E-2</v>
      </c>
      <c r="I2290">
        <v>-6.4147500000000003E-3</v>
      </c>
    </row>
    <row r="2291" spans="1:9" x14ac:dyDescent="0.3">
      <c r="A2291">
        <v>0.19954598467521215</v>
      </c>
      <c r="B2291">
        <v>9.0162519929292126E-2</v>
      </c>
      <c r="G2291">
        <v>4.4362899999999999E-3</v>
      </c>
      <c r="H2291">
        <v>4.1651300000000002E-2</v>
      </c>
      <c r="I2291">
        <v>-6.4147500000000003E-3</v>
      </c>
    </row>
    <row r="2292" spans="1:9" x14ac:dyDescent="0.3">
      <c r="A2292">
        <v>0.19954598467521215</v>
      </c>
      <c r="B2292">
        <v>9.0162519929292126E-2</v>
      </c>
      <c r="G2292">
        <v>5.5482700000000001E-3</v>
      </c>
      <c r="H2292">
        <v>4.1651300000000002E-2</v>
      </c>
      <c r="I2292">
        <v>-6.4147500000000003E-3</v>
      </c>
    </row>
    <row r="2293" spans="1:9" x14ac:dyDescent="0.3">
      <c r="A2293">
        <v>0.19954598467521215</v>
      </c>
      <c r="B2293">
        <v>0.16361234672236691</v>
      </c>
      <c r="G2293">
        <v>5.5482700000000001E-3</v>
      </c>
      <c r="H2293">
        <v>4.1651300000000002E-2</v>
      </c>
      <c r="I2293">
        <v>-3.2750499999999998E-3</v>
      </c>
    </row>
    <row r="2294" spans="1:9" x14ac:dyDescent="0.3">
      <c r="A2294">
        <v>0.20241417934522274</v>
      </c>
      <c r="B2294">
        <v>0.16361234672236691</v>
      </c>
      <c r="G2294">
        <v>5.5482700000000001E-3</v>
      </c>
      <c r="H2294">
        <v>4.5273800000000003E-2</v>
      </c>
      <c r="I2294">
        <v>-3.2750499999999998E-3</v>
      </c>
    </row>
    <row r="2295" spans="1:9" x14ac:dyDescent="0.3">
      <c r="A2295">
        <v>0.20241417934522274</v>
      </c>
      <c r="B2295">
        <v>0.16361234672236691</v>
      </c>
      <c r="G2295">
        <v>5.5482700000000001E-3</v>
      </c>
      <c r="H2295">
        <v>4.5273800000000003E-2</v>
      </c>
      <c r="I2295">
        <v>-3.2750499999999998E-3</v>
      </c>
    </row>
    <row r="2296" spans="1:9" x14ac:dyDescent="0.3">
      <c r="A2296">
        <v>0.20241417934522274</v>
      </c>
      <c r="B2296">
        <v>0.16361234672236691</v>
      </c>
      <c r="G2296">
        <v>3.8372800000000002E-3</v>
      </c>
      <c r="H2296">
        <v>4.5273800000000003E-2</v>
      </c>
      <c r="I2296">
        <v>-3.2750499999999998E-3</v>
      </c>
    </row>
    <row r="2297" spans="1:9" x14ac:dyDescent="0.3">
      <c r="A2297">
        <v>0.20241417934522274</v>
      </c>
      <c r="B2297">
        <v>0.16361234672236691</v>
      </c>
      <c r="G2297">
        <v>3.8372800000000002E-3</v>
      </c>
      <c r="H2297">
        <v>4.5273800000000003E-2</v>
      </c>
      <c r="I2297">
        <v>-3.2750499999999998E-3</v>
      </c>
    </row>
    <row r="2298" spans="1:9" x14ac:dyDescent="0.3">
      <c r="A2298">
        <v>0.20241417934522274</v>
      </c>
      <c r="B2298">
        <v>0.1442778569289134</v>
      </c>
      <c r="G2298">
        <v>3.8372800000000002E-3</v>
      </c>
      <c r="H2298">
        <v>4.5273800000000003E-2</v>
      </c>
      <c r="I2298">
        <v>-5.6935700000000002E-3</v>
      </c>
    </row>
    <row r="2299" spans="1:9" x14ac:dyDescent="0.3">
      <c r="A2299">
        <v>0.23493296916354672</v>
      </c>
      <c r="B2299">
        <v>0.1442778569289134</v>
      </c>
      <c r="G2299">
        <v>3.8372800000000002E-3</v>
      </c>
      <c r="H2299">
        <v>4.0579999999999998E-2</v>
      </c>
      <c r="I2299">
        <v>-5.6935700000000002E-3</v>
      </c>
    </row>
    <row r="2300" spans="1:9" x14ac:dyDescent="0.3">
      <c r="A2300">
        <v>0.23493296916354672</v>
      </c>
      <c r="B2300">
        <v>0.1442778569289134</v>
      </c>
      <c r="G2300">
        <v>3.8372800000000002E-3</v>
      </c>
      <c r="H2300">
        <v>4.0579999999999998E-2</v>
      </c>
      <c r="I2300">
        <v>-5.6935700000000002E-3</v>
      </c>
    </row>
    <row r="2301" spans="1:9" x14ac:dyDescent="0.3">
      <c r="A2301">
        <v>0.23493296916354672</v>
      </c>
      <c r="B2301">
        <v>0.1442778569289134</v>
      </c>
      <c r="G2301">
        <v>4.5394700000000003E-2</v>
      </c>
      <c r="H2301">
        <v>4.0579999999999998E-2</v>
      </c>
      <c r="I2301">
        <v>-5.6935700000000002E-3</v>
      </c>
    </row>
    <row r="2302" spans="1:9" x14ac:dyDescent="0.3">
      <c r="A2302">
        <v>0.23493296916354672</v>
      </c>
      <c r="B2302">
        <v>0.11997208008532652</v>
      </c>
      <c r="G2302">
        <v>4.5394700000000003E-2</v>
      </c>
      <c r="H2302">
        <v>4.0579999999999998E-2</v>
      </c>
      <c r="I2302">
        <v>-5.6935700000000002E-3</v>
      </c>
    </row>
    <row r="2303" spans="1:9" x14ac:dyDescent="0.3">
      <c r="A2303">
        <v>0.2128652155707926</v>
      </c>
      <c r="B2303">
        <v>0.11997208008532652</v>
      </c>
      <c r="G2303">
        <v>4.5394700000000003E-2</v>
      </c>
      <c r="H2303">
        <v>2.9304299999999998E-2</v>
      </c>
      <c r="I2303">
        <v>-5.6935700000000002E-3</v>
      </c>
    </row>
    <row r="2304" spans="1:9" x14ac:dyDescent="0.3">
      <c r="A2304">
        <v>0.2128652155707926</v>
      </c>
      <c r="B2304">
        <v>0.11997208008532652</v>
      </c>
      <c r="G2304">
        <v>4.5394700000000003E-2</v>
      </c>
      <c r="H2304">
        <v>2.9304299999999998E-2</v>
      </c>
      <c r="I2304">
        <v>-5.6935700000000002E-3</v>
      </c>
    </row>
    <row r="2305" spans="1:9" x14ac:dyDescent="0.3">
      <c r="A2305">
        <v>0.2128652155707926</v>
      </c>
      <c r="B2305">
        <v>0.11997208008532652</v>
      </c>
      <c r="G2305">
        <v>4.6713499999999998E-2</v>
      </c>
      <c r="H2305">
        <v>2.9304299999999998E-2</v>
      </c>
      <c r="I2305">
        <v>-5.6935700000000002E-3</v>
      </c>
    </row>
    <row r="2306" spans="1:9" x14ac:dyDescent="0.3">
      <c r="A2306">
        <v>0.2128652155707926</v>
      </c>
      <c r="B2306">
        <v>8.9766697611085147E-2</v>
      </c>
      <c r="G2306">
        <v>4.6713499999999998E-2</v>
      </c>
      <c r="H2306">
        <v>2.9304299999999998E-2</v>
      </c>
      <c r="I2306">
        <v>-1.38069E-2</v>
      </c>
    </row>
    <row r="2307" spans="1:9" x14ac:dyDescent="0.3">
      <c r="A2307">
        <v>0.2128652155707926</v>
      </c>
      <c r="B2307">
        <v>8.9766697611085147E-2</v>
      </c>
      <c r="G2307">
        <v>4.6713499999999998E-2</v>
      </c>
      <c r="H2307">
        <v>2.8001399999999999E-2</v>
      </c>
      <c r="I2307">
        <v>-1.38069E-2</v>
      </c>
    </row>
    <row r="2308" spans="1:9" x14ac:dyDescent="0.3">
      <c r="A2308">
        <v>0.21593656475919032</v>
      </c>
      <c r="B2308">
        <v>8.9766697611085147E-2</v>
      </c>
      <c r="G2308">
        <v>4.6713499999999998E-2</v>
      </c>
      <c r="H2308">
        <v>2.8001399999999999E-2</v>
      </c>
      <c r="I2308">
        <v>-1.38069E-2</v>
      </c>
    </row>
    <row r="2309" spans="1:9" x14ac:dyDescent="0.3">
      <c r="A2309">
        <v>0.21593656475919032</v>
      </c>
      <c r="B2309">
        <v>8.9766697611085147E-2</v>
      </c>
      <c r="G2309">
        <v>4.6713499999999998E-2</v>
      </c>
      <c r="H2309">
        <v>2.8001399999999999E-2</v>
      </c>
      <c r="I2309">
        <v>-1.38069E-2</v>
      </c>
    </row>
    <row r="2310" spans="1:9" x14ac:dyDescent="0.3">
      <c r="A2310">
        <v>0.21593656475919032</v>
      </c>
      <c r="B2310">
        <v>0.11714051391384622</v>
      </c>
      <c r="G2310">
        <v>7.8325200000000008E-3</v>
      </c>
      <c r="H2310">
        <v>2.8001399999999999E-2</v>
      </c>
      <c r="I2310">
        <v>-1.5472E-2</v>
      </c>
    </row>
    <row r="2311" spans="1:9" x14ac:dyDescent="0.3">
      <c r="A2311">
        <v>0.22086194783167154</v>
      </c>
      <c r="B2311">
        <v>0.11714051391384622</v>
      </c>
      <c r="G2311">
        <v>7.8325200000000008E-3</v>
      </c>
      <c r="H2311">
        <v>2.8001399999999999E-2</v>
      </c>
      <c r="I2311">
        <v>-1.5472E-2</v>
      </c>
    </row>
    <row r="2312" spans="1:9" x14ac:dyDescent="0.3">
      <c r="A2312">
        <v>0.22086194783167154</v>
      </c>
      <c r="B2312">
        <v>0.11714051391384622</v>
      </c>
      <c r="G2312">
        <v>7.8325200000000008E-3</v>
      </c>
      <c r="H2312">
        <v>3.0072100000000001E-2</v>
      </c>
      <c r="I2312">
        <v>-1.5472E-2</v>
      </c>
    </row>
    <row r="2313" spans="1:9" x14ac:dyDescent="0.3">
      <c r="A2313">
        <v>0.22086194783167154</v>
      </c>
      <c r="B2313">
        <v>0.11714051391384622</v>
      </c>
      <c r="G2313">
        <v>7.8325200000000008E-3</v>
      </c>
      <c r="H2313">
        <v>3.0072100000000001E-2</v>
      </c>
      <c r="I2313">
        <v>-1.5472E-2</v>
      </c>
    </row>
    <row r="2314" spans="1:9" x14ac:dyDescent="0.3">
      <c r="A2314">
        <v>0.22086194783167154</v>
      </c>
      <c r="B2314">
        <v>0.11714051391384622</v>
      </c>
      <c r="G2314">
        <v>-1.3676199999999999E-2</v>
      </c>
      <c r="H2314">
        <v>3.0072100000000001E-2</v>
      </c>
      <c r="I2314">
        <v>-1.5472E-2</v>
      </c>
    </row>
    <row r="2315" spans="1:9" x14ac:dyDescent="0.3">
      <c r="A2315">
        <v>0.22086194783167154</v>
      </c>
      <c r="B2315">
        <v>-6.1562975886485537E-2</v>
      </c>
      <c r="G2315">
        <v>-1.3676199999999999E-2</v>
      </c>
      <c r="H2315">
        <v>3.0072100000000001E-2</v>
      </c>
      <c r="I2315">
        <v>-1.7248099999999999E-2</v>
      </c>
    </row>
    <row r="2316" spans="1:9" x14ac:dyDescent="0.3">
      <c r="A2316">
        <v>0.22910718015810852</v>
      </c>
      <c r="B2316">
        <v>-6.1562975886485537E-2</v>
      </c>
      <c r="G2316">
        <v>-1.3676199999999999E-2</v>
      </c>
      <c r="H2316">
        <v>4.96611E-2</v>
      </c>
      <c r="I2316">
        <v>-1.7248099999999999E-2</v>
      </c>
    </row>
    <row r="2317" spans="1:9" x14ac:dyDescent="0.3">
      <c r="A2317">
        <v>0.22910718015810852</v>
      </c>
      <c r="B2317">
        <v>-6.1562975886485537E-2</v>
      </c>
      <c r="G2317">
        <v>-1.3676199999999999E-2</v>
      </c>
      <c r="H2317">
        <v>4.96611E-2</v>
      </c>
      <c r="I2317">
        <v>-1.7248099999999999E-2</v>
      </c>
    </row>
    <row r="2318" spans="1:9" x14ac:dyDescent="0.3">
      <c r="A2318">
        <v>0.22910718015810852</v>
      </c>
      <c r="B2318">
        <v>-6.1562975886485537E-2</v>
      </c>
      <c r="G2318">
        <v>-1.3769099999999999E-2</v>
      </c>
      <c r="H2318">
        <v>4.96611E-2</v>
      </c>
      <c r="I2318">
        <v>-1.7248099999999999E-2</v>
      </c>
    </row>
    <row r="2319" spans="1:9" x14ac:dyDescent="0.3">
      <c r="A2319">
        <v>0.22910718015810852</v>
      </c>
      <c r="B2319">
        <v>4.4098185903730783E-2</v>
      </c>
      <c r="G2319">
        <v>-1.3769099999999999E-2</v>
      </c>
      <c r="H2319">
        <v>4.96611E-2</v>
      </c>
      <c r="I2319">
        <v>-1.97237E-2</v>
      </c>
    </row>
    <row r="2320" spans="1:9" x14ac:dyDescent="0.3">
      <c r="A2320">
        <v>0.26830374578078481</v>
      </c>
      <c r="B2320">
        <v>4.4098185903730783E-2</v>
      </c>
      <c r="G2320">
        <v>-1.3769099999999999E-2</v>
      </c>
      <c r="H2320">
        <v>9.9308499999999997E-3</v>
      </c>
      <c r="I2320">
        <v>-1.97237E-2</v>
      </c>
    </row>
    <row r="2321" spans="1:9" x14ac:dyDescent="0.3">
      <c r="A2321">
        <v>0.26830374578078481</v>
      </c>
      <c r="B2321">
        <v>4.4098185903730783E-2</v>
      </c>
      <c r="G2321">
        <v>-1.3769099999999999E-2</v>
      </c>
      <c r="H2321">
        <v>9.9308499999999997E-3</v>
      </c>
      <c r="I2321">
        <v>-1.97237E-2</v>
      </c>
    </row>
    <row r="2322" spans="1:9" x14ac:dyDescent="0.3">
      <c r="A2322">
        <v>0.26830374578078481</v>
      </c>
      <c r="B2322">
        <v>4.4098185903730783E-2</v>
      </c>
      <c r="G2322">
        <v>-1.21403E-2</v>
      </c>
      <c r="H2322">
        <v>9.9308499999999997E-3</v>
      </c>
      <c r="I2322">
        <v>-1.97237E-2</v>
      </c>
    </row>
    <row r="2323" spans="1:9" x14ac:dyDescent="0.3">
      <c r="A2323">
        <v>0.26830374578078481</v>
      </c>
      <c r="B2323">
        <v>-0.15304803167633355</v>
      </c>
      <c r="G2323">
        <v>-1.21403E-2</v>
      </c>
      <c r="H2323">
        <v>9.9308499999999997E-3</v>
      </c>
      <c r="I2323">
        <v>-2.5477699999999999E-2</v>
      </c>
    </row>
    <row r="2324" spans="1:9" x14ac:dyDescent="0.3">
      <c r="A2324">
        <v>0.2768062499294407</v>
      </c>
      <c r="B2324">
        <v>-0.15304803167633355</v>
      </c>
      <c r="G2324">
        <v>-1.21403E-2</v>
      </c>
      <c r="H2324">
        <v>9.9308499999999997E-3</v>
      </c>
      <c r="I2324">
        <v>-2.5477699999999999E-2</v>
      </c>
    </row>
    <row r="2325" spans="1:9" x14ac:dyDescent="0.3">
      <c r="A2325">
        <v>0.2768062499294407</v>
      </c>
      <c r="B2325">
        <v>-0.15304803167633355</v>
      </c>
      <c r="G2325">
        <v>-1.21403E-2</v>
      </c>
      <c r="H2325">
        <v>6.9353999999999999E-2</v>
      </c>
      <c r="I2325">
        <v>-2.5477699999999999E-2</v>
      </c>
    </row>
    <row r="2326" spans="1:9" x14ac:dyDescent="0.3">
      <c r="A2326">
        <v>0.2768062499294407</v>
      </c>
      <c r="B2326">
        <v>-0.15304803167633355</v>
      </c>
      <c r="G2326">
        <v>-1.21403E-2</v>
      </c>
      <c r="H2326">
        <v>6.9353999999999999E-2</v>
      </c>
      <c r="I2326">
        <v>-2.5477699999999999E-2</v>
      </c>
    </row>
    <row r="2327" spans="1:9" x14ac:dyDescent="0.3">
      <c r="A2327">
        <v>0.2768062499294407</v>
      </c>
      <c r="B2327">
        <v>-0.15304803167633355</v>
      </c>
      <c r="G2327">
        <v>0.112677</v>
      </c>
      <c r="H2327">
        <v>6.9353999999999999E-2</v>
      </c>
      <c r="I2327">
        <v>-2.5477699999999999E-2</v>
      </c>
    </row>
    <row r="2328" spans="1:9" x14ac:dyDescent="0.3">
      <c r="A2328">
        <v>0.2768062499294407</v>
      </c>
      <c r="B2328">
        <v>-4.3748371398258927E-2</v>
      </c>
      <c r="G2328">
        <v>0.112677</v>
      </c>
      <c r="H2328">
        <v>6.9353999999999999E-2</v>
      </c>
      <c r="I2328">
        <v>-2.5477699999999999E-2</v>
      </c>
    </row>
    <row r="2329" spans="1:9" x14ac:dyDescent="0.3">
      <c r="A2329">
        <v>0.27434048188337062</v>
      </c>
      <c r="B2329">
        <v>-4.3748371398258927E-2</v>
      </c>
      <c r="G2329">
        <v>0.112677</v>
      </c>
      <c r="H2329">
        <v>4.6329300000000004E-3</v>
      </c>
      <c r="I2329">
        <v>-2.5477699999999999E-2</v>
      </c>
    </row>
    <row r="2330" spans="1:9" x14ac:dyDescent="0.3">
      <c r="A2330">
        <v>0.27434048188337062</v>
      </c>
      <c r="B2330">
        <v>-4.3748371398258927E-2</v>
      </c>
      <c r="G2330">
        <v>0.112677</v>
      </c>
      <c r="H2330">
        <v>4.6329300000000004E-3</v>
      </c>
      <c r="I2330">
        <v>-2.5477699999999999E-2</v>
      </c>
    </row>
    <row r="2331" spans="1:9" x14ac:dyDescent="0.3">
      <c r="A2331">
        <v>0.27434048188337062</v>
      </c>
      <c r="B2331">
        <v>-4.3748371398258927E-2</v>
      </c>
      <c r="G2331">
        <v>-9.1585899999999994E-3</v>
      </c>
      <c r="H2331">
        <v>4.6329300000000004E-3</v>
      </c>
      <c r="I2331">
        <v>-2.5477699999999999E-2</v>
      </c>
    </row>
    <row r="2332" spans="1:9" x14ac:dyDescent="0.3">
      <c r="A2332">
        <v>0.27434048188337062</v>
      </c>
      <c r="B2332">
        <v>-0.12817722106521112</v>
      </c>
      <c r="G2332">
        <v>-9.1585899999999994E-3</v>
      </c>
      <c r="H2332">
        <v>4.6329300000000004E-3</v>
      </c>
      <c r="I2332">
        <v>-1.80354E-2</v>
      </c>
    </row>
    <row r="2333" spans="1:9" x14ac:dyDescent="0.3">
      <c r="A2333">
        <v>0.17348890454435409</v>
      </c>
      <c r="B2333">
        <v>-0.12817722106521112</v>
      </c>
      <c r="G2333">
        <v>-9.1585899999999994E-3</v>
      </c>
      <c r="H2333">
        <v>4.6329300000000004E-3</v>
      </c>
      <c r="I2333">
        <v>-1.80354E-2</v>
      </c>
    </row>
    <row r="2334" spans="1:9" x14ac:dyDescent="0.3">
      <c r="A2334">
        <v>0.17348890454435409</v>
      </c>
      <c r="B2334">
        <v>-0.12817722106521112</v>
      </c>
      <c r="G2334">
        <v>-9.1585899999999994E-3</v>
      </c>
      <c r="H2334">
        <v>4.2465599999999999E-2</v>
      </c>
      <c r="I2334">
        <v>-1.80354E-2</v>
      </c>
    </row>
    <row r="2335" spans="1:9" x14ac:dyDescent="0.3">
      <c r="A2335">
        <v>0.17348890454435409</v>
      </c>
      <c r="B2335">
        <v>-0.12817722106521112</v>
      </c>
      <c r="G2335">
        <v>5.2343800000000003E-2</v>
      </c>
      <c r="H2335">
        <v>4.2465599999999999E-2</v>
      </c>
      <c r="I2335">
        <v>-1.80354E-2</v>
      </c>
    </row>
    <row r="2336" spans="1:9" x14ac:dyDescent="0.3">
      <c r="A2336">
        <v>0.17348890454435409</v>
      </c>
      <c r="B2336">
        <v>-0.12817722106521112</v>
      </c>
      <c r="G2336">
        <v>5.2343800000000003E-2</v>
      </c>
      <c r="H2336">
        <v>4.2465599999999999E-2</v>
      </c>
      <c r="I2336">
        <v>-1.80354E-2</v>
      </c>
    </row>
    <row r="2337" spans="1:9" x14ac:dyDescent="0.3">
      <c r="A2337">
        <v>0.17348890454435409</v>
      </c>
      <c r="B2337">
        <v>-0.13570151067692651</v>
      </c>
      <c r="G2337">
        <v>5.2343800000000003E-2</v>
      </c>
      <c r="H2337">
        <v>3.1387099999999999E-3</v>
      </c>
      <c r="I2337">
        <v>-1.80354E-2</v>
      </c>
    </row>
    <row r="2338" spans="1:9" x14ac:dyDescent="0.3">
      <c r="A2338">
        <v>0.22052822948547879</v>
      </c>
      <c r="B2338">
        <v>-0.13570151067692651</v>
      </c>
      <c r="G2338">
        <v>5.2343800000000003E-2</v>
      </c>
      <c r="H2338">
        <v>3.1387099999999999E-3</v>
      </c>
      <c r="I2338">
        <v>-1.80354E-2</v>
      </c>
    </row>
    <row r="2339" spans="1:9" x14ac:dyDescent="0.3">
      <c r="A2339">
        <v>0.22052822948547879</v>
      </c>
      <c r="B2339">
        <v>-0.13570151067692651</v>
      </c>
      <c r="G2339">
        <v>5.2343800000000003E-2</v>
      </c>
      <c r="H2339">
        <v>3.1387099999999999E-3</v>
      </c>
      <c r="I2339">
        <v>-1.80354E-2</v>
      </c>
    </row>
    <row r="2340" spans="1:9" x14ac:dyDescent="0.3">
      <c r="A2340">
        <v>0.22052822948547879</v>
      </c>
      <c r="B2340">
        <v>6.6236319342185671E-2</v>
      </c>
      <c r="G2340">
        <v>-7.9379399999999992E-3</v>
      </c>
      <c r="H2340">
        <v>3.1387099999999999E-3</v>
      </c>
      <c r="I2340">
        <v>-3.5696400000000003E-2</v>
      </c>
    </row>
    <row r="2341" spans="1:9" x14ac:dyDescent="0.3">
      <c r="A2341">
        <v>0.22052822948547879</v>
      </c>
      <c r="B2341">
        <v>6.6236319342185671E-2</v>
      </c>
      <c r="G2341">
        <v>-7.9379399999999992E-3</v>
      </c>
      <c r="H2341">
        <v>3.1387099999999999E-3</v>
      </c>
      <c r="I2341">
        <v>-3.5696400000000003E-2</v>
      </c>
    </row>
    <row r="2342" spans="1:9" x14ac:dyDescent="0.3">
      <c r="A2342">
        <v>0.14364017543848936</v>
      </c>
      <c r="B2342">
        <v>6.6236319342185671E-2</v>
      </c>
      <c r="G2342">
        <v>-7.9379399999999992E-3</v>
      </c>
      <c r="H2342">
        <v>-2.8370399999999999E-3</v>
      </c>
      <c r="I2342">
        <v>-3.5696400000000003E-2</v>
      </c>
    </row>
    <row r="2343" spans="1:9" x14ac:dyDescent="0.3">
      <c r="A2343">
        <v>0.14364017543848936</v>
      </c>
      <c r="B2343">
        <v>6.6236319342185671E-2</v>
      </c>
      <c r="G2343">
        <v>-7.9379399999999992E-3</v>
      </c>
      <c r="H2343">
        <v>-2.8370399999999999E-3</v>
      </c>
      <c r="I2343">
        <v>-3.5696400000000003E-2</v>
      </c>
    </row>
    <row r="2344" spans="1:9" x14ac:dyDescent="0.3">
      <c r="A2344">
        <v>0.14364017543848936</v>
      </c>
      <c r="B2344">
        <v>6.6236319342185671E-2</v>
      </c>
      <c r="G2344">
        <v>5.1113499999999999E-2</v>
      </c>
      <c r="H2344">
        <v>-2.8370399999999999E-3</v>
      </c>
      <c r="I2344">
        <v>-3.5696400000000003E-2</v>
      </c>
    </row>
    <row r="2345" spans="1:9" x14ac:dyDescent="0.3">
      <c r="A2345">
        <v>0.14364017543848936</v>
      </c>
      <c r="B2345">
        <v>0.14146483662027112</v>
      </c>
      <c r="G2345">
        <v>5.1113499999999999E-2</v>
      </c>
      <c r="H2345">
        <v>-2.8370399999999999E-3</v>
      </c>
      <c r="I2345">
        <v>-4.2212E-2</v>
      </c>
    </row>
    <row r="2346" spans="1:9" x14ac:dyDescent="0.3">
      <c r="A2346">
        <v>0.22262232592442296</v>
      </c>
      <c r="B2346">
        <v>0.14146483662027112</v>
      </c>
      <c r="G2346">
        <v>5.1113499999999999E-2</v>
      </c>
      <c r="H2346">
        <v>-6.0503500000000003E-3</v>
      </c>
      <c r="I2346">
        <v>-4.2212E-2</v>
      </c>
    </row>
    <row r="2347" spans="1:9" x14ac:dyDescent="0.3">
      <c r="A2347">
        <v>0.22262232592442296</v>
      </c>
      <c r="B2347">
        <v>0.14146483662027112</v>
      </c>
      <c r="G2347">
        <v>5.1113499999999999E-2</v>
      </c>
      <c r="H2347">
        <v>-6.0503500000000003E-3</v>
      </c>
      <c r="I2347">
        <v>-4.2212E-2</v>
      </c>
    </row>
    <row r="2348" spans="1:9" x14ac:dyDescent="0.3">
      <c r="A2348">
        <v>0.22262232592442296</v>
      </c>
      <c r="B2348">
        <v>0.14146483662027112</v>
      </c>
      <c r="G2348">
        <v>8.8214899999999999E-2</v>
      </c>
      <c r="H2348">
        <v>-6.0503500000000003E-3</v>
      </c>
      <c r="I2348">
        <v>-4.2212E-2</v>
      </c>
    </row>
    <row r="2349" spans="1:9" x14ac:dyDescent="0.3">
      <c r="A2349">
        <v>0.22262232592442296</v>
      </c>
      <c r="B2349">
        <v>8.6916281558750544E-2</v>
      </c>
      <c r="G2349">
        <v>8.8214899999999999E-2</v>
      </c>
      <c r="H2349">
        <v>-6.0503500000000003E-3</v>
      </c>
      <c r="I2349">
        <v>-4.2212E-2</v>
      </c>
    </row>
    <row r="2350" spans="1:9" x14ac:dyDescent="0.3">
      <c r="A2350">
        <v>0.22262232592442296</v>
      </c>
      <c r="B2350">
        <v>8.6916281558750544E-2</v>
      </c>
      <c r="G2350">
        <v>8.8214899999999999E-2</v>
      </c>
      <c r="H2350">
        <v>-6.0503500000000003E-3</v>
      </c>
      <c r="I2350">
        <v>-4.2212E-2</v>
      </c>
    </row>
    <row r="2351" spans="1:9" x14ac:dyDescent="0.3">
      <c r="A2351">
        <v>0.2325231171303189</v>
      </c>
      <c r="B2351">
        <v>8.6916281558750544E-2</v>
      </c>
      <c r="G2351">
        <v>8.8214899999999999E-2</v>
      </c>
      <c r="H2351">
        <v>1.5606999999999999E-3</v>
      </c>
      <c r="I2351">
        <v>-4.2212E-2</v>
      </c>
    </row>
    <row r="2352" spans="1:9" x14ac:dyDescent="0.3">
      <c r="A2352">
        <v>0.2325231171303189</v>
      </c>
      <c r="B2352">
        <v>8.6916281558750544E-2</v>
      </c>
      <c r="G2352">
        <v>9.4626699999999994E-2</v>
      </c>
      <c r="H2352">
        <v>1.5606999999999999E-3</v>
      </c>
      <c r="I2352">
        <v>-4.2212E-2</v>
      </c>
    </row>
    <row r="2353" spans="1:9" x14ac:dyDescent="0.3">
      <c r="A2353">
        <v>0.2325231171303189</v>
      </c>
      <c r="B2353">
        <v>0.11353633779543887</v>
      </c>
      <c r="G2353">
        <v>9.4626699999999994E-2</v>
      </c>
      <c r="H2353">
        <v>1.5606999999999999E-3</v>
      </c>
      <c r="I2353">
        <v>-2.5423999999999999E-2</v>
      </c>
    </row>
    <row r="2354" spans="1:9" x14ac:dyDescent="0.3">
      <c r="A2354">
        <v>0.2325231171303189</v>
      </c>
      <c r="B2354">
        <v>0.11353633779543887</v>
      </c>
      <c r="G2354">
        <v>9.4626699999999994E-2</v>
      </c>
      <c r="H2354">
        <v>3.1407900000000002E-2</v>
      </c>
      <c r="I2354">
        <v>-2.5423999999999999E-2</v>
      </c>
    </row>
    <row r="2355" spans="1:9" x14ac:dyDescent="0.3">
      <c r="A2355">
        <v>0.1428695208923163</v>
      </c>
      <c r="B2355">
        <v>0.11353633779543887</v>
      </c>
      <c r="G2355">
        <v>9.4626699999999994E-2</v>
      </c>
      <c r="H2355">
        <v>3.1407900000000002E-2</v>
      </c>
      <c r="I2355">
        <v>-2.5423999999999999E-2</v>
      </c>
    </row>
    <row r="2356" spans="1:9" x14ac:dyDescent="0.3">
      <c r="A2356">
        <v>0.1428695208923163</v>
      </c>
      <c r="B2356">
        <v>0.11353633779543887</v>
      </c>
      <c r="G2356">
        <v>9.4626699999999994E-2</v>
      </c>
      <c r="H2356">
        <v>3.1407900000000002E-2</v>
      </c>
      <c r="I2356">
        <v>-2.5423999999999999E-2</v>
      </c>
    </row>
    <row r="2357" spans="1:9" x14ac:dyDescent="0.3">
      <c r="A2357">
        <v>0.1428695208923163</v>
      </c>
      <c r="B2357">
        <v>0.11353633779543887</v>
      </c>
      <c r="G2357">
        <v>0.10129100000000001</v>
      </c>
      <c r="H2357">
        <v>3.1407900000000002E-2</v>
      </c>
      <c r="I2357">
        <v>-2.5423999999999999E-2</v>
      </c>
    </row>
    <row r="2358" spans="1:9" x14ac:dyDescent="0.3">
      <c r="A2358">
        <v>0.1428695208923163</v>
      </c>
      <c r="B2358">
        <v>-0.22244032907726063</v>
      </c>
      <c r="G2358">
        <v>0.10129100000000001</v>
      </c>
      <c r="H2358">
        <v>3.1407900000000002E-2</v>
      </c>
      <c r="I2358">
        <v>-2.5423999999999999E-2</v>
      </c>
    </row>
    <row r="2359" spans="1:9" x14ac:dyDescent="0.3">
      <c r="A2359">
        <v>8.0487328195188584E-2</v>
      </c>
      <c r="B2359">
        <v>-0.22244032907726063</v>
      </c>
      <c r="G2359">
        <v>0.10129100000000001</v>
      </c>
      <c r="H2359">
        <v>3.1466000000000001E-2</v>
      </c>
      <c r="I2359">
        <v>-2.5423999999999999E-2</v>
      </c>
    </row>
    <row r="2360" spans="1:9" x14ac:dyDescent="0.3">
      <c r="A2360">
        <v>8.0487328195188584E-2</v>
      </c>
      <c r="B2360">
        <v>-0.22244032907726063</v>
      </c>
      <c r="G2360">
        <v>0.10129100000000001</v>
      </c>
      <c r="H2360">
        <v>3.1466000000000001E-2</v>
      </c>
      <c r="I2360">
        <v>-2.5423999999999999E-2</v>
      </c>
    </row>
    <row r="2361" spans="1:9" x14ac:dyDescent="0.3">
      <c r="A2361">
        <v>8.0487328195188584E-2</v>
      </c>
      <c r="B2361">
        <v>-0.22244032907726063</v>
      </c>
      <c r="G2361">
        <v>2.3579E-3</v>
      </c>
      <c r="H2361">
        <v>3.1466000000000001E-2</v>
      </c>
      <c r="I2361">
        <v>-2.5423999999999999E-2</v>
      </c>
    </row>
    <row r="2362" spans="1:9" x14ac:dyDescent="0.3">
      <c r="A2362">
        <v>8.0487328195188584E-2</v>
      </c>
      <c r="B2362">
        <v>0.16791485937819797</v>
      </c>
      <c r="G2362">
        <v>2.3579E-3</v>
      </c>
      <c r="H2362">
        <v>3.1466000000000001E-2</v>
      </c>
      <c r="I2362">
        <v>-3.13014E-2</v>
      </c>
    </row>
    <row r="2363" spans="1:9" x14ac:dyDescent="0.3">
      <c r="A2363">
        <v>0.27688318836650233</v>
      </c>
      <c r="B2363">
        <v>0.16791485937819797</v>
      </c>
      <c r="G2363">
        <v>2.3579E-3</v>
      </c>
      <c r="H2363">
        <v>2.0371299999999998E-2</v>
      </c>
      <c r="I2363">
        <v>-3.13014E-2</v>
      </c>
    </row>
    <row r="2364" spans="1:9" x14ac:dyDescent="0.3">
      <c r="A2364">
        <v>0.27688318836650233</v>
      </c>
      <c r="B2364">
        <v>0.16791485937819797</v>
      </c>
      <c r="G2364">
        <v>2.3579E-3</v>
      </c>
      <c r="H2364">
        <v>2.0371299999999998E-2</v>
      </c>
      <c r="I2364">
        <v>-3.13014E-2</v>
      </c>
    </row>
    <row r="2365" spans="1:9" x14ac:dyDescent="0.3">
      <c r="A2365">
        <v>0.27688318836650233</v>
      </c>
      <c r="B2365">
        <v>0.16791485937819797</v>
      </c>
      <c r="G2365">
        <v>2.8049000000000001E-2</v>
      </c>
      <c r="H2365">
        <v>2.0371299999999998E-2</v>
      </c>
      <c r="I2365">
        <v>-3.13014E-2</v>
      </c>
    </row>
    <row r="2366" spans="1:9" x14ac:dyDescent="0.3">
      <c r="A2366">
        <v>0.27688318836650233</v>
      </c>
      <c r="B2366">
        <v>-0.10452463824381313</v>
      </c>
      <c r="G2366">
        <v>2.8049000000000001E-2</v>
      </c>
      <c r="H2366">
        <v>2.0371299999999998E-2</v>
      </c>
      <c r="I2366">
        <v>-3.2455299999999999E-2</v>
      </c>
    </row>
    <row r="2367" spans="1:9" x14ac:dyDescent="0.3">
      <c r="A2367">
        <v>0.27688318836650233</v>
      </c>
      <c r="B2367">
        <v>-0.10452463824381313</v>
      </c>
      <c r="G2367">
        <v>2.8049000000000001E-2</v>
      </c>
      <c r="H2367">
        <v>2.0371299999999998E-2</v>
      </c>
      <c r="I2367">
        <v>-3.2455299999999999E-2</v>
      </c>
    </row>
    <row r="2368" spans="1:9" x14ac:dyDescent="0.3">
      <c r="A2368">
        <v>0.25</v>
      </c>
      <c r="B2368">
        <v>-0.10452463824381313</v>
      </c>
      <c r="G2368">
        <v>2.8049000000000001E-2</v>
      </c>
      <c r="H2368">
        <v>9.0630399999999996E-3</v>
      </c>
      <c r="I2368">
        <v>-3.2455299999999999E-2</v>
      </c>
    </row>
    <row r="2369" spans="1:9" x14ac:dyDescent="0.3">
      <c r="A2369">
        <v>0.25</v>
      </c>
      <c r="B2369">
        <v>-0.10452463824381313</v>
      </c>
      <c r="G2369">
        <v>2.5817400000000001E-2</v>
      </c>
      <c r="H2369">
        <v>9.0630399999999996E-3</v>
      </c>
      <c r="I2369">
        <v>-3.2455299999999999E-2</v>
      </c>
    </row>
    <row r="2370" spans="1:9" x14ac:dyDescent="0.3">
      <c r="A2370">
        <v>0.25</v>
      </c>
      <c r="B2370">
        <v>-0.10452463824381313</v>
      </c>
      <c r="G2370">
        <v>2.5817400000000001E-2</v>
      </c>
      <c r="H2370">
        <v>9.0630399999999996E-3</v>
      </c>
      <c r="I2370">
        <v>-3.2455299999999999E-2</v>
      </c>
    </row>
    <row r="2371" spans="1:9" x14ac:dyDescent="0.3">
      <c r="A2371">
        <v>0.25</v>
      </c>
      <c r="B2371">
        <v>8.617418406924432E-2</v>
      </c>
      <c r="G2371">
        <v>2.5817400000000001E-2</v>
      </c>
      <c r="H2371">
        <v>9.0630399999999996E-3</v>
      </c>
      <c r="I2371">
        <v>-3.2452099999999998E-2</v>
      </c>
    </row>
    <row r="2372" spans="1:9" x14ac:dyDescent="0.3">
      <c r="A2372">
        <v>0.23674353211861987</v>
      </c>
      <c r="B2372">
        <v>8.617418406924432E-2</v>
      </c>
      <c r="G2372">
        <v>2.5817400000000001E-2</v>
      </c>
      <c r="H2372">
        <v>5.4850400000000001E-3</v>
      </c>
      <c r="I2372">
        <v>-3.2452099999999998E-2</v>
      </c>
    </row>
    <row r="2373" spans="1:9" x14ac:dyDescent="0.3">
      <c r="A2373">
        <v>0.23674353211861987</v>
      </c>
      <c r="B2373">
        <v>8.617418406924432E-2</v>
      </c>
      <c r="G2373">
        <v>2.5817400000000001E-2</v>
      </c>
      <c r="H2373">
        <v>5.4850400000000001E-3</v>
      </c>
      <c r="I2373">
        <v>-3.2452099999999998E-2</v>
      </c>
    </row>
    <row r="2374" spans="1:9" x14ac:dyDescent="0.3">
      <c r="A2374">
        <v>0.23674353211861987</v>
      </c>
      <c r="B2374">
        <v>8.617418406924432E-2</v>
      </c>
      <c r="G2374">
        <v>4.1564700000000003E-2</v>
      </c>
      <c r="H2374">
        <v>5.4850400000000001E-3</v>
      </c>
      <c r="I2374">
        <v>-3.2452099999999998E-2</v>
      </c>
    </row>
    <row r="2375" spans="1:9" x14ac:dyDescent="0.3">
      <c r="A2375">
        <v>0.23674353211861987</v>
      </c>
      <c r="B2375">
        <v>-6.9583259480998735E-2</v>
      </c>
      <c r="G2375">
        <v>4.1564700000000003E-2</v>
      </c>
      <c r="H2375">
        <v>5.4850400000000001E-3</v>
      </c>
      <c r="I2375">
        <v>-3.2455299999999999E-2</v>
      </c>
    </row>
    <row r="2376" spans="1:9" x14ac:dyDescent="0.3">
      <c r="A2376">
        <v>0.25665638507545452</v>
      </c>
      <c r="B2376">
        <v>-6.9583259480998735E-2</v>
      </c>
      <c r="G2376">
        <v>4.1564700000000003E-2</v>
      </c>
      <c r="H2376">
        <v>1.00372E-2</v>
      </c>
      <c r="I2376">
        <v>-3.2455299999999999E-2</v>
      </c>
    </row>
    <row r="2377" spans="1:9" x14ac:dyDescent="0.3">
      <c r="A2377">
        <v>0.25665638507545452</v>
      </c>
      <c r="B2377">
        <v>-6.9583259480998735E-2</v>
      </c>
      <c r="G2377">
        <v>4.1564700000000003E-2</v>
      </c>
      <c r="H2377">
        <v>1.00372E-2</v>
      </c>
      <c r="I2377">
        <v>-3.2455299999999999E-2</v>
      </c>
    </row>
    <row r="2378" spans="1:9" x14ac:dyDescent="0.3">
      <c r="A2378">
        <v>0.25665638507545452</v>
      </c>
      <c r="B2378">
        <v>-6.9583259480998735E-2</v>
      </c>
      <c r="G2378">
        <v>3.9353600000000002E-2</v>
      </c>
      <c r="H2378">
        <v>1.00372E-2</v>
      </c>
      <c r="I2378">
        <v>-3.2455299999999999E-2</v>
      </c>
    </row>
    <row r="2379" spans="1:9" x14ac:dyDescent="0.3">
      <c r="A2379">
        <v>0.25665638507545452</v>
      </c>
      <c r="B2379">
        <v>-6.534187019056005E-2</v>
      </c>
      <c r="G2379">
        <v>3.9353600000000002E-2</v>
      </c>
      <c r="H2379">
        <v>1.00372E-2</v>
      </c>
      <c r="I2379">
        <v>-3.7710500000000001E-2</v>
      </c>
    </row>
    <row r="2380" spans="1:9" x14ac:dyDescent="0.3">
      <c r="A2380">
        <v>0.25665638507545452</v>
      </c>
      <c r="B2380">
        <v>-6.534187019056005E-2</v>
      </c>
      <c r="G2380">
        <v>3.9353600000000002E-2</v>
      </c>
      <c r="H2380">
        <v>1.00372E-2</v>
      </c>
      <c r="I2380">
        <v>-3.7710500000000001E-2</v>
      </c>
    </row>
    <row r="2381" spans="1:9" x14ac:dyDescent="0.3">
      <c r="A2381">
        <v>0.22509353611332333</v>
      </c>
      <c r="B2381">
        <v>-6.534187019056005E-2</v>
      </c>
      <c r="G2381">
        <v>3.9353600000000002E-2</v>
      </c>
      <c r="H2381">
        <v>3.2634499999999997E-2</v>
      </c>
      <c r="I2381">
        <v>-3.7710500000000001E-2</v>
      </c>
    </row>
    <row r="2382" spans="1:9" x14ac:dyDescent="0.3">
      <c r="A2382">
        <v>0.22509353611332333</v>
      </c>
      <c r="B2382">
        <v>-6.534187019056005E-2</v>
      </c>
      <c r="G2382">
        <v>3.9353600000000002E-2</v>
      </c>
      <c r="H2382">
        <v>3.2634499999999997E-2</v>
      </c>
      <c r="I2382">
        <v>-3.7710500000000001E-2</v>
      </c>
    </row>
    <row r="2383" spans="1:9" x14ac:dyDescent="0.3">
      <c r="A2383">
        <v>0.22509353611332333</v>
      </c>
      <c r="B2383">
        <v>-6.534187019056005E-2</v>
      </c>
      <c r="G2383">
        <v>-1.49257E-2</v>
      </c>
      <c r="H2383">
        <v>3.2634499999999997E-2</v>
      </c>
      <c r="I2383">
        <v>-3.7710500000000001E-2</v>
      </c>
    </row>
    <row r="2384" spans="1:9" x14ac:dyDescent="0.3">
      <c r="A2384">
        <v>0.22509353611332333</v>
      </c>
      <c r="B2384">
        <v>-9.9397333968270996E-2</v>
      </c>
      <c r="G2384">
        <v>-1.49257E-2</v>
      </c>
      <c r="H2384">
        <v>3.2634499999999997E-2</v>
      </c>
      <c r="I2384">
        <v>-4.0460900000000001E-2</v>
      </c>
    </row>
    <row r="2385" spans="1:9" x14ac:dyDescent="0.3">
      <c r="A2385">
        <v>0.22667686251578478</v>
      </c>
      <c r="B2385">
        <v>-9.9397333968270996E-2</v>
      </c>
      <c r="G2385">
        <v>-1.49257E-2</v>
      </c>
      <c r="H2385">
        <v>3.69272E-2</v>
      </c>
      <c r="I2385">
        <v>-4.0460900000000001E-2</v>
      </c>
    </row>
    <row r="2386" spans="1:9" x14ac:dyDescent="0.3">
      <c r="A2386">
        <v>0.22667686251578478</v>
      </c>
      <c r="B2386">
        <v>-9.9397333968270996E-2</v>
      </c>
      <c r="G2386">
        <v>-1.49257E-2</v>
      </c>
      <c r="H2386">
        <v>3.69272E-2</v>
      </c>
      <c r="I2386">
        <v>-4.0460900000000001E-2</v>
      </c>
    </row>
    <row r="2387" spans="1:9" x14ac:dyDescent="0.3">
      <c r="A2387">
        <v>0.22667686251578478</v>
      </c>
      <c r="B2387">
        <v>-9.9397333968270996E-2</v>
      </c>
      <c r="G2387">
        <v>-1.9741000000000002E-2</v>
      </c>
      <c r="H2387">
        <v>3.69272E-2</v>
      </c>
      <c r="I2387">
        <v>-4.0460900000000001E-2</v>
      </c>
    </row>
    <row r="2388" spans="1:9" x14ac:dyDescent="0.3">
      <c r="A2388">
        <v>0.22667686251578478</v>
      </c>
      <c r="B2388">
        <v>-0.12297804682137377</v>
      </c>
      <c r="G2388">
        <v>-1.9741000000000002E-2</v>
      </c>
      <c r="H2388">
        <v>3.69272E-2</v>
      </c>
      <c r="I2388">
        <v>-4.4691700000000001E-2</v>
      </c>
    </row>
    <row r="2389" spans="1:9" x14ac:dyDescent="0.3">
      <c r="A2389">
        <v>0.20264500980779171</v>
      </c>
      <c r="B2389">
        <v>-0.12297804682137377</v>
      </c>
      <c r="G2389">
        <v>-1.9741000000000002E-2</v>
      </c>
      <c r="H2389">
        <v>1.6677299999999999E-2</v>
      </c>
      <c r="I2389">
        <v>-4.4691700000000001E-2</v>
      </c>
    </row>
    <row r="2390" spans="1:9" x14ac:dyDescent="0.3">
      <c r="A2390">
        <v>0.20264500980779171</v>
      </c>
      <c r="B2390">
        <v>-0.12297804682137377</v>
      </c>
      <c r="G2390">
        <v>-1.9741000000000002E-2</v>
      </c>
      <c r="H2390">
        <v>1.6677299999999999E-2</v>
      </c>
      <c r="I2390">
        <v>-4.4691700000000001E-2</v>
      </c>
    </row>
    <row r="2391" spans="1:9" x14ac:dyDescent="0.3">
      <c r="A2391">
        <v>0.20264500980779171</v>
      </c>
      <c r="B2391">
        <v>-0.12297804682137377</v>
      </c>
      <c r="G2391">
        <v>6.1484900000000002E-2</v>
      </c>
      <c r="H2391">
        <v>1.6677299999999999E-2</v>
      </c>
      <c r="I2391">
        <v>-4.4691700000000001E-2</v>
      </c>
    </row>
    <row r="2392" spans="1:9" x14ac:dyDescent="0.3">
      <c r="A2392">
        <v>0.20264500980779171</v>
      </c>
      <c r="B2392">
        <v>-0.12020399327809372</v>
      </c>
      <c r="G2392">
        <v>6.1484900000000002E-2</v>
      </c>
      <c r="H2392">
        <v>1.6677299999999999E-2</v>
      </c>
      <c r="I2392">
        <v>-4.8362599999999999E-2</v>
      </c>
    </row>
    <row r="2393" spans="1:9" x14ac:dyDescent="0.3">
      <c r="A2393">
        <v>0.23205796689620461</v>
      </c>
      <c r="B2393">
        <v>-0.12020399327809372</v>
      </c>
      <c r="G2393">
        <v>6.1484900000000002E-2</v>
      </c>
      <c r="H2393">
        <v>1.6677299999999999E-2</v>
      </c>
      <c r="I2393">
        <v>-4.8362599999999999E-2</v>
      </c>
    </row>
    <row r="2394" spans="1:9" x14ac:dyDescent="0.3">
      <c r="A2394">
        <v>0.23205796689620461</v>
      </c>
      <c r="B2394">
        <v>-0.12020399327809372</v>
      </c>
      <c r="G2394">
        <v>6.1484900000000002E-2</v>
      </c>
      <c r="H2394">
        <v>1.46952E-2</v>
      </c>
      <c r="I2394">
        <v>-4.8362599999999999E-2</v>
      </c>
    </row>
    <row r="2395" spans="1:9" x14ac:dyDescent="0.3">
      <c r="A2395">
        <v>0.23205796689620461</v>
      </c>
      <c r="B2395">
        <v>-0.12020399327809372</v>
      </c>
      <c r="G2395">
        <v>6.4270400000000005E-2</v>
      </c>
      <c r="H2395">
        <v>1.46952E-2</v>
      </c>
      <c r="I2395">
        <v>-4.8362599999999999E-2</v>
      </c>
    </row>
    <row r="2396" spans="1:9" x14ac:dyDescent="0.3">
      <c r="A2396">
        <v>0.23205796689620461</v>
      </c>
      <c r="B2396">
        <v>-3.9681985837404864E-2</v>
      </c>
      <c r="G2396">
        <v>6.4270400000000005E-2</v>
      </c>
      <c r="H2396">
        <v>1.46952E-2</v>
      </c>
      <c r="I2396">
        <v>-5.3433899999999999E-2</v>
      </c>
    </row>
    <row r="2397" spans="1:9" x14ac:dyDescent="0.3">
      <c r="A2397">
        <v>0.23205796689620461</v>
      </c>
      <c r="B2397">
        <v>-3.9681985837404864E-2</v>
      </c>
      <c r="G2397">
        <v>6.4270400000000005E-2</v>
      </c>
      <c r="H2397">
        <v>2.8600500000000001E-2</v>
      </c>
      <c r="I2397">
        <v>-5.3433899999999999E-2</v>
      </c>
    </row>
    <row r="2398" spans="1:9" x14ac:dyDescent="0.3">
      <c r="A2398">
        <v>0.21692855966884583</v>
      </c>
      <c r="B2398">
        <v>-3.9681985837404864E-2</v>
      </c>
      <c r="G2398">
        <v>6.4270400000000005E-2</v>
      </c>
      <c r="H2398">
        <v>2.8600500000000001E-2</v>
      </c>
      <c r="I2398">
        <v>-5.3433899999999999E-2</v>
      </c>
    </row>
    <row r="2399" spans="1:9" x14ac:dyDescent="0.3">
      <c r="A2399">
        <v>0.21692855966884583</v>
      </c>
      <c r="B2399">
        <v>-3.9681985837404864E-2</v>
      </c>
      <c r="G2399">
        <v>6.4270400000000005E-2</v>
      </c>
      <c r="H2399">
        <v>2.8600500000000001E-2</v>
      </c>
      <c r="I2399">
        <v>-5.3433899999999999E-2</v>
      </c>
    </row>
    <row r="2400" spans="1:9" x14ac:dyDescent="0.3">
      <c r="A2400">
        <v>0.21692855966884583</v>
      </c>
      <c r="B2400">
        <v>-3.9681985837404864E-2</v>
      </c>
      <c r="G2400">
        <v>2.0528299999999998E-3</v>
      </c>
      <c r="H2400">
        <v>2.8600500000000001E-2</v>
      </c>
      <c r="I2400">
        <v>-5.3433899999999999E-2</v>
      </c>
    </row>
    <row r="2401" spans="1:9" x14ac:dyDescent="0.3">
      <c r="A2401">
        <v>0.21692855966884583</v>
      </c>
      <c r="B2401">
        <v>5.2258587811000026E-2</v>
      </c>
      <c r="G2401">
        <v>2.0528299999999998E-3</v>
      </c>
      <c r="H2401">
        <v>2.8600500000000001E-2</v>
      </c>
      <c r="I2401">
        <v>-5.3433899999999999E-2</v>
      </c>
    </row>
    <row r="2402" spans="1:9" x14ac:dyDescent="0.3">
      <c r="A2402">
        <v>0.20619675070184787</v>
      </c>
      <c r="B2402">
        <v>5.2258587811000026E-2</v>
      </c>
      <c r="G2402">
        <v>2.0528299999999998E-3</v>
      </c>
      <c r="H2402">
        <v>2.79948E-2</v>
      </c>
      <c r="I2402">
        <v>-5.3433899999999999E-2</v>
      </c>
    </row>
    <row r="2403" spans="1:9" x14ac:dyDescent="0.3">
      <c r="A2403">
        <v>0.20619675070184787</v>
      </c>
      <c r="B2403">
        <v>5.2258587811000026E-2</v>
      </c>
      <c r="G2403">
        <v>2.0528299999999998E-3</v>
      </c>
      <c r="H2403">
        <v>2.79948E-2</v>
      </c>
      <c r="I2403">
        <v>-5.3433899999999999E-2</v>
      </c>
    </row>
    <row r="2404" spans="1:9" x14ac:dyDescent="0.3">
      <c r="A2404">
        <v>0.20619675070184787</v>
      </c>
      <c r="B2404">
        <v>5.2258587811000026E-2</v>
      </c>
      <c r="G2404">
        <v>5.8080900000000001E-3</v>
      </c>
      <c r="H2404">
        <v>2.79948E-2</v>
      </c>
      <c r="I2404">
        <v>-5.3433899999999999E-2</v>
      </c>
    </row>
    <row r="2405" spans="1:9" x14ac:dyDescent="0.3">
      <c r="A2405">
        <v>0.20619675070184787</v>
      </c>
      <c r="B2405">
        <v>0.13012609269473974</v>
      </c>
      <c r="G2405">
        <v>5.8080900000000001E-3</v>
      </c>
      <c r="H2405">
        <v>2.79948E-2</v>
      </c>
      <c r="I2405">
        <v>-5.3433899999999999E-2</v>
      </c>
    </row>
    <row r="2406" spans="1:9" x14ac:dyDescent="0.3">
      <c r="A2406">
        <v>0.20619675070184787</v>
      </c>
      <c r="B2406">
        <v>0.13012609269473974</v>
      </c>
      <c r="G2406">
        <v>5.8080900000000001E-3</v>
      </c>
      <c r="H2406">
        <v>2.6406499999999999E-2</v>
      </c>
      <c r="I2406">
        <v>-5.3433899999999999E-2</v>
      </c>
    </row>
    <row r="2407" spans="1:9" x14ac:dyDescent="0.3">
      <c r="A2407">
        <v>0.23737101760745771</v>
      </c>
      <c r="B2407">
        <v>0.13012609269473974</v>
      </c>
      <c r="G2407">
        <v>5.8080900000000001E-3</v>
      </c>
      <c r="H2407">
        <v>2.6406499999999999E-2</v>
      </c>
      <c r="I2407">
        <v>-5.3433899999999999E-2</v>
      </c>
    </row>
    <row r="2408" spans="1:9" x14ac:dyDescent="0.3">
      <c r="A2408">
        <v>0.23737101760745771</v>
      </c>
      <c r="B2408">
        <v>0.13012609269473974</v>
      </c>
      <c r="G2408">
        <v>6.16403E-3</v>
      </c>
      <c r="H2408">
        <v>2.6406499999999999E-2</v>
      </c>
      <c r="I2408">
        <v>-5.3433899999999999E-2</v>
      </c>
    </row>
    <row r="2409" spans="1:9" x14ac:dyDescent="0.3">
      <c r="A2409">
        <v>0.23737101760745771</v>
      </c>
      <c r="B2409">
        <v>0.11537677409253563</v>
      </c>
      <c r="G2409">
        <v>6.16403E-3</v>
      </c>
      <c r="H2409">
        <v>2.6406499999999999E-2</v>
      </c>
      <c r="I2409">
        <v>-4.4406099999999997E-2</v>
      </c>
    </row>
    <row r="2410" spans="1:9" x14ac:dyDescent="0.3">
      <c r="A2410">
        <v>0.23737101760745771</v>
      </c>
      <c r="B2410">
        <v>0.11537677409253563</v>
      </c>
      <c r="G2410">
        <v>6.16403E-3</v>
      </c>
      <c r="H2410">
        <v>2.6406499999999999E-2</v>
      </c>
      <c r="I2410">
        <v>-4.4406099999999997E-2</v>
      </c>
    </row>
    <row r="2411" spans="1:9" x14ac:dyDescent="0.3">
      <c r="A2411">
        <v>0.25160325912038584</v>
      </c>
      <c r="B2411">
        <v>0.11537677409253563</v>
      </c>
      <c r="G2411">
        <v>6.16403E-3</v>
      </c>
      <c r="H2411">
        <v>2.6693100000000001E-2</v>
      </c>
      <c r="I2411">
        <v>-4.4406099999999997E-2</v>
      </c>
    </row>
    <row r="2412" spans="1:9" x14ac:dyDescent="0.3">
      <c r="A2412">
        <v>0.25160325912038584</v>
      </c>
      <c r="B2412">
        <v>0.11537677409253563</v>
      </c>
      <c r="G2412">
        <v>6.16403E-3</v>
      </c>
      <c r="H2412">
        <v>2.6693100000000001E-2</v>
      </c>
      <c r="I2412">
        <v>-4.4406099999999997E-2</v>
      </c>
    </row>
    <row r="2413" spans="1:9" x14ac:dyDescent="0.3">
      <c r="A2413">
        <v>0.25160325912038584</v>
      </c>
      <c r="B2413">
        <v>0.11537677409253563</v>
      </c>
      <c r="G2413">
        <v>2.1379499999999999E-2</v>
      </c>
      <c r="H2413">
        <v>2.6693100000000001E-2</v>
      </c>
      <c r="I2413">
        <v>-4.4406099999999997E-2</v>
      </c>
    </row>
    <row r="2414" spans="1:9" x14ac:dyDescent="0.3">
      <c r="A2414">
        <v>0.25160325912038584</v>
      </c>
      <c r="B2414">
        <v>7.4304643192737288E-2</v>
      </c>
      <c r="G2414">
        <v>2.1379499999999999E-2</v>
      </c>
      <c r="H2414">
        <v>3.0865E-2</v>
      </c>
      <c r="I2414">
        <v>-4.3284200000000002E-2</v>
      </c>
    </row>
    <row r="2415" spans="1:9" x14ac:dyDescent="0.3">
      <c r="A2415">
        <v>0.25160325912038584</v>
      </c>
      <c r="B2415">
        <v>7.4304643192737288E-2</v>
      </c>
      <c r="G2415">
        <v>2.1379499999999999E-2</v>
      </c>
      <c r="H2415">
        <v>3.0865E-2</v>
      </c>
      <c r="I2415">
        <v>-4.3284200000000002E-2</v>
      </c>
    </row>
    <row r="2416" spans="1:9" x14ac:dyDescent="0.3">
      <c r="A2416">
        <v>0.24076897640684525</v>
      </c>
      <c r="B2416">
        <v>7.4304643192737288E-2</v>
      </c>
      <c r="G2416">
        <v>2.1379499999999999E-2</v>
      </c>
      <c r="H2416">
        <v>3.0865E-2</v>
      </c>
      <c r="I2416">
        <v>-4.3284200000000002E-2</v>
      </c>
    </row>
    <row r="2417" spans="1:9" x14ac:dyDescent="0.3">
      <c r="A2417">
        <v>0.24076897640684525</v>
      </c>
      <c r="B2417">
        <v>-0.14817084733509492</v>
      </c>
      <c r="G2417">
        <v>2.04586E-2</v>
      </c>
      <c r="H2417">
        <v>3.0865E-2</v>
      </c>
      <c r="I2417">
        <v>-4.3284200000000002E-2</v>
      </c>
    </row>
    <row r="2418" spans="1:9" x14ac:dyDescent="0.3">
      <c r="A2418">
        <v>0.24076897640684525</v>
      </c>
      <c r="B2418">
        <v>-0.14817084733509492</v>
      </c>
      <c r="G2418">
        <v>2.04586E-2</v>
      </c>
      <c r="H2418">
        <v>3.0865E-2</v>
      </c>
      <c r="I2418">
        <v>-4.3284200000000002E-2</v>
      </c>
    </row>
    <row r="2419" spans="1:9" x14ac:dyDescent="0.3">
      <c r="A2419">
        <v>0.24784692856680712</v>
      </c>
      <c r="B2419">
        <v>-0.14817084733509492</v>
      </c>
      <c r="G2419">
        <v>2.04586E-2</v>
      </c>
      <c r="H2419">
        <v>2.6527700000000001E-2</v>
      </c>
      <c r="I2419">
        <v>-4.3284200000000002E-2</v>
      </c>
    </row>
    <row r="2420" spans="1:9" x14ac:dyDescent="0.3">
      <c r="A2420">
        <v>0.24784692856680712</v>
      </c>
      <c r="B2420">
        <v>-0.14817084733509492</v>
      </c>
      <c r="G2420">
        <v>2.04586E-2</v>
      </c>
      <c r="H2420">
        <v>2.6527700000000001E-2</v>
      </c>
      <c r="I2420">
        <v>-4.3284200000000002E-2</v>
      </c>
    </row>
    <row r="2421" spans="1:9" x14ac:dyDescent="0.3">
      <c r="A2421">
        <v>0.24784692856680712</v>
      </c>
      <c r="B2421">
        <v>-0.14817084733509492</v>
      </c>
      <c r="G2421">
        <v>2.28849E-2</v>
      </c>
      <c r="H2421">
        <v>2.6527700000000001E-2</v>
      </c>
      <c r="I2421">
        <v>-4.3284200000000002E-2</v>
      </c>
    </row>
    <row r="2422" spans="1:9" x14ac:dyDescent="0.3">
      <c r="A2422">
        <v>0.24784692856680712</v>
      </c>
      <c r="B2422">
        <v>-0.17412954947394771</v>
      </c>
      <c r="G2422">
        <v>2.28849E-2</v>
      </c>
      <c r="H2422">
        <v>2.6527700000000001E-2</v>
      </c>
      <c r="I2422">
        <v>-4.9073600000000002E-2</v>
      </c>
    </row>
    <row r="2423" spans="1:9" x14ac:dyDescent="0.3">
      <c r="A2423">
        <v>0.24784692856680712</v>
      </c>
      <c r="B2423">
        <v>-0.17412954947394771</v>
      </c>
      <c r="G2423">
        <v>2.28849E-2</v>
      </c>
      <c r="H2423">
        <v>-2.5739500000000002E-3</v>
      </c>
      <c r="I2423">
        <v>-4.9073600000000002E-2</v>
      </c>
    </row>
    <row r="2424" spans="1:9" x14ac:dyDescent="0.3">
      <c r="A2424">
        <v>0.22122386851332293</v>
      </c>
      <c r="B2424">
        <v>-0.17412954947394771</v>
      </c>
      <c r="G2424">
        <v>2.28849E-2</v>
      </c>
      <c r="H2424">
        <v>-2.5739500000000002E-3</v>
      </c>
      <c r="I2424">
        <v>-4.9073600000000002E-2</v>
      </c>
    </row>
    <row r="2425" spans="1:9" x14ac:dyDescent="0.3">
      <c r="A2425">
        <v>0.22122386851332293</v>
      </c>
      <c r="B2425">
        <v>-0.17412954947394771</v>
      </c>
      <c r="G2425">
        <v>-3.13481E-3</v>
      </c>
      <c r="H2425">
        <v>-2.5739500000000002E-3</v>
      </c>
      <c r="I2425">
        <v>-4.9073600000000002E-2</v>
      </c>
    </row>
    <row r="2426" spans="1:9" x14ac:dyDescent="0.3">
      <c r="A2426">
        <v>0.22122386851332293</v>
      </c>
      <c r="B2426">
        <v>-0.17412954947394771</v>
      </c>
      <c r="G2426">
        <v>-3.13481E-3</v>
      </c>
      <c r="H2426">
        <v>-2.5739500000000002E-3</v>
      </c>
      <c r="I2426">
        <v>-4.9073600000000002E-2</v>
      </c>
    </row>
    <row r="2427" spans="1:9" x14ac:dyDescent="0.3">
      <c r="A2427">
        <v>0.22122386851332293</v>
      </c>
      <c r="B2427">
        <v>-0.1085509097152115</v>
      </c>
      <c r="G2427">
        <v>-3.13481E-3</v>
      </c>
      <c r="H2427">
        <v>-2.5739500000000002E-3</v>
      </c>
      <c r="I2427">
        <v>-6.1899799999999998E-2</v>
      </c>
    </row>
    <row r="2428" spans="1:9" x14ac:dyDescent="0.3">
      <c r="A2428">
        <v>-0.24582859882446551</v>
      </c>
      <c r="B2428">
        <v>-0.1085509097152115</v>
      </c>
      <c r="G2428">
        <v>-3.13481E-3</v>
      </c>
      <c r="H2428">
        <v>-3.2382800000000001E-3</v>
      </c>
      <c r="I2428">
        <v>-6.1899799999999998E-2</v>
      </c>
    </row>
    <row r="2429" spans="1:9" x14ac:dyDescent="0.3">
      <c r="A2429">
        <v>-0.24582859882446551</v>
      </c>
      <c r="B2429">
        <v>-0.1085509097152115</v>
      </c>
      <c r="G2429">
        <v>-3.13481E-3</v>
      </c>
      <c r="H2429">
        <v>-3.2382800000000001E-3</v>
      </c>
      <c r="I2429">
        <v>-6.1899799999999998E-2</v>
      </c>
    </row>
    <row r="2430" spans="1:9" x14ac:dyDescent="0.3">
      <c r="A2430">
        <v>-0.24582859882446551</v>
      </c>
      <c r="B2430">
        <v>-0.27789890248074028</v>
      </c>
      <c r="G2430">
        <v>-8.4437999999999996E-3</v>
      </c>
      <c r="H2430">
        <v>-3.2382800000000001E-3</v>
      </c>
      <c r="I2430">
        <v>-6.2081299999999999E-2</v>
      </c>
    </row>
    <row r="2431" spans="1:9" x14ac:dyDescent="0.3">
      <c r="A2431">
        <v>-0.24582859882446551</v>
      </c>
      <c r="B2431">
        <v>-0.27789890248074028</v>
      </c>
      <c r="G2431">
        <v>-8.4437999999999996E-3</v>
      </c>
      <c r="H2431">
        <v>-3.2382800000000001E-3</v>
      </c>
      <c r="I2431">
        <v>-6.2081299999999999E-2</v>
      </c>
    </row>
    <row r="2432" spans="1:9" x14ac:dyDescent="0.3">
      <c r="A2432">
        <v>0.17888571770826198</v>
      </c>
      <c r="B2432">
        <v>-0.27789890248074028</v>
      </c>
      <c r="G2432">
        <v>-8.4437999999999996E-3</v>
      </c>
      <c r="H2432">
        <v>2.0961400000000002E-2</v>
      </c>
      <c r="I2432">
        <v>-6.2081299999999999E-2</v>
      </c>
    </row>
    <row r="2433" spans="1:9" x14ac:dyDescent="0.3">
      <c r="A2433">
        <v>0.17888571770826198</v>
      </c>
      <c r="B2433">
        <v>-0.27789890248074028</v>
      </c>
      <c r="G2433">
        <v>-8.4437999999999996E-3</v>
      </c>
      <c r="H2433">
        <v>2.0961400000000002E-2</v>
      </c>
      <c r="I2433">
        <v>-6.2081299999999999E-2</v>
      </c>
    </row>
    <row r="2434" spans="1:9" x14ac:dyDescent="0.3">
      <c r="A2434">
        <v>0.17888571770826198</v>
      </c>
      <c r="B2434">
        <v>-0.27789890248074028</v>
      </c>
      <c r="G2434">
        <v>-2.3694699999999999E-4</v>
      </c>
      <c r="H2434">
        <v>2.0961400000000002E-2</v>
      </c>
      <c r="I2434">
        <v>-6.2081299999999999E-2</v>
      </c>
    </row>
    <row r="2435" spans="1:9" x14ac:dyDescent="0.3">
      <c r="A2435">
        <v>0.17888571770826198</v>
      </c>
      <c r="B2435">
        <v>-0.27789890248074028</v>
      </c>
      <c r="G2435">
        <v>-2.3694699999999999E-4</v>
      </c>
      <c r="H2435">
        <v>2.0961400000000002E-2</v>
      </c>
      <c r="I2435">
        <v>-6.2081299999999999E-2</v>
      </c>
    </row>
    <row r="2436" spans="1:9" x14ac:dyDescent="0.3">
      <c r="A2436">
        <v>0.20040459076578063</v>
      </c>
      <c r="B2436">
        <v>-0.33360155874935599</v>
      </c>
      <c r="G2436">
        <v>-2.3694699999999999E-4</v>
      </c>
      <c r="H2436">
        <v>2.1965200000000001E-2</v>
      </c>
      <c r="I2436">
        <v>-7.4511599999999997E-2</v>
      </c>
    </row>
    <row r="2437" spans="1:9" x14ac:dyDescent="0.3">
      <c r="A2437">
        <v>0.20040459076578063</v>
      </c>
      <c r="B2437">
        <v>-0.33360155874935599</v>
      </c>
      <c r="G2437">
        <v>-2.3694699999999999E-4</v>
      </c>
      <c r="H2437">
        <v>2.1965200000000001E-2</v>
      </c>
      <c r="I2437">
        <v>-7.4511599999999997E-2</v>
      </c>
    </row>
    <row r="2438" spans="1:9" x14ac:dyDescent="0.3">
      <c r="A2438">
        <v>0.20040459076578063</v>
      </c>
      <c r="B2438">
        <v>-0.33360155874935599</v>
      </c>
      <c r="G2438">
        <v>1.38175E-2</v>
      </c>
      <c r="H2438">
        <v>2.1965200000000001E-2</v>
      </c>
      <c r="I2438">
        <v>-7.4511599999999997E-2</v>
      </c>
    </row>
    <row r="2439" spans="1:9" x14ac:dyDescent="0.3">
      <c r="A2439">
        <v>0.20040459076578063</v>
      </c>
      <c r="B2439">
        <v>-0.38245522613764871</v>
      </c>
      <c r="G2439">
        <v>1.38175E-2</v>
      </c>
      <c r="H2439">
        <v>2.1965200000000001E-2</v>
      </c>
      <c r="I2439">
        <v>-7.7535800000000002E-2</v>
      </c>
    </row>
    <row r="2440" spans="1:9" x14ac:dyDescent="0.3">
      <c r="A2440">
        <v>0.20040459076578063</v>
      </c>
      <c r="B2440">
        <v>-0.38245522613764871</v>
      </c>
      <c r="G2440">
        <v>1.38175E-2</v>
      </c>
      <c r="H2440">
        <v>2.1965200000000001E-2</v>
      </c>
      <c r="I2440">
        <v>-7.7535800000000002E-2</v>
      </c>
    </row>
    <row r="2441" spans="1:9" x14ac:dyDescent="0.3">
      <c r="A2441">
        <v>0.25452386921465736</v>
      </c>
      <c r="B2441">
        <v>-0.38245522613764871</v>
      </c>
      <c r="G2441">
        <v>1.38175E-2</v>
      </c>
      <c r="H2441">
        <v>-9.1866900000000008E-3</v>
      </c>
      <c r="I2441">
        <v>-7.7535800000000002E-2</v>
      </c>
    </row>
    <row r="2442" spans="1:9" x14ac:dyDescent="0.3">
      <c r="A2442">
        <v>0.25452386921465736</v>
      </c>
      <c r="B2442">
        <v>-0.38245522613764871</v>
      </c>
      <c r="G2442">
        <v>1.38175E-2</v>
      </c>
      <c r="H2442">
        <v>-9.1866900000000008E-3</v>
      </c>
      <c r="I2442">
        <v>-7.7535800000000002E-2</v>
      </c>
    </row>
    <row r="2443" spans="1:9" x14ac:dyDescent="0.3">
      <c r="A2443">
        <v>0.25452386921465736</v>
      </c>
      <c r="B2443">
        <v>-0.38245522613764871</v>
      </c>
      <c r="G2443">
        <v>1.29547E-2</v>
      </c>
      <c r="H2443">
        <v>-9.1866900000000008E-3</v>
      </c>
      <c r="I2443">
        <v>-7.7535800000000002E-2</v>
      </c>
    </row>
    <row r="2444" spans="1:9" x14ac:dyDescent="0.3">
      <c r="A2444">
        <v>0.25452386921465736</v>
      </c>
      <c r="B2444">
        <v>-0.38202617711355852</v>
      </c>
      <c r="G2444">
        <v>1.29547E-2</v>
      </c>
      <c r="H2444">
        <v>-9.1866900000000008E-3</v>
      </c>
      <c r="I2444">
        <v>-8.1056500000000004E-2</v>
      </c>
    </row>
    <row r="2445" spans="1:9" x14ac:dyDescent="0.3">
      <c r="A2445">
        <v>0.27156454113156969</v>
      </c>
      <c r="B2445">
        <v>-0.38202617711355852</v>
      </c>
      <c r="G2445">
        <v>1.29547E-2</v>
      </c>
      <c r="H2445">
        <v>-1.38189E-2</v>
      </c>
      <c r="I2445">
        <v>-8.1056500000000004E-2</v>
      </c>
    </row>
    <row r="2446" spans="1:9" x14ac:dyDescent="0.3">
      <c r="A2446">
        <v>0.27156454113156969</v>
      </c>
      <c r="B2446">
        <v>-0.38202617711355852</v>
      </c>
      <c r="G2446">
        <v>1.29547E-2</v>
      </c>
      <c r="H2446">
        <v>-1.38189E-2</v>
      </c>
      <c r="I2446">
        <v>-8.1056500000000004E-2</v>
      </c>
    </row>
    <row r="2447" spans="1:9" x14ac:dyDescent="0.3">
      <c r="A2447">
        <v>0.27156454113156969</v>
      </c>
      <c r="B2447">
        <v>-0.38202617711355852</v>
      </c>
      <c r="G2447">
        <v>7.3056200000000002E-2</v>
      </c>
      <c r="H2447">
        <v>-1.38189E-2</v>
      </c>
      <c r="I2447">
        <v>-8.1056500000000004E-2</v>
      </c>
    </row>
    <row r="2448" spans="1:9" x14ac:dyDescent="0.3">
      <c r="A2448">
        <v>0.27156454113156969</v>
      </c>
      <c r="B2448">
        <v>-0.25931332399242424</v>
      </c>
      <c r="G2448">
        <v>7.3056200000000002E-2</v>
      </c>
      <c r="H2448">
        <v>-1.38189E-2</v>
      </c>
      <c r="I2448">
        <v>-8.1056500000000004E-2</v>
      </c>
    </row>
    <row r="2449" spans="1:9" x14ac:dyDescent="0.3">
      <c r="A2449">
        <v>0.26906541955442731</v>
      </c>
      <c r="B2449">
        <v>-0.25931332399242424</v>
      </c>
      <c r="G2449">
        <v>7.3056200000000002E-2</v>
      </c>
      <c r="H2449">
        <v>-1.8835399999999999E-2</v>
      </c>
      <c r="I2449">
        <v>-8.1056500000000004E-2</v>
      </c>
    </row>
    <row r="2450" spans="1:9" x14ac:dyDescent="0.3">
      <c r="A2450">
        <v>0.26906541955442731</v>
      </c>
      <c r="B2450">
        <v>-0.25931332399242424</v>
      </c>
      <c r="G2450">
        <v>7.3056200000000002E-2</v>
      </c>
      <c r="H2450">
        <v>-1.8835399999999999E-2</v>
      </c>
      <c r="I2450">
        <v>-8.1056500000000004E-2</v>
      </c>
    </row>
    <row r="2451" spans="1:9" x14ac:dyDescent="0.3">
      <c r="A2451">
        <v>0.26906541955442731</v>
      </c>
      <c r="B2451">
        <v>-0.25931332399242424</v>
      </c>
      <c r="G2451">
        <v>1.49712E-2</v>
      </c>
      <c r="H2451">
        <v>-1.8835399999999999E-2</v>
      </c>
      <c r="I2451">
        <v>-8.1056500000000004E-2</v>
      </c>
    </row>
    <row r="2452" spans="1:9" x14ac:dyDescent="0.3">
      <c r="A2452">
        <v>0.26906541955442731</v>
      </c>
      <c r="B2452">
        <v>-0.25931332399242424</v>
      </c>
      <c r="G2452">
        <v>1.49712E-2</v>
      </c>
      <c r="H2452">
        <v>-1.8835399999999999E-2</v>
      </c>
      <c r="I2452">
        <v>-8.1056500000000004E-2</v>
      </c>
    </row>
    <row r="2453" spans="1:9" x14ac:dyDescent="0.3">
      <c r="A2453">
        <v>0.26906541955442731</v>
      </c>
      <c r="B2453">
        <v>-0.29237151023996849</v>
      </c>
      <c r="G2453">
        <v>1.49712E-2</v>
      </c>
      <c r="H2453">
        <v>-1.8835399999999999E-2</v>
      </c>
      <c r="I2453">
        <v>-7.3263999999999996E-2</v>
      </c>
    </row>
    <row r="2454" spans="1:9" x14ac:dyDescent="0.3">
      <c r="A2454">
        <v>0.23121678139789076</v>
      </c>
      <c r="B2454">
        <v>-0.29237151023996849</v>
      </c>
      <c r="G2454">
        <v>1.49712E-2</v>
      </c>
      <c r="H2454">
        <v>2.6039900000000001E-2</v>
      </c>
      <c r="I2454">
        <v>-7.3263999999999996E-2</v>
      </c>
    </row>
    <row r="2455" spans="1:9" x14ac:dyDescent="0.3">
      <c r="A2455">
        <v>0.23121678139789076</v>
      </c>
      <c r="B2455">
        <v>-0.29237151023996849</v>
      </c>
      <c r="G2455">
        <v>1.49712E-2</v>
      </c>
      <c r="H2455">
        <v>2.6039900000000001E-2</v>
      </c>
      <c r="I2455">
        <v>-7.3263999999999996E-2</v>
      </c>
    </row>
    <row r="2456" spans="1:9" x14ac:dyDescent="0.3">
      <c r="A2456">
        <v>0.23121678139789076</v>
      </c>
      <c r="B2456">
        <v>-0.29237151023996849</v>
      </c>
      <c r="G2456">
        <v>-3.6003E-2</v>
      </c>
      <c r="H2456">
        <v>2.6039900000000001E-2</v>
      </c>
      <c r="I2456">
        <v>-7.3263999999999996E-2</v>
      </c>
    </row>
    <row r="2457" spans="1:9" x14ac:dyDescent="0.3">
      <c r="A2457">
        <v>0.23121678139789076</v>
      </c>
      <c r="B2457">
        <v>-0.20121481058808768</v>
      </c>
      <c r="G2457">
        <v>-3.6003E-2</v>
      </c>
      <c r="H2457">
        <v>-1.86541E-2</v>
      </c>
      <c r="I2457">
        <v>-6.9828399999999999E-2</v>
      </c>
    </row>
    <row r="2458" spans="1:9" x14ac:dyDescent="0.3">
      <c r="A2458">
        <v>0.19632422163350094</v>
      </c>
      <c r="B2458">
        <v>-0.20121481058808768</v>
      </c>
      <c r="G2458">
        <v>-3.6003E-2</v>
      </c>
      <c r="H2458">
        <v>-1.86541E-2</v>
      </c>
      <c r="I2458">
        <v>-6.9828399999999999E-2</v>
      </c>
    </row>
    <row r="2459" spans="1:9" x14ac:dyDescent="0.3">
      <c r="A2459">
        <v>0.19632422163350094</v>
      </c>
      <c r="B2459">
        <v>-0.20121481058808768</v>
      </c>
      <c r="G2459">
        <v>-3.6003E-2</v>
      </c>
      <c r="H2459">
        <v>-1.86541E-2</v>
      </c>
      <c r="I2459">
        <v>-6.9828399999999999E-2</v>
      </c>
    </row>
    <row r="2460" spans="1:9" x14ac:dyDescent="0.3">
      <c r="A2460">
        <v>0.19632422163350094</v>
      </c>
      <c r="B2460">
        <v>-0.20121481058808768</v>
      </c>
      <c r="G2460">
        <v>-3.58961E-2</v>
      </c>
      <c r="H2460">
        <v>-1.86541E-2</v>
      </c>
      <c r="I2460">
        <v>-6.9828399999999999E-2</v>
      </c>
    </row>
    <row r="2461" spans="1:9" x14ac:dyDescent="0.3">
      <c r="A2461">
        <v>0.19632422163350094</v>
      </c>
      <c r="B2461">
        <v>8.8711611415868211E-2</v>
      </c>
      <c r="G2461">
        <v>-3.58961E-2</v>
      </c>
      <c r="H2461">
        <v>-1.86541E-2</v>
      </c>
      <c r="I2461">
        <v>-6.8695500000000007E-2</v>
      </c>
    </row>
    <row r="2462" spans="1:9" x14ac:dyDescent="0.3">
      <c r="A2462">
        <v>0.30788341949510695</v>
      </c>
      <c r="B2462">
        <v>8.8711611415868211E-2</v>
      </c>
      <c r="G2462">
        <v>-3.58961E-2</v>
      </c>
      <c r="H2462">
        <v>2.37103E-2</v>
      </c>
      <c r="I2462">
        <v>-6.8695500000000007E-2</v>
      </c>
    </row>
    <row r="2463" spans="1:9" x14ac:dyDescent="0.3">
      <c r="A2463">
        <v>0.30788341949510695</v>
      </c>
      <c r="B2463">
        <v>8.8711611415868211E-2</v>
      </c>
      <c r="G2463">
        <v>-3.58961E-2</v>
      </c>
      <c r="H2463">
        <v>2.37103E-2</v>
      </c>
      <c r="I2463">
        <v>-6.8695500000000007E-2</v>
      </c>
    </row>
    <row r="2464" spans="1:9" x14ac:dyDescent="0.3">
      <c r="A2464">
        <v>0.30788341949510695</v>
      </c>
      <c r="B2464">
        <v>8.8711611415868211E-2</v>
      </c>
      <c r="G2464">
        <v>5.37843E-2</v>
      </c>
      <c r="H2464">
        <v>2.37103E-2</v>
      </c>
      <c r="I2464">
        <v>-6.8695500000000007E-2</v>
      </c>
    </row>
    <row r="2465" spans="1:9" x14ac:dyDescent="0.3">
      <c r="A2465">
        <v>0.30788341949510695</v>
      </c>
      <c r="B2465">
        <v>5.5516393975113335E-2</v>
      </c>
      <c r="G2465">
        <v>5.37843E-2</v>
      </c>
      <c r="H2465">
        <v>2.37103E-2</v>
      </c>
      <c r="I2465">
        <v>-5.14002E-2</v>
      </c>
    </row>
    <row r="2466" spans="1:9" x14ac:dyDescent="0.3">
      <c r="A2466">
        <v>0.28686024471857369</v>
      </c>
      <c r="B2466">
        <v>5.5516393975113335E-2</v>
      </c>
      <c r="G2466">
        <v>5.37843E-2</v>
      </c>
      <c r="H2466">
        <v>2.6553E-2</v>
      </c>
      <c r="I2466">
        <v>-5.14002E-2</v>
      </c>
    </row>
    <row r="2467" spans="1:9" x14ac:dyDescent="0.3">
      <c r="A2467">
        <v>0.28686024471857369</v>
      </c>
      <c r="B2467">
        <v>5.5516393975113335E-2</v>
      </c>
      <c r="G2467">
        <v>5.37843E-2</v>
      </c>
      <c r="H2467">
        <v>2.6553E-2</v>
      </c>
      <c r="I2467">
        <v>-5.14002E-2</v>
      </c>
    </row>
    <row r="2468" spans="1:9" x14ac:dyDescent="0.3">
      <c r="A2468">
        <v>0.28686024471857369</v>
      </c>
      <c r="B2468">
        <v>5.5516393975113335E-2</v>
      </c>
      <c r="G2468">
        <v>5.37843E-2</v>
      </c>
      <c r="H2468">
        <v>2.6553E-2</v>
      </c>
      <c r="I2468">
        <v>-5.14002E-2</v>
      </c>
    </row>
    <row r="2469" spans="1:9" x14ac:dyDescent="0.3">
      <c r="A2469">
        <v>0.28686024471857369</v>
      </c>
      <c r="B2469">
        <v>5.5516393975113335E-2</v>
      </c>
      <c r="G2469">
        <v>5.5773700000000002E-2</v>
      </c>
      <c r="H2469">
        <v>2.6553E-2</v>
      </c>
      <c r="I2469">
        <v>-5.14002E-2</v>
      </c>
    </row>
    <row r="2470" spans="1:9" x14ac:dyDescent="0.3">
      <c r="A2470">
        <v>0.28686024471857369</v>
      </c>
      <c r="B2470">
        <v>-0.14955500660292184</v>
      </c>
      <c r="G2470">
        <v>5.5773700000000002E-2</v>
      </c>
      <c r="H2470">
        <v>2.6553E-2</v>
      </c>
      <c r="I2470">
        <v>-5.1360999999999997E-2</v>
      </c>
    </row>
    <row r="2471" spans="1:9" x14ac:dyDescent="0.3">
      <c r="A2471">
        <v>0.19884717750071285</v>
      </c>
      <c r="B2471">
        <v>-0.14955500660292184</v>
      </c>
      <c r="G2471">
        <v>5.5773700000000002E-2</v>
      </c>
      <c r="H2471">
        <v>2.6433600000000002E-2</v>
      </c>
      <c r="I2471">
        <v>-5.1360999999999997E-2</v>
      </c>
    </row>
    <row r="2472" spans="1:9" x14ac:dyDescent="0.3">
      <c r="A2472">
        <v>0.19884717750071285</v>
      </c>
      <c r="B2472">
        <v>-0.14955500660292184</v>
      </c>
      <c r="G2472">
        <v>5.5773700000000002E-2</v>
      </c>
      <c r="H2472">
        <v>2.6433600000000002E-2</v>
      </c>
      <c r="I2472">
        <v>-5.1360999999999997E-2</v>
      </c>
    </row>
    <row r="2473" spans="1:9" x14ac:dyDescent="0.3">
      <c r="A2473">
        <v>0.19884717750071285</v>
      </c>
      <c r="B2473">
        <v>-0.14955500660292184</v>
      </c>
      <c r="G2473">
        <v>1.06952E-2</v>
      </c>
      <c r="H2473">
        <v>2.6433600000000002E-2</v>
      </c>
      <c r="I2473">
        <v>-5.1360999999999997E-2</v>
      </c>
    </row>
    <row r="2474" spans="1:9" x14ac:dyDescent="0.3">
      <c r="A2474">
        <v>0.19884717750071285</v>
      </c>
      <c r="B2474">
        <v>-0.19638864529294967</v>
      </c>
      <c r="G2474">
        <v>1.06952E-2</v>
      </c>
      <c r="H2474">
        <v>2.6433600000000002E-2</v>
      </c>
      <c r="I2474">
        <v>-5.1210899999999997E-2</v>
      </c>
    </row>
    <row r="2475" spans="1:9" x14ac:dyDescent="0.3">
      <c r="A2475">
        <v>0.13691274593696529</v>
      </c>
      <c r="B2475">
        <v>-0.19638864529294967</v>
      </c>
      <c r="G2475">
        <v>1.06952E-2</v>
      </c>
      <c r="H2475">
        <v>1.8952500000000001E-2</v>
      </c>
      <c r="I2475">
        <v>-5.1210899999999997E-2</v>
      </c>
    </row>
    <row r="2476" spans="1:9" x14ac:dyDescent="0.3">
      <c r="A2476">
        <v>0.13691274593696529</v>
      </c>
      <c r="B2476">
        <v>-0.19638864529294967</v>
      </c>
      <c r="G2476">
        <v>1.06952E-2</v>
      </c>
      <c r="H2476">
        <v>1.8952500000000001E-2</v>
      </c>
      <c r="I2476">
        <v>-5.1210899999999997E-2</v>
      </c>
    </row>
    <row r="2477" spans="1:9" x14ac:dyDescent="0.3">
      <c r="A2477">
        <v>0.13691274593696529</v>
      </c>
      <c r="B2477">
        <v>-0.19638864529294967</v>
      </c>
      <c r="G2477">
        <v>9.9060899999999993E-3</v>
      </c>
      <c r="H2477">
        <v>1.8952500000000001E-2</v>
      </c>
      <c r="I2477">
        <v>-5.1210899999999997E-2</v>
      </c>
    </row>
    <row r="2478" spans="1:9" x14ac:dyDescent="0.3">
      <c r="A2478">
        <v>0.13691274593696529</v>
      </c>
      <c r="B2478">
        <v>-9.0980657284941618E-2</v>
      </c>
      <c r="G2478">
        <v>9.9060899999999993E-3</v>
      </c>
      <c r="H2478">
        <v>1.8952500000000001E-2</v>
      </c>
      <c r="I2478">
        <v>-4.3332700000000002E-2</v>
      </c>
    </row>
    <row r="2479" spans="1:9" x14ac:dyDescent="0.3">
      <c r="A2479">
        <v>0.13691274593696529</v>
      </c>
      <c r="B2479">
        <v>-9.0980657284941618E-2</v>
      </c>
      <c r="G2479">
        <v>9.9060899999999993E-3</v>
      </c>
      <c r="H2479">
        <v>1.7042600000000001E-2</v>
      </c>
      <c r="I2479">
        <v>-4.3332700000000002E-2</v>
      </c>
    </row>
    <row r="2480" spans="1:9" x14ac:dyDescent="0.3">
      <c r="A2480">
        <v>-0.22104976815188021</v>
      </c>
      <c r="B2480">
        <v>-9.0980657284941618E-2</v>
      </c>
      <c r="G2480">
        <v>9.9060899999999993E-3</v>
      </c>
      <c r="H2480">
        <v>1.7042600000000001E-2</v>
      </c>
      <c r="I2480">
        <v>-4.3332700000000002E-2</v>
      </c>
    </row>
    <row r="2481" spans="1:9" x14ac:dyDescent="0.3">
      <c r="A2481">
        <v>-0.22104976815188021</v>
      </c>
      <c r="B2481">
        <v>-9.0980657284941618E-2</v>
      </c>
      <c r="G2481">
        <v>9.9060899999999993E-3</v>
      </c>
      <c r="H2481">
        <v>1.7042600000000001E-2</v>
      </c>
      <c r="I2481">
        <v>-4.3332700000000002E-2</v>
      </c>
    </row>
    <row r="2482" spans="1:9" x14ac:dyDescent="0.3">
      <c r="A2482">
        <v>-0.22104976815188021</v>
      </c>
      <c r="B2482">
        <v>0.11257086656857537</v>
      </c>
      <c r="G2482">
        <v>7.8701799999999992E-3</v>
      </c>
      <c r="H2482">
        <v>1.7042600000000001E-2</v>
      </c>
      <c r="I2482">
        <v>-3.1644499999999999E-2</v>
      </c>
    </row>
    <row r="2483" spans="1:9" x14ac:dyDescent="0.3">
      <c r="A2483">
        <v>0.14843011823750596</v>
      </c>
      <c r="B2483">
        <v>0.11257086656857537</v>
      </c>
      <c r="G2483">
        <v>7.8701799999999992E-3</v>
      </c>
      <c r="H2483">
        <v>1.7042600000000001E-2</v>
      </c>
      <c r="I2483">
        <v>-3.1644499999999999E-2</v>
      </c>
    </row>
    <row r="2484" spans="1:9" x14ac:dyDescent="0.3">
      <c r="A2484">
        <v>0.14843011823750596</v>
      </c>
      <c r="B2484">
        <v>0.11257086656857537</v>
      </c>
      <c r="G2484">
        <v>7.8701799999999992E-3</v>
      </c>
      <c r="H2484">
        <v>2.23403E-2</v>
      </c>
      <c r="I2484">
        <v>-3.1644499999999999E-2</v>
      </c>
    </row>
    <row r="2485" spans="1:9" x14ac:dyDescent="0.3">
      <c r="A2485">
        <v>0.14843011823750596</v>
      </c>
      <c r="B2485">
        <v>0.11257086656857537</v>
      </c>
      <c r="G2485">
        <v>7.8701799999999992E-3</v>
      </c>
      <c r="H2485">
        <v>2.23403E-2</v>
      </c>
      <c r="I2485">
        <v>-3.1644499999999999E-2</v>
      </c>
    </row>
    <row r="2486" spans="1:9" x14ac:dyDescent="0.3">
      <c r="A2486">
        <v>0.14843011823750596</v>
      </c>
      <c r="B2486">
        <v>0.11257086656857537</v>
      </c>
      <c r="G2486">
        <v>4.1423399999999999E-2</v>
      </c>
      <c r="H2486">
        <v>2.23403E-2</v>
      </c>
      <c r="I2486">
        <v>-3.1644499999999999E-2</v>
      </c>
    </row>
    <row r="2487" spans="1:9" x14ac:dyDescent="0.3">
      <c r="A2487">
        <v>0.14843011823750596</v>
      </c>
      <c r="B2487">
        <v>9.3214430213352698E-2</v>
      </c>
      <c r="G2487">
        <v>4.1423399999999999E-2</v>
      </c>
      <c r="H2487">
        <v>2.0296100000000001E-2</v>
      </c>
      <c r="I2487">
        <v>-3.1560400000000002E-2</v>
      </c>
    </row>
    <row r="2488" spans="1:9" x14ac:dyDescent="0.3">
      <c r="A2488">
        <v>6.9784310557603133E-2</v>
      </c>
      <c r="B2488">
        <v>9.3214430213352698E-2</v>
      </c>
      <c r="G2488">
        <v>4.1423399999999999E-2</v>
      </c>
      <c r="H2488">
        <v>2.0296100000000001E-2</v>
      </c>
      <c r="I2488">
        <v>-3.1560400000000002E-2</v>
      </c>
    </row>
    <row r="2489" spans="1:9" x14ac:dyDescent="0.3">
      <c r="A2489">
        <v>6.9784310557603133E-2</v>
      </c>
      <c r="B2489">
        <v>9.3214430213352698E-2</v>
      </c>
      <c r="G2489">
        <v>4.1423399999999999E-2</v>
      </c>
      <c r="H2489">
        <v>2.0296100000000001E-2</v>
      </c>
      <c r="I2489">
        <v>-3.1560400000000002E-2</v>
      </c>
    </row>
    <row r="2490" spans="1:9" x14ac:dyDescent="0.3">
      <c r="A2490">
        <v>6.9784310557603133E-2</v>
      </c>
      <c r="B2490">
        <v>9.3214430213352698E-2</v>
      </c>
      <c r="G2490">
        <v>4.00446E-2</v>
      </c>
      <c r="H2490">
        <v>2.0296100000000001E-2</v>
      </c>
      <c r="I2490">
        <v>-3.1560400000000002E-2</v>
      </c>
    </row>
    <row r="2491" spans="1:9" x14ac:dyDescent="0.3">
      <c r="A2491">
        <v>6.9784310557603133E-2</v>
      </c>
      <c r="B2491">
        <v>0.12873344553766905</v>
      </c>
      <c r="G2491">
        <v>4.00446E-2</v>
      </c>
      <c r="H2491">
        <v>2.0296100000000001E-2</v>
      </c>
      <c r="I2491">
        <v>-2.3739300000000001E-2</v>
      </c>
    </row>
    <row r="2492" spans="1:9" x14ac:dyDescent="0.3">
      <c r="A2492">
        <v>8.2718317197583269E-2</v>
      </c>
      <c r="B2492">
        <v>0.12873344553766905</v>
      </c>
      <c r="G2492">
        <v>4.00446E-2</v>
      </c>
      <c r="H2492">
        <v>-6.85281E-3</v>
      </c>
      <c r="I2492">
        <v>-2.3739300000000001E-2</v>
      </c>
    </row>
    <row r="2493" spans="1:9" x14ac:dyDescent="0.3">
      <c r="A2493">
        <v>8.2718317197583269E-2</v>
      </c>
      <c r="B2493">
        <v>0.12873344553766905</v>
      </c>
      <c r="G2493">
        <v>4.00446E-2</v>
      </c>
      <c r="H2493">
        <v>-6.85281E-3</v>
      </c>
      <c r="I2493">
        <v>-2.3739300000000001E-2</v>
      </c>
    </row>
    <row r="2494" spans="1:9" x14ac:dyDescent="0.3">
      <c r="A2494">
        <v>8.2718317197583269E-2</v>
      </c>
      <c r="B2494">
        <v>0.12873344553766905</v>
      </c>
      <c r="G2494">
        <v>5.1425699999999998E-2</v>
      </c>
      <c r="H2494">
        <v>-6.85281E-3</v>
      </c>
      <c r="I2494">
        <v>-2.3739300000000001E-2</v>
      </c>
    </row>
    <row r="2495" spans="1:9" x14ac:dyDescent="0.3">
      <c r="A2495">
        <v>8.2718317197583269E-2</v>
      </c>
      <c r="B2495">
        <v>0.11910163726834321</v>
      </c>
      <c r="G2495">
        <v>5.1425699999999998E-2</v>
      </c>
      <c r="H2495">
        <v>-6.85281E-3</v>
      </c>
      <c r="I2495">
        <v>-2.7118900000000001E-2</v>
      </c>
    </row>
    <row r="2496" spans="1:9" x14ac:dyDescent="0.3">
      <c r="A2496">
        <v>8.2718317197583269E-2</v>
      </c>
      <c r="B2496">
        <v>0.11910163726834321</v>
      </c>
      <c r="G2496">
        <v>5.1425699999999998E-2</v>
      </c>
      <c r="H2496">
        <v>-6.85281E-3</v>
      </c>
      <c r="I2496">
        <v>-2.7118900000000001E-2</v>
      </c>
    </row>
    <row r="2497" spans="1:9" x14ac:dyDescent="0.3">
      <c r="A2497">
        <v>0.12266621376727986</v>
      </c>
      <c r="B2497">
        <v>0.11910163726834321</v>
      </c>
      <c r="G2497">
        <v>5.1425699999999998E-2</v>
      </c>
      <c r="H2497">
        <v>-9.2534100000000001E-3</v>
      </c>
      <c r="I2497">
        <v>-2.7118900000000001E-2</v>
      </c>
    </row>
    <row r="2498" spans="1:9" x14ac:dyDescent="0.3">
      <c r="A2498">
        <v>0.12266621376727986</v>
      </c>
      <c r="B2498">
        <v>0.11910163726834321</v>
      </c>
      <c r="G2498">
        <v>5.1425699999999998E-2</v>
      </c>
      <c r="H2498">
        <v>-9.2534100000000001E-3</v>
      </c>
      <c r="I2498">
        <v>-2.7118900000000001E-2</v>
      </c>
    </row>
    <row r="2499" spans="1:9" x14ac:dyDescent="0.3">
      <c r="A2499">
        <v>0.12266621376727986</v>
      </c>
      <c r="B2499">
        <v>8.5261714737624186E-2</v>
      </c>
      <c r="G2499">
        <v>5.88119E-2</v>
      </c>
      <c r="H2499">
        <v>-9.2534100000000001E-3</v>
      </c>
      <c r="I2499">
        <v>-2.0971E-2</v>
      </c>
    </row>
    <row r="2500" spans="1:9" x14ac:dyDescent="0.3">
      <c r="A2500">
        <v>0.12266621376727986</v>
      </c>
      <c r="B2500">
        <v>8.5261714737624186E-2</v>
      </c>
      <c r="G2500">
        <v>5.88119E-2</v>
      </c>
      <c r="H2500">
        <v>-8.2501599999999994E-3</v>
      </c>
      <c r="I2500">
        <v>-2.0971E-2</v>
      </c>
    </row>
    <row r="2501" spans="1:9" x14ac:dyDescent="0.3">
      <c r="A2501">
        <v>-0.23769076549163623</v>
      </c>
      <c r="B2501">
        <v>8.5261714737624186E-2</v>
      </c>
      <c r="G2501">
        <v>5.88119E-2</v>
      </c>
      <c r="H2501">
        <v>-8.2501599999999994E-3</v>
      </c>
      <c r="I2501">
        <v>-2.0971E-2</v>
      </c>
    </row>
    <row r="2502" spans="1:9" x14ac:dyDescent="0.3">
      <c r="A2502">
        <v>-0.23769076549163623</v>
      </c>
      <c r="B2502">
        <v>8.5261714737624186E-2</v>
      </c>
      <c r="G2502">
        <v>5.88119E-2</v>
      </c>
      <c r="H2502">
        <v>-8.2501599999999994E-3</v>
      </c>
      <c r="I2502">
        <v>-2.0971E-2</v>
      </c>
    </row>
    <row r="2503" spans="1:9" x14ac:dyDescent="0.3">
      <c r="A2503">
        <v>-0.23769076549163623</v>
      </c>
      <c r="B2503">
        <v>8.5261714737624186E-2</v>
      </c>
      <c r="G2503">
        <v>5.8464099999999998E-2</v>
      </c>
      <c r="H2503">
        <v>-8.2501599999999994E-3</v>
      </c>
      <c r="I2503">
        <v>-2.0971E-2</v>
      </c>
    </row>
    <row r="2504" spans="1:9" x14ac:dyDescent="0.3">
      <c r="A2504">
        <v>-0.23769076549163623</v>
      </c>
      <c r="B2504">
        <v>8.5261714737624186E-2</v>
      </c>
      <c r="G2504">
        <v>5.8464099999999998E-2</v>
      </c>
      <c r="H2504">
        <v>-8.2501599999999994E-3</v>
      </c>
      <c r="I2504">
        <v>-2.0971E-2</v>
      </c>
    </row>
    <row r="2505" spans="1:9" x14ac:dyDescent="0.3">
      <c r="A2505">
        <v>0.29600185810227614</v>
      </c>
      <c r="B2505">
        <v>-0.14959077511664948</v>
      </c>
      <c r="G2505">
        <v>5.8464099999999998E-2</v>
      </c>
      <c r="H2505">
        <v>-8.2501599999999994E-3</v>
      </c>
      <c r="I2505">
        <v>-1.54865E-2</v>
      </c>
    </row>
    <row r="2506" spans="1:9" x14ac:dyDescent="0.3">
      <c r="A2506">
        <v>0.29600185810227614</v>
      </c>
      <c r="B2506">
        <v>-0.14959077511664948</v>
      </c>
      <c r="G2506">
        <v>5.8464099999999998E-2</v>
      </c>
      <c r="H2506">
        <v>5.2136800000000001E-3</v>
      </c>
      <c r="I2506">
        <v>-1.54865E-2</v>
      </c>
    </row>
    <row r="2507" spans="1:9" x14ac:dyDescent="0.3">
      <c r="A2507">
        <v>0.29600185810227614</v>
      </c>
      <c r="B2507">
        <v>-0.14959077511664948</v>
      </c>
      <c r="G2507">
        <v>5.5203299999999997E-2</v>
      </c>
      <c r="H2507">
        <v>5.2136800000000001E-3</v>
      </c>
      <c r="I2507">
        <v>-1.54865E-2</v>
      </c>
    </row>
    <row r="2508" spans="1:9" x14ac:dyDescent="0.3">
      <c r="A2508">
        <v>0.29600185810227614</v>
      </c>
      <c r="B2508">
        <v>-0.18507241825836718</v>
      </c>
      <c r="G2508">
        <v>5.5203299999999997E-2</v>
      </c>
      <c r="H2508">
        <v>5.2136800000000001E-3</v>
      </c>
      <c r="I2508">
        <v>-1.28913E-2</v>
      </c>
    </row>
    <row r="2509" spans="1:9" x14ac:dyDescent="0.3">
      <c r="A2509">
        <v>0.29600185810227614</v>
      </c>
      <c r="B2509">
        <v>-0.18507241825836718</v>
      </c>
      <c r="G2509">
        <v>5.5203299999999997E-2</v>
      </c>
      <c r="H2509">
        <v>-5.7352000000000002E-3</v>
      </c>
      <c r="I2509">
        <v>-1.28913E-2</v>
      </c>
    </row>
    <row r="2510" spans="1:9" x14ac:dyDescent="0.3">
      <c r="A2510">
        <v>-0.12947895581908281</v>
      </c>
      <c r="B2510">
        <v>-0.18507241825836718</v>
      </c>
      <c r="G2510">
        <v>5.5203299999999997E-2</v>
      </c>
      <c r="H2510">
        <v>-5.7352000000000002E-3</v>
      </c>
      <c r="I2510">
        <v>-1.28913E-2</v>
      </c>
    </row>
    <row r="2511" spans="1:9" x14ac:dyDescent="0.3">
      <c r="A2511">
        <v>-0.12947895581908281</v>
      </c>
      <c r="B2511">
        <v>-0.18507241825836718</v>
      </c>
      <c r="G2511">
        <v>5.5203299999999997E-2</v>
      </c>
      <c r="H2511">
        <v>-5.7352000000000002E-3</v>
      </c>
      <c r="I2511">
        <v>-1.28913E-2</v>
      </c>
    </row>
    <row r="2512" spans="1:9" x14ac:dyDescent="0.3">
      <c r="A2512">
        <v>-0.12947895581908281</v>
      </c>
      <c r="B2512">
        <v>-0.18507241825836718</v>
      </c>
      <c r="G2512">
        <v>6.2739500000000004E-2</v>
      </c>
      <c r="H2512">
        <v>-5.7352000000000002E-3</v>
      </c>
      <c r="I2512">
        <v>-1.28913E-2</v>
      </c>
    </row>
    <row r="2513" spans="1:9" x14ac:dyDescent="0.3">
      <c r="A2513">
        <v>-0.12947895581908281</v>
      </c>
      <c r="B2513">
        <v>-0.15616369616527395</v>
      </c>
      <c r="G2513">
        <v>6.2739500000000004E-2</v>
      </c>
      <c r="H2513">
        <v>-5.7352000000000002E-3</v>
      </c>
      <c r="I2513">
        <v>-1.28913E-2</v>
      </c>
    </row>
    <row r="2514" spans="1:9" x14ac:dyDescent="0.3">
      <c r="A2514">
        <v>0.24868614758365612</v>
      </c>
      <c r="B2514">
        <v>-0.15616369616527395</v>
      </c>
      <c r="G2514">
        <v>6.2739500000000004E-2</v>
      </c>
      <c r="H2514">
        <v>3.9018E-3</v>
      </c>
      <c r="I2514">
        <v>-1.28913E-2</v>
      </c>
    </row>
    <row r="2515" spans="1:9" x14ac:dyDescent="0.3">
      <c r="A2515">
        <v>0.24868614758365612</v>
      </c>
      <c r="B2515">
        <v>-0.15616369616527395</v>
      </c>
      <c r="G2515">
        <v>6.2739500000000004E-2</v>
      </c>
      <c r="H2515">
        <v>3.9018E-3</v>
      </c>
      <c r="I2515">
        <v>-1.28913E-2</v>
      </c>
    </row>
    <row r="2516" spans="1:9" x14ac:dyDescent="0.3">
      <c r="A2516">
        <v>0.24868614758365612</v>
      </c>
      <c r="B2516">
        <v>-0.15616369616527395</v>
      </c>
      <c r="G2516">
        <v>4.6106400000000001E-3</v>
      </c>
      <c r="H2516">
        <v>3.9018E-3</v>
      </c>
      <c r="I2516">
        <v>-1.28913E-2</v>
      </c>
    </row>
    <row r="2517" spans="1:9" x14ac:dyDescent="0.3">
      <c r="A2517">
        <v>0.24868614758365612</v>
      </c>
      <c r="B2517">
        <v>-0.15853832344263011</v>
      </c>
      <c r="G2517">
        <v>4.6106400000000001E-3</v>
      </c>
      <c r="H2517">
        <v>3.9018E-3</v>
      </c>
      <c r="I2517">
        <v>-1.62911E-3</v>
      </c>
    </row>
    <row r="2518" spans="1:9" x14ac:dyDescent="0.3">
      <c r="A2518">
        <v>4.0696805771460738E-2</v>
      </c>
      <c r="B2518">
        <v>-0.15853832344263011</v>
      </c>
      <c r="G2518">
        <v>4.6106400000000001E-3</v>
      </c>
      <c r="H2518">
        <v>8.7046299999999997E-3</v>
      </c>
      <c r="I2518">
        <v>-1.62911E-3</v>
      </c>
    </row>
    <row r="2519" spans="1:9" x14ac:dyDescent="0.3">
      <c r="A2519">
        <v>4.0696805771460738E-2</v>
      </c>
      <c r="B2519">
        <v>-0.15853832344263011</v>
      </c>
      <c r="G2519">
        <v>4.6106400000000001E-3</v>
      </c>
      <c r="H2519">
        <v>8.7046299999999997E-3</v>
      </c>
      <c r="I2519">
        <v>-1.62911E-3</v>
      </c>
    </row>
    <row r="2520" spans="1:9" x14ac:dyDescent="0.3">
      <c r="A2520">
        <v>4.0696805771460738E-2</v>
      </c>
      <c r="B2520">
        <v>-0.15853832344263011</v>
      </c>
      <c r="G2520">
        <v>4.9280999999999998E-2</v>
      </c>
      <c r="H2520">
        <v>8.7046299999999997E-3</v>
      </c>
      <c r="I2520">
        <v>-1.62911E-3</v>
      </c>
    </row>
    <row r="2521" spans="1:9" x14ac:dyDescent="0.3">
      <c r="A2521">
        <v>4.0696805771460738E-2</v>
      </c>
      <c r="B2521">
        <v>-0.15853832344263011</v>
      </c>
      <c r="G2521">
        <v>4.9280999999999998E-2</v>
      </c>
      <c r="H2521">
        <v>8.7046299999999997E-3</v>
      </c>
      <c r="I2521">
        <v>-1.62911E-3</v>
      </c>
    </row>
    <row r="2522" spans="1:9" x14ac:dyDescent="0.3">
      <c r="A2522">
        <v>4.0696805771460738E-2</v>
      </c>
      <c r="B2522">
        <v>-0.16708321280128652</v>
      </c>
      <c r="G2522">
        <v>4.9280999999999998E-2</v>
      </c>
      <c r="H2522">
        <v>8.7046299999999997E-3</v>
      </c>
      <c r="I2522">
        <v>3.9604200000000001E-3</v>
      </c>
    </row>
    <row r="2523" spans="1:9" x14ac:dyDescent="0.3">
      <c r="A2523">
        <v>0.16712659872084992</v>
      </c>
      <c r="B2523">
        <v>-0.16708321280128652</v>
      </c>
      <c r="G2523">
        <v>4.9280999999999998E-2</v>
      </c>
      <c r="H2523">
        <v>9.3077899999999998E-3</v>
      </c>
      <c r="I2523">
        <v>3.9604200000000001E-3</v>
      </c>
    </row>
    <row r="2524" spans="1:9" x14ac:dyDescent="0.3">
      <c r="A2524">
        <v>0.16712659872084992</v>
      </c>
      <c r="B2524">
        <v>-0.16708321280128652</v>
      </c>
      <c r="G2524">
        <v>3.1332699999999998E-2</v>
      </c>
      <c r="H2524">
        <v>9.3077899999999998E-3</v>
      </c>
      <c r="I2524">
        <v>3.9604200000000001E-3</v>
      </c>
    </row>
    <row r="2525" spans="1:9" x14ac:dyDescent="0.3">
      <c r="A2525">
        <v>0.16712659872084992</v>
      </c>
      <c r="B2525">
        <v>-0.20436119983989134</v>
      </c>
      <c r="G2525">
        <v>3.1332699999999998E-2</v>
      </c>
      <c r="H2525">
        <v>9.3077899999999998E-3</v>
      </c>
      <c r="I2525">
        <v>7.5422400000000004E-3</v>
      </c>
    </row>
    <row r="2526" spans="1:9" x14ac:dyDescent="0.3">
      <c r="A2526">
        <v>0.16712659872084992</v>
      </c>
      <c r="B2526">
        <v>-0.20436119983989134</v>
      </c>
      <c r="G2526">
        <v>3.1332699999999998E-2</v>
      </c>
      <c r="H2526">
        <v>8.5535200000000002E-3</v>
      </c>
      <c r="I2526">
        <v>7.5422400000000004E-3</v>
      </c>
    </row>
    <row r="2527" spans="1:9" x14ac:dyDescent="0.3">
      <c r="A2527">
        <v>0.15970660599987715</v>
      </c>
      <c r="B2527">
        <v>-0.20436119983989134</v>
      </c>
      <c r="G2527">
        <v>3.1332699999999998E-2</v>
      </c>
      <c r="H2527">
        <v>8.5535200000000002E-3</v>
      </c>
      <c r="I2527">
        <v>7.5422400000000004E-3</v>
      </c>
    </row>
    <row r="2528" spans="1:9" x14ac:dyDescent="0.3">
      <c r="A2528">
        <v>0.15970660599987715</v>
      </c>
      <c r="B2528">
        <v>-0.20436119983989134</v>
      </c>
      <c r="G2528">
        <v>3.1332699999999998E-2</v>
      </c>
      <c r="H2528">
        <v>8.5535200000000002E-3</v>
      </c>
      <c r="I2528">
        <v>7.5422400000000004E-3</v>
      </c>
    </row>
    <row r="2529" spans="1:9" x14ac:dyDescent="0.3">
      <c r="A2529">
        <v>0.15970660599987715</v>
      </c>
      <c r="B2529">
        <v>-0.20436119983989134</v>
      </c>
      <c r="G2529">
        <v>3.1332699999999998E-2</v>
      </c>
      <c r="H2529">
        <v>8.5535200000000002E-3</v>
      </c>
      <c r="I2529">
        <v>7.5422400000000004E-3</v>
      </c>
    </row>
    <row r="2530" spans="1:9" x14ac:dyDescent="0.3">
      <c r="A2530">
        <v>0.15970660599987715</v>
      </c>
      <c r="B2530">
        <v>-0.24971984302413774</v>
      </c>
      <c r="G2530">
        <v>3.1911299999999997E-2</v>
      </c>
      <c r="H2530">
        <v>8.5535200000000002E-3</v>
      </c>
      <c r="I2530">
        <v>8.0938399999999997E-3</v>
      </c>
    </row>
    <row r="2531" spans="1:9" x14ac:dyDescent="0.3">
      <c r="A2531">
        <v>-8.1068304533892896E-2</v>
      </c>
      <c r="B2531">
        <v>-0.24971984302413774</v>
      </c>
      <c r="G2531">
        <v>3.1911299999999997E-2</v>
      </c>
      <c r="H2531">
        <v>-3.50031E-3</v>
      </c>
      <c r="I2531">
        <v>8.0938399999999997E-3</v>
      </c>
    </row>
    <row r="2532" spans="1:9" x14ac:dyDescent="0.3">
      <c r="A2532">
        <v>-8.1068304533892896E-2</v>
      </c>
      <c r="B2532">
        <v>-0.24971984302413774</v>
      </c>
      <c r="G2532">
        <v>3.1911299999999997E-2</v>
      </c>
      <c r="H2532">
        <v>-3.50031E-3</v>
      </c>
      <c r="I2532">
        <v>8.0938399999999997E-3</v>
      </c>
    </row>
    <row r="2533" spans="1:9" x14ac:dyDescent="0.3">
      <c r="A2533">
        <v>-8.1068304533892896E-2</v>
      </c>
      <c r="B2533">
        <v>-0.24971984302413774</v>
      </c>
      <c r="G2533">
        <v>2.7998800000000001E-2</v>
      </c>
      <c r="H2533">
        <v>-3.50031E-3</v>
      </c>
      <c r="I2533">
        <v>8.0938399999999997E-3</v>
      </c>
    </row>
    <row r="2534" spans="1:9" x14ac:dyDescent="0.3">
      <c r="A2534">
        <v>-8.1068304533892896E-2</v>
      </c>
      <c r="B2534">
        <v>-0.23008476698816896</v>
      </c>
      <c r="G2534">
        <v>2.7998800000000001E-2</v>
      </c>
      <c r="H2534">
        <v>-3.50031E-3</v>
      </c>
      <c r="I2534">
        <v>1.0109699999999999E-2</v>
      </c>
    </row>
    <row r="2535" spans="1:9" x14ac:dyDescent="0.3">
      <c r="A2535">
        <v>-0.11961396239570028</v>
      </c>
      <c r="B2535">
        <v>-0.23008476698816896</v>
      </c>
      <c r="G2535">
        <v>2.7998800000000001E-2</v>
      </c>
      <c r="H2535">
        <v>2.3637200000000001E-2</v>
      </c>
      <c r="I2535">
        <v>1.0109699999999999E-2</v>
      </c>
    </row>
    <row r="2536" spans="1:9" x14ac:dyDescent="0.3">
      <c r="A2536">
        <v>-0.11961396239570028</v>
      </c>
      <c r="B2536">
        <v>-0.23008476698816896</v>
      </c>
      <c r="G2536">
        <v>2.7998800000000001E-2</v>
      </c>
      <c r="H2536">
        <v>2.3637200000000001E-2</v>
      </c>
      <c r="I2536">
        <v>1.0109699999999999E-2</v>
      </c>
    </row>
    <row r="2537" spans="1:9" x14ac:dyDescent="0.3">
      <c r="A2537">
        <v>-0.11961396239570028</v>
      </c>
      <c r="B2537">
        <v>-0.23008476698816896</v>
      </c>
      <c r="G2537">
        <v>2.7998800000000001E-2</v>
      </c>
      <c r="H2537">
        <v>2.3637200000000001E-2</v>
      </c>
      <c r="I2537">
        <v>1.0109699999999999E-2</v>
      </c>
    </row>
    <row r="2538" spans="1:9" x14ac:dyDescent="0.3">
      <c r="A2538">
        <v>-0.11961396239570028</v>
      </c>
      <c r="B2538">
        <v>-0.23145323501735723</v>
      </c>
      <c r="G2538">
        <v>3.1267799999999998E-2</v>
      </c>
      <c r="H2538">
        <v>2.3637200000000001E-2</v>
      </c>
      <c r="I2538">
        <v>1.03345E-2</v>
      </c>
    </row>
    <row r="2539" spans="1:9" x14ac:dyDescent="0.3">
      <c r="A2539">
        <v>-0.11961396239570028</v>
      </c>
      <c r="B2539">
        <v>-0.23145323501735723</v>
      </c>
      <c r="G2539">
        <v>3.1267799999999998E-2</v>
      </c>
      <c r="H2539">
        <v>2.3637200000000001E-2</v>
      </c>
      <c r="I2539">
        <v>1.03345E-2</v>
      </c>
    </row>
    <row r="2540" spans="1:9" x14ac:dyDescent="0.3">
      <c r="A2540">
        <v>-0.18723167467071378</v>
      </c>
      <c r="B2540">
        <v>-0.23145323501735723</v>
      </c>
      <c r="G2540">
        <v>3.1267799999999998E-2</v>
      </c>
      <c r="H2540">
        <v>1.4898299999999999E-3</v>
      </c>
      <c r="I2540">
        <v>1.03345E-2</v>
      </c>
    </row>
    <row r="2541" spans="1:9" x14ac:dyDescent="0.3">
      <c r="A2541">
        <v>-0.18723167467071378</v>
      </c>
      <c r="B2541">
        <v>-0.23145323501735723</v>
      </c>
      <c r="G2541">
        <v>3.1267799999999998E-2</v>
      </c>
      <c r="H2541">
        <v>1.4898299999999999E-3</v>
      </c>
      <c r="I2541">
        <v>1.03345E-2</v>
      </c>
    </row>
    <row r="2542" spans="1:9" x14ac:dyDescent="0.3">
      <c r="A2542">
        <v>-0.18723167467071378</v>
      </c>
      <c r="B2542">
        <v>-0.23145323501735723</v>
      </c>
      <c r="G2542">
        <v>7.0160799999999995E-2</v>
      </c>
      <c r="H2542">
        <v>1.4898299999999999E-3</v>
      </c>
      <c r="I2542">
        <v>1.03345E-2</v>
      </c>
    </row>
    <row r="2543" spans="1:9" x14ac:dyDescent="0.3">
      <c r="A2543">
        <v>-0.18723167467071378</v>
      </c>
      <c r="B2543">
        <v>-0.2331793301302669</v>
      </c>
      <c r="G2543">
        <v>7.0160799999999995E-2</v>
      </c>
      <c r="H2543">
        <v>1.4898299999999999E-3</v>
      </c>
      <c r="I2543">
        <v>1.0414700000000001E-2</v>
      </c>
    </row>
    <row r="2544" spans="1:9" x14ac:dyDescent="0.3">
      <c r="A2544">
        <v>-0.15783504046947244</v>
      </c>
      <c r="B2544">
        <v>-0.2331793301302669</v>
      </c>
      <c r="G2544">
        <v>7.0160799999999995E-2</v>
      </c>
      <c r="H2544">
        <v>3.0177800000000001E-2</v>
      </c>
      <c r="I2544">
        <v>1.0414700000000001E-2</v>
      </c>
    </row>
    <row r="2545" spans="1:9" x14ac:dyDescent="0.3">
      <c r="A2545">
        <v>-0.15783504046947244</v>
      </c>
      <c r="B2545">
        <v>-0.2331793301302669</v>
      </c>
      <c r="G2545">
        <v>7.0160799999999995E-2</v>
      </c>
      <c r="H2545">
        <v>3.0177800000000001E-2</v>
      </c>
      <c r="I2545">
        <v>1.0414700000000001E-2</v>
      </c>
    </row>
    <row r="2546" spans="1:9" x14ac:dyDescent="0.3">
      <c r="A2546">
        <v>-0.15783504046947244</v>
      </c>
      <c r="B2546">
        <v>-0.2331793301302669</v>
      </c>
      <c r="G2546">
        <v>7.3707499999999995E-2</v>
      </c>
      <c r="H2546">
        <v>3.0177800000000001E-2</v>
      </c>
      <c r="I2546">
        <v>1.0414700000000001E-2</v>
      </c>
    </row>
    <row r="2547" spans="1:9" x14ac:dyDescent="0.3">
      <c r="A2547">
        <v>-0.15783504046947244</v>
      </c>
      <c r="B2547">
        <v>-0.30060671981843651</v>
      </c>
      <c r="G2547">
        <v>7.3707499999999995E-2</v>
      </c>
      <c r="H2547">
        <v>3.0177800000000001E-2</v>
      </c>
      <c r="I2547">
        <v>1.2560200000000001E-2</v>
      </c>
    </row>
    <row r="2548" spans="1:9" x14ac:dyDescent="0.3">
      <c r="A2548">
        <v>-0.15783504046947244</v>
      </c>
      <c r="B2548">
        <v>-0.30060671981843651</v>
      </c>
      <c r="G2548">
        <v>7.3707499999999995E-2</v>
      </c>
      <c r="H2548">
        <v>8.3661599999999992E-3</v>
      </c>
      <c r="I2548">
        <v>1.2560200000000001E-2</v>
      </c>
    </row>
    <row r="2549" spans="1:9" x14ac:dyDescent="0.3">
      <c r="A2549">
        <v>-0.21928360631839308</v>
      </c>
      <c r="B2549">
        <v>-0.30060671981843651</v>
      </c>
      <c r="G2549">
        <v>7.3707499999999995E-2</v>
      </c>
      <c r="H2549">
        <v>8.3661599999999992E-3</v>
      </c>
      <c r="I2549">
        <v>1.2560200000000001E-2</v>
      </c>
    </row>
    <row r="2550" spans="1:9" x14ac:dyDescent="0.3">
      <c r="A2550">
        <v>-0.21928360631839308</v>
      </c>
      <c r="B2550">
        <v>-0.30060671981843651</v>
      </c>
      <c r="G2550">
        <v>3.4448300000000001E-2</v>
      </c>
      <c r="H2550">
        <v>8.3661599999999992E-3</v>
      </c>
      <c r="I2550">
        <v>1.2560200000000001E-2</v>
      </c>
    </row>
    <row r="2551" spans="1:9" x14ac:dyDescent="0.3">
      <c r="A2551">
        <v>-0.21928360631839308</v>
      </c>
      <c r="B2551">
        <v>-0.23251279534683678</v>
      </c>
      <c r="G2551">
        <v>3.4448300000000001E-2</v>
      </c>
      <c r="H2551">
        <v>8.3661599999999992E-3</v>
      </c>
      <c r="I2551">
        <v>1.32284E-2</v>
      </c>
    </row>
    <row r="2552" spans="1:9" x14ac:dyDescent="0.3">
      <c r="A2552">
        <v>4.709182519291432E-2</v>
      </c>
      <c r="B2552">
        <v>-0.23251279534683678</v>
      </c>
      <c r="G2552">
        <v>3.4448300000000001E-2</v>
      </c>
      <c r="H2552">
        <v>2.9331900000000001E-2</v>
      </c>
      <c r="I2552">
        <v>1.32284E-2</v>
      </c>
    </row>
    <row r="2553" spans="1:9" x14ac:dyDescent="0.3">
      <c r="A2553">
        <v>4.709182519291432E-2</v>
      </c>
      <c r="B2553">
        <v>-0.23251279534683678</v>
      </c>
      <c r="G2553">
        <v>3.4448300000000001E-2</v>
      </c>
      <c r="H2553">
        <v>2.9331900000000001E-2</v>
      </c>
      <c r="I2553">
        <v>1.32284E-2</v>
      </c>
    </row>
    <row r="2554" spans="1:9" x14ac:dyDescent="0.3">
      <c r="A2554">
        <v>4.709182519291432E-2</v>
      </c>
      <c r="B2554">
        <v>-0.23251279534683678</v>
      </c>
      <c r="G2554">
        <v>3.4448300000000001E-2</v>
      </c>
      <c r="H2554">
        <v>2.9331900000000001E-2</v>
      </c>
      <c r="I2554">
        <v>1.32284E-2</v>
      </c>
    </row>
    <row r="2555" spans="1:9" x14ac:dyDescent="0.3">
      <c r="A2555">
        <v>4.709182519291432E-2</v>
      </c>
      <c r="B2555">
        <v>-0.23251279534683678</v>
      </c>
      <c r="G2555">
        <v>3.5595700000000001E-2</v>
      </c>
      <c r="H2555">
        <v>2.9331900000000001E-2</v>
      </c>
      <c r="I2555">
        <v>1.32284E-2</v>
      </c>
    </row>
    <row r="2556" spans="1:9" x14ac:dyDescent="0.3">
      <c r="A2556">
        <v>4.709182519291432E-2</v>
      </c>
      <c r="B2556">
        <v>-0.28541198292993936</v>
      </c>
      <c r="G2556">
        <v>3.5595700000000001E-2</v>
      </c>
      <c r="H2556">
        <v>2.9331900000000001E-2</v>
      </c>
      <c r="I2556">
        <v>1.6697799999999999E-2</v>
      </c>
    </row>
    <row r="2557" spans="1:9" x14ac:dyDescent="0.3">
      <c r="A2557">
        <v>6.9873099258584495E-2</v>
      </c>
      <c r="B2557">
        <v>-0.28541198292993936</v>
      </c>
      <c r="G2557">
        <v>3.5595700000000001E-2</v>
      </c>
      <c r="H2557">
        <v>9.8610199999999999E-3</v>
      </c>
      <c r="I2557">
        <v>1.6697799999999999E-2</v>
      </c>
    </row>
    <row r="2558" spans="1:9" x14ac:dyDescent="0.3">
      <c r="A2558">
        <v>6.9873099258584495E-2</v>
      </c>
      <c r="B2558">
        <v>-0.28541198292993936</v>
      </c>
      <c r="G2558">
        <v>3.5595700000000001E-2</v>
      </c>
      <c r="H2558">
        <v>9.8610199999999999E-3</v>
      </c>
      <c r="I2558">
        <v>1.6697799999999999E-2</v>
      </c>
    </row>
    <row r="2559" spans="1:9" x14ac:dyDescent="0.3">
      <c r="A2559">
        <v>6.9873099258584495E-2</v>
      </c>
      <c r="B2559">
        <v>-0.28541198292993936</v>
      </c>
      <c r="G2559">
        <v>5.1487199999999997E-2</v>
      </c>
      <c r="H2559">
        <v>9.8610199999999999E-3</v>
      </c>
      <c r="I2559">
        <v>1.6697799999999999E-2</v>
      </c>
    </row>
    <row r="2560" spans="1:9" x14ac:dyDescent="0.3">
      <c r="A2560">
        <v>6.9873099258584495E-2</v>
      </c>
      <c r="B2560">
        <v>-0.23852274524665357</v>
      </c>
      <c r="G2560">
        <v>5.1487199999999997E-2</v>
      </c>
      <c r="H2560">
        <v>9.8610199999999999E-3</v>
      </c>
      <c r="I2560">
        <v>1.6697799999999999E-2</v>
      </c>
    </row>
    <row r="2561" spans="1:9" x14ac:dyDescent="0.3">
      <c r="A2561">
        <v>0.1710447309916327</v>
      </c>
      <c r="B2561">
        <v>-0.23852274524665357</v>
      </c>
      <c r="G2561">
        <v>5.1487199999999997E-2</v>
      </c>
      <c r="H2561">
        <v>3.3265999999999997E-2</v>
      </c>
      <c r="I2561">
        <v>1.6697799999999999E-2</v>
      </c>
    </row>
    <row r="2562" spans="1:9" x14ac:dyDescent="0.3">
      <c r="A2562">
        <v>0.1710447309916327</v>
      </c>
      <c r="B2562">
        <v>-0.23852274524665357</v>
      </c>
      <c r="G2562">
        <v>5.1487199999999997E-2</v>
      </c>
      <c r="H2562">
        <v>3.3265999999999997E-2</v>
      </c>
      <c r="I2562">
        <v>1.6697799999999999E-2</v>
      </c>
    </row>
    <row r="2563" spans="1:9" x14ac:dyDescent="0.3">
      <c r="A2563">
        <v>0.1710447309916327</v>
      </c>
      <c r="B2563">
        <v>-0.23852274524665357</v>
      </c>
      <c r="G2563">
        <v>6.8578700000000006E-2</v>
      </c>
      <c r="H2563">
        <v>3.3265999999999997E-2</v>
      </c>
      <c r="I2563">
        <v>1.6697799999999999E-2</v>
      </c>
    </row>
    <row r="2564" spans="1:9" x14ac:dyDescent="0.3">
      <c r="A2564">
        <v>0.1710447309916327</v>
      </c>
      <c r="B2564">
        <v>-0.26785667809483488</v>
      </c>
      <c r="G2564">
        <v>6.8578700000000006E-2</v>
      </c>
      <c r="H2564">
        <v>3.3265999999999997E-2</v>
      </c>
      <c r="I2564">
        <v>1.6697799999999999E-2</v>
      </c>
    </row>
    <row r="2565" spans="1:9" x14ac:dyDescent="0.3">
      <c r="A2565">
        <v>-9.6253363577591414E-2</v>
      </c>
      <c r="B2565">
        <v>-0.26785667809483488</v>
      </c>
      <c r="G2565">
        <v>6.8578700000000006E-2</v>
      </c>
      <c r="H2565">
        <v>3.3265999999999997E-2</v>
      </c>
      <c r="I2565">
        <v>1.6697799999999999E-2</v>
      </c>
    </row>
    <row r="2566" spans="1:9" x14ac:dyDescent="0.3">
      <c r="A2566">
        <v>-9.6253363577591414E-2</v>
      </c>
      <c r="B2566">
        <v>-0.26785667809483488</v>
      </c>
      <c r="G2566">
        <v>6.8578700000000006E-2</v>
      </c>
      <c r="H2566">
        <v>3.2627099999999999E-2</v>
      </c>
      <c r="I2566">
        <v>1.6697799999999999E-2</v>
      </c>
    </row>
    <row r="2567" spans="1:9" x14ac:dyDescent="0.3">
      <c r="A2567">
        <v>-9.6253363577591414E-2</v>
      </c>
      <c r="B2567">
        <v>-0.26785667809483488</v>
      </c>
      <c r="G2567">
        <v>6.8578700000000006E-2</v>
      </c>
      <c r="H2567">
        <v>3.2627099999999999E-2</v>
      </c>
      <c r="I2567">
        <v>1.6697799999999999E-2</v>
      </c>
    </row>
    <row r="2568" spans="1:9" x14ac:dyDescent="0.3">
      <c r="A2568">
        <v>-9.6253363577591414E-2</v>
      </c>
      <c r="B2568">
        <v>-0.26785667809483488</v>
      </c>
      <c r="G2568">
        <v>7.3906200000000005E-2</v>
      </c>
      <c r="H2568">
        <v>3.2627099999999999E-2</v>
      </c>
      <c r="I2568">
        <v>1.6697799999999999E-2</v>
      </c>
    </row>
    <row r="2569" spans="1:9" x14ac:dyDescent="0.3">
      <c r="A2569">
        <v>-9.6253363577591414E-2</v>
      </c>
      <c r="B2569">
        <v>-0.17928859417152002</v>
      </c>
      <c r="G2569">
        <v>7.3906200000000005E-2</v>
      </c>
      <c r="H2569">
        <v>3.2627099999999999E-2</v>
      </c>
      <c r="I2569">
        <v>2.0724699999999999E-2</v>
      </c>
    </row>
    <row r="2570" spans="1:9" x14ac:dyDescent="0.3">
      <c r="A2570">
        <v>-0.10353115473131747</v>
      </c>
      <c r="B2570">
        <v>-0.17928859417152002</v>
      </c>
      <c r="G2570">
        <v>7.3906200000000005E-2</v>
      </c>
      <c r="H2570">
        <v>3.4729900000000001E-2</v>
      </c>
      <c r="I2570">
        <v>2.0724699999999999E-2</v>
      </c>
    </row>
    <row r="2571" spans="1:9" x14ac:dyDescent="0.3">
      <c r="A2571">
        <v>-0.10353115473131747</v>
      </c>
      <c r="B2571">
        <v>-0.17928859417152002</v>
      </c>
      <c r="G2571">
        <v>7.3906200000000005E-2</v>
      </c>
      <c r="H2571">
        <v>3.4729900000000001E-2</v>
      </c>
      <c r="I2571">
        <v>2.0724699999999999E-2</v>
      </c>
    </row>
    <row r="2572" spans="1:9" x14ac:dyDescent="0.3">
      <c r="A2572">
        <v>-0.10353115473131747</v>
      </c>
      <c r="B2572">
        <v>-0.22899585149080759</v>
      </c>
      <c r="G2572">
        <v>7.0715700000000006E-2</v>
      </c>
      <c r="H2572">
        <v>3.4729900000000001E-2</v>
      </c>
      <c r="I2572">
        <v>2.3937400000000001E-2</v>
      </c>
    </row>
    <row r="2573" spans="1:9" x14ac:dyDescent="0.3">
      <c r="A2573">
        <v>-0.10353115473131747</v>
      </c>
      <c r="B2573">
        <v>-0.22899585149080759</v>
      </c>
      <c r="G2573">
        <v>7.0715700000000006E-2</v>
      </c>
      <c r="H2573">
        <v>3.4729900000000001E-2</v>
      </c>
      <c r="I2573">
        <v>2.3937400000000001E-2</v>
      </c>
    </row>
    <row r="2574" spans="1:9" x14ac:dyDescent="0.3">
      <c r="A2574">
        <v>-6.8621060906983944E-2</v>
      </c>
      <c r="B2574">
        <v>-0.22899585149080759</v>
      </c>
      <c r="G2574">
        <v>7.0715700000000006E-2</v>
      </c>
      <c r="H2574">
        <v>2.9119900000000001E-2</v>
      </c>
      <c r="I2574">
        <v>2.3937400000000001E-2</v>
      </c>
    </row>
    <row r="2575" spans="1:9" x14ac:dyDescent="0.3">
      <c r="A2575">
        <v>-6.8621060906983944E-2</v>
      </c>
      <c r="B2575">
        <v>-0.22899585149080759</v>
      </c>
      <c r="G2575">
        <v>7.0715700000000006E-2</v>
      </c>
      <c r="H2575">
        <v>2.9119900000000001E-2</v>
      </c>
      <c r="I2575">
        <v>2.3937400000000001E-2</v>
      </c>
    </row>
    <row r="2576" spans="1:9" x14ac:dyDescent="0.3">
      <c r="A2576">
        <v>-6.8621060906983944E-2</v>
      </c>
      <c r="B2576">
        <v>-0.22899585149080759</v>
      </c>
      <c r="G2576">
        <v>2.03512E-2</v>
      </c>
      <c r="H2576">
        <v>2.9119900000000001E-2</v>
      </c>
      <c r="I2576">
        <v>2.3937400000000001E-2</v>
      </c>
    </row>
    <row r="2577" spans="1:9" x14ac:dyDescent="0.3">
      <c r="A2577">
        <v>-6.8621060906983944E-2</v>
      </c>
      <c r="B2577">
        <v>-0.25153369555588373</v>
      </c>
      <c r="G2577">
        <v>2.03512E-2</v>
      </c>
      <c r="H2577">
        <v>2.9119900000000001E-2</v>
      </c>
      <c r="I2577">
        <v>2.7744100000000001E-2</v>
      </c>
    </row>
    <row r="2578" spans="1:9" x14ac:dyDescent="0.3">
      <c r="A2578">
        <v>-6.8621060906983944E-2</v>
      </c>
      <c r="B2578">
        <v>-0.25153369555588373</v>
      </c>
      <c r="G2578">
        <v>2.03512E-2</v>
      </c>
      <c r="H2578">
        <v>2.8431399999999999E-2</v>
      </c>
      <c r="I2578">
        <v>2.7744100000000001E-2</v>
      </c>
    </row>
    <row r="2579" spans="1:9" x14ac:dyDescent="0.3">
      <c r="A2579">
        <v>9.8514262926745783E-2</v>
      </c>
      <c r="B2579">
        <v>-0.25153369555588373</v>
      </c>
      <c r="G2579">
        <v>2.03512E-2</v>
      </c>
      <c r="H2579">
        <v>2.8431399999999999E-2</v>
      </c>
      <c r="I2579">
        <v>2.7744100000000001E-2</v>
      </c>
    </row>
    <row r="2580" spans="1:9" x14ac:dyDescent="0.3">
      <c r="A2580">
        <v>9.8514262926745783E-2</v>
      </c>
      <c r="B2580">
        <v>-0.25153369555588373</v>
      </c>
      <c r="G2580">
        <v>2.03512E-2</v>
      </c>
      <c r="H2580">
        <v>2.8431399999999999E-2</v>
      </c>
      <c r="I2580">
        <v>2.7744100000000001E-2</v>
      </c>
    </row>
    <row r="2581" spans="1:9" x14ac:dyDescent="0.3">
      <c r="A2581">
        <v>9.8514262926745783E-2</v>
      </c>
      <c r="B2581">
        <v>-0.25153369555588373</v>
      </c>
      <c r="G2581">
        <v>1.7828E-2</v>
      </c>
      <c r="H2581">
        <v>2.8431399999999999E-2</v>
      </c>
      <c r="I2581">
        <v>2.7744100000000001E-2</v>
      </c>
    </row>
    <row r="2582" spans="1:9" x14ac:dyDescent="0.3">
      <c r="A2582">
        <v>-0.23731245226494121</v>
      </c>
      <c r="B2582">
        <v>-0.2536335939894398</v>
      </c>
      <c r="G2582">
        <v>1.7828E-2</v>
      </c>
      <c r="H2582">
        <v>2.8431399999999999E-2</v>
      </c>
      <c r="I2582">
        <v>2.7744100000000001E-2</v>
      </c>
    </row>
    <row r="2583" spans="1:9" x14ac:dyDescent="0.3">
      <c r="A2583">
        <v>-0.23731245226494121</v>
      </c>
      <c r="B2583">
        <v>-0.2536335939894398</v>
      </c>
      <c r="G2583">
        <v>1.7828E-2</v>
      </c>
      <c r="H2583">
        <v>3.1750300000000002E-2</v>
      </c>
      <c r="I2583">
        <v>2.7744100000000001E-2</v>
      </c>
    </row>
    <row r="2584" spans="1:9" x14ac:dyDescent="0.3">
      <c r="A2584">
        <v>-0.23731245226494121</v>
      </c>
      <c r="B2584">
        <v>-0.2536335939894398</v>
      </c>
      <c r="G2584">
        <v>1.7828E-2</v>
      </c>
      <c r="H2584">
        <v>3.1750300000000002E-2</v>
      </c>
      <c r="I2584">
        <v>2.7744100000000001E-2</v>
      </c>
    </row>
    <row r="2585" spans="1:9" x14ac:dyDescent="0.3">
      <c r="A2585">
        <v>-0.23731245226494121</v>
      </c>
      <c r="B2585">
        <v>-0.2536335939894398</v>
      </c>
      <c r="G2585">
        <v>8.9774699999999995E-3</v>
      </c>
      <c r="H2585">
        <v>3.1750300000000002E-2</v>
      </c>
      <c r="I2585">
        <v>2.7744100000000001E-2</v>
      </c>
    </row>
    <row r="2586" spans="1:9" x14ac:dyDescent="0.3">
      <c r="A2586">
        <v>-0.23731245226494121</v>
      </c>
      <c r="B2586">
        <v>-0.26030001920860474</v>
      </c>
      <c r="G2586">
        <v>8.9774699999999995E-3</v>
      </c>
      <c r="H2586">
        <v>3.1750300000000002E-2</v>
      </c>
      <c r="I2586">
        <v>2.7744100000000001E-2</v>
      </c>
    </row>
    <row r="2587" spans="1:9" x14ac:dyDescent="0.3">
      <c r="A2587">
        <v>-0.23731245226494121</v>
      </c>
      <c r="B2587">
        <v>-0.26030001920860474</v>
      </c>
      <c r="G2587">
        <v>8.9774699999999995E-3</v>
      </c>
      <c r="H2587">
        <v>2.6256499999999999E-2</v>
      </c>
      <c r="I2587">
        <v>2.7744100000000001E-2</v>
      </c>
    </row>
    <row r="2588" spans="1:9" x14ac:dyDescent="0.3">
      <c r="A2588">
        <v>3.1854826949773249E-2</v>
      </c>
      <c r="B2588">
        <v>-0.26030001920860474</v>
      </c>
      <c r="G2588">
        <v>8.9774699999999995E-3</v>
      </c>
      <c r="H2588">
        <v>2.6256499999999999E-2</v>
      </c>
      <c r="I2588">
        <v>2.7744100000000001E-2</v>
      </c>
    </row>
    <row r="2589" spans="1:9" x14ac:dyDescent="0.3">
      <c r="A2589">
        <v>3.1854826949773249E-2</v>
      </c>
      <c r="B2589">
        <v>-0.26030001920860474</v>
      </c>
      <c r="G2589">
        <v>8.9774699999999995E-3</v>
      </c>
      <c r="H2589">
        <v>2.6256499999999999E-2</v>
      </c>
      <c r="I2589">
        <v>2.7744100000000001E-2</v>
      </c>
    </row>
    <row r="2590" spans="1:9" x14ac:dyDescent="0.3">
      <c r="A2590">
        <v>3.1854826949773249E-2</v>
      </c>
      <c r="B2590">
        <v>-0.24316290835569473</v>
      </c>
      <c r="G2590">
        <v>3.82025E-2</v>
      </c>
      <c r="H2590">
        <v>2.6256499999999999E-2</v>
      </c>
      <c r="I2590">
        <v>2.8515700000000001E-2</v>
      </c>
    </row>
    <row r="2591" spans="1:9" x14ac:dyDescent="0.3">
      <c r="A2591">
        <v>0.20523717986758638</v>
      </c>
      <c r="B2591">
        <v>-0.24316290835569473</v>
      </c>
      <c r="G2591">
        <v>3.82025E-2</v>
      </c>
      <c r="H2591">
        <v>2.7379299999999999E-2</v>
      </c>
      <c r="I2591">
        <v>2.8515700000000001E-2</v>
      </c>
    </row>
    <row r="2592" spans="1:9" x14ac:dyDescent="0.3">
      <c r="A2592">
        <v>0.20523717986758638</v>
      </c>
      <c r="B2592">
        <v>-0.24316290835569473</v>
      </c>
      <c r="G2592">
        <v>3.82025E-2</v>
      </c>
      <c r="H2592">
        <v>2.7379299999999999E-2</v>
      </c>
      <c r="I2592">
        <v>2.8515700000000001E-2</v>
      </c>
    </row>
    <row r="2593" spans="1:9" x14ac:dyDescent="0.3">
      <c r="A2593">
        <v>0.20523717986758638</v>
      </c>
      <c r="B2593">
        <v>-0.24316290835569473</v>
      </c>
      <c r="G2593">
        <v>9.0702500000000002E-3</v>
      </c>
      <c r="H2593">
        <v>2.7379299999999999E-2</v>
      </c>
      <c r="I2593">
        <v>2.8515700000000001E-2</v>
      </c>
    </row>
    <row r="2594" spans="1:9" x14ac:dyDescent="0.3">
      <c r="A2594">
        <v>0.20523717986758638</v>
      </c>
      <c r="B2594">
        <v>-0.24316290835569473</v>
      </c>
      <c r="G2594">
        <v>9.0702500000000002E-3</v>
      </c>
      <c r="H2594">
        <v>2.7379299999999999E-2</v>
      </c>
      <c r="I2594">
        <v>2.8515700000000001E-2</v>
      </c>
    </row>
    <row r="2595" spans="1:9" x14ac:dyDescent="0.3">
      <c r="A2595">
        <v>0.20523717986758638</v>
      </c>
      <c r="B2595">
        <v>-0.22449298430017808</v>
      </c>
      <c r="G2595">
        <v>9.0702500000000002E-3</v>
      </c>
      <c r="H2595">
        <v>2.8244399999999999E-2</v>
      </c>
      <c r="I2595">
        <v>2.94892E-2</v>
      </c>
    </row>
    <row r="2596" spans="1:9" x14ac:dyDescent="0.3">
      <c r="A2596">
        <v>0.20078794784548198</v>
      </c>
      <c r="B2596">
        <v>-0.22449298430017808</v>
      </c>
      <c r="G2596">
        <v>9.0702500000000002E-3</v>
      </c>
      <c r="H2596">
        <v>2.8244399999999999E-2</v>
      </c>
      <c r="I2596">
        <v>2.94892E-2</v>
      </c>
    </row>
    <row r="2597" spans="1:9" x14ac:dyDescent="0.3">
      <c r="A2597">
        <v>0.20078794784548198</v>
      </c>
      <c r="B2597">
        <v>-0.22449298430017808</v>
      </c>
      <c r="G2597">
        <v>9.0702500000000002E-3</v>
      </c>
      <c r="H2597">
        <v>2.8244399999999999E-2</v>
      </c>
      <c r="I2597">
        <v>2.94892E-2</v>
      </c>
    </row>
    <row r="2598" spans="1:9" x14ac:dyDescent="0.3">
      <c r="A2598">
        <v>0.20078794784548198</v>
      </c>
      <c r="B2598">
        <v>-0.23137221095023491</v>
      </c>
      <c r="G2598">
        <v>-1.27557E-2</v>
      </c>
      <c r="H2598">
        <v>2.8244399999999999E-2</v>
      </c>
      <c r="I2598">
        <v>2.94892E-2</v>
      </c>
    </row>
    <row r="2599" spans="1:9" x14ac:dyDescent="0.3">
      <c r="A2599">
        <v>0.20078794784548198</v>
      </c>
      <c r="B2599">
        <v>-0.23137221095023491</v>
      </c>
      <c r="G2599">
        <v>-1.27557E-2</v>
      </c>
      <c r="H2599">
        <v>2.8244399999999999E-2</v>
      </c>
      <c r="I2599">
        <v>2.94892E-2</v>
      </c>
    </row>
    <row r="2600" spans="1:9" x14ac:dyDescent="0.3">
      <c r="A2600">
        <v>0.16612194316224452</v>
      </c>
      <c r="B2600">
        <v>-0.23137221095023491</v>
      </c>
      <c r="G2600">
        <v>-1.27557E-2</v>
      </c>
      <c r="H2600">
        <v>3.7433000000000001E-2</v>
      </c>
      <c r="I2600">
        <v>2.94892E-2</v>
      </c>
    </row>
    <row r="2601" spans="1:9" x14ac:dyDescent="0.3">
      <c r="A2601">
        <v>0.16612194316224452</v>
      </c>
      <c r="B2601">
        <v>-0.23137221095023491</v>
      </c>
      <c r="G2601">
        <v>-1.27557E-2</v>
      </c>
      <c r="H2601">
        <v>3.7433000000000001E-2</v>
      </c>
      <c r="I2601">
        <v>2.94892E-2</v>
      </c>
    </row>
    <row r="2602" spans="1:9" x14ac:dyDescent="0.3">
      <c r="A2602">
        <v>0.16612194316224452</v>
      </c>
      <c r="B2602">
        <v>-0.23137221095023491</v>
      </c>
      <c r="G2602">
        <v>-1.6588700000000001E-2</v>
      </c>
      <c r="H2602">
        <v>3.7433000000000001E-2</v>
      </c>
      <c r="I2602">
        <v>2.94892E-2</v>
      </c>
    </row>
    <row r="2603" spans="1:9" x14ac:dyDescent="0.3">
      <c r="A2603">
        <v>0.16612194316224452</v>
      </c>
      <c r="B2603">
        <v>-0.24465792445780293</v>
      </c>
      <c r="G2603">
        <v>-1.6588700000000001E-2</v>
      </c>
      <c r="H2603">
        <v>3.7433000000000001E-2</v>
      </c>
      <c r="I2603">
        <v>3.1430399999999997E-2</v>
      </c>
    </row>
    <row r="2604" spans="1:9" x14ac:dyDescent="0.3">
      <c r="A2604">
        <v>0.16612194316224452</v>
      </c>
      <c r="B2604">
        <v>-0.24465792445780293</v>
      </c>
      <c r="G2604">
        <v>-1.6588700000000001E-2</v>
      </c>
      <c r="H2604">
        <v>3.6219500000000002E-2</v>
      </c>
      <c r="I2604">
        <v>3.1430399999999997E-2</v>
      </c>
    </row>
    <row r="2605" spans="1:9" x14ac:dyDescent="0.3">
      <c r="A2605">
        <v>-0.13621380253116788</v>
      </c>
      <c r="B2605">
        <v>-0.24465792445780293</v>
      </c>
      <c r="G2605">
        <v>-1.6588700000000001E-2</v>
      </c>
      <c r="H2605">
        <v>3.6219500000000002E-2</v>
      </c>
      <c r="I2605">
        <v>3.1430399999999997E-2</v>
      </c>
    </row>
    <row r="2606" spans="1:9" x14ac:dyDescent="0.3">
      <c r="A2606">
        <v>-0.13621380253116788</v>
      </c>
      <c r="B2606">
        <v>-0.24465792445780293</v>
      </c>
      <c r="G2606">
        <v>6.3509599999999999E-2</v>
      </c>
      <c r="H2606">
        <v>3.6219500000000002E-2</v>
      </c>
      <c r="I2606">
        <v>3.1430399999999997E-2</v>
      </c>
    </row>
    <row r="2607" spans="1:9" x14ac:dyDescent="0.3">
      <c r="A2607">
        <v>-0.13621380253116788</v>
      </c>
      <c r="B2607">
        <v>-0.2727777483593557</v>
      </c>
      <c r="G2607">
        <v>6.3509599999999999E-2</v>
      </c>
      <c r="H2607">
        <v>3.6219500000000002E-2</v>
      </c>
      <c r="I2607">
        <v>3.1102999999999999E-2</v>
      </c>
    </row>
    <row r="2608" spans="1:9" x14ac:dyDescent="0.3">
      <c r="A2608">
        <v>-0.10894218650275016</v>
      </c>
      <c r="B2608">
        <v>-0.2727777483593557</v>
      </c>
      <c r="G2608">
        <v>6.3509599999999999E-2</v>
      </c>
      <c r="H2608">
        <v>4.5647699999999999E-2</v>
      </c>
      <c r="I2608">
        <v>3.1102999999999999E-2</v>
      </c>
    </row>
    <row r="2609" spans="1:9" x14ac:dyDescent="0.3">
      <c r="A2609">
        <v>-0.10894218650275016</v>
      </c>
      <c r="B2609">
        <v>-0.2727777483593557</v>
      </c>
      <c r="G2609">
        <v>6.3509599999999999E-2</v>
      </c>
      <c r="H2609">
        <v>4.5647699999999999E-2</v>
      </c>
      <c r="I2609">
        <v>3.1102999999999999E-2</v>
      </c>
    </row>
    <row r="2610" spans="1:9" x14ac:dyDescent="0.3">
      <c r="A2610">
        <v>-0.10894218650275016</v>
      </c>
      <c r="B2610">
        <v>-0.2727777483593557</v>
      </c>
      <c r="G2610">
        <v>6.3509599999999999E-2</v>
      </c>
      <c r="H2610">
        <v>4.5647699999999999E-2</v>
      </c>
      <c r="I2610">
        <v>3.1102999999999999E-2</v>
      </c>
    </row>
    <row r="2611" spans="1:9" x14ac:dyDescent="0.3">
      <c r="A2611">
        <v>-0.10894218650275016</v>
      </c>
      <c r="B2611">
        <v>-0.2727777483593557</v>
      </c>
      <c r="G2611">
        <v>6.5824900000000006E-2</v>
      </c>
      <c r="H2611">
        <v>4.5647699999999999E-2</v>
      </c>
      <c r="I2611">
        <v>3.1102999999999999E-2</v>
      </c>
    </row>
    <row r="2612" spans="1:9" x14ac:dyDescent="0.3">
      <c r="A2612">
        <v>-0.10894218650275016</v>
      </c>
      <c r="B2612">
        <v>-0.15914867263034274</v>
      </c>
      <c r="G2612">
        <v>6.5824900000000006E-2</v>
      </c>
      <c r="H2612">
        <v>4.5647699999999999E-2</v>
      </c>
      <c r="I2612">
        <v>3.1102999999999999E-2</v>
      </c>
    </row>
    <row r="2613" spans="1:9" x14ac:dyDescent="0.3">
      <c r="A2613">
        <v>5.3843291132693587E-2</v>
      </c>
      <c r="B2613">
        <v>-0.15914867263034274</v>
      </c>
      <c r="G2613">
        <v>6.5824900000000006E-2</v>
      </c>
      <c r="H2613">
        <v>4.7159E-2</v>
      </c>
      <c r="I2613">
        <v>3.1102999999999999E-2</v>
      </c>
    </row>
    <row r="2614" spans="1:9" x14ac:dyDescent="0.3">
      <c r="A2614">
        <v>5.3843291132693587E-2</v>
      </c>
      <c r="B2614">
        <v>-0.15914867263034274</v>
      </c>
      <c r="G2614">
        <v>6.5824900000000006E-2</v>
      </c>
      <c r="H2614">
        <v>4.7159E-2</v>
      </c>
      <c r="I2614">
        <v>3.1102999999999999E-2</v>
      </c>
    </row>
    <row r="2615" spans="1:9" x14ac:dyDescent="0.3">
      <c r="A2615">
        <v>5.3843291132693587E-2</v>
      </c>
      <c r="B2615">
        <v>-0.15914867263034274</v>
      </c>
      <c r="G2615">
        <v>2.06924E-2</v>
      </c>
      <c r="H2615">
        <v>4.7159E-2</v>
      </c>
      <c r="I2615">
        <v>3.1102999999999999E-2</v>
      </c>
    </row>
    <row r="2616" spans="1:9" x14ac:dyDescent="0.3">
      <c r="A2616">
        <v>5.3843291132693587E-2</v>
      </c>
      <c r="B2616">
        <v>-0.37955763725684666</v>
      </c>
      <c r="G2616">
        <v>2.06924E-2</v>
      </c>
      <c r="H2616">
        <v>4.7159E-2</v>
      </c>
      <c r="I2616">
        <v>2.42004E-2</v>
      </c>
    </row>
    <row r="2617" spans="1:9" x14ac:dyDescent="0.3">
      <c r="A2617">
        <v>0.23757882902312655</v>
      </c>
      <c r="B2617">
        <v>-0.37955763725684666</v>
      </c>
      <c r="G2617">
        <v>2.06924E-2</v>
      </c>
      <c r="H2617">
        <v>4.6523700000000001E-2</v>
      </c>
      <c r="I2617">
        <v>2.42004E-2</v>
      </c>
    </row>
    <row r="2618" spans="1:9" x14ac:dyDescent="0.3">
      <c r="A2618">
        <v>0.23757882902312655</v>
      </c>
      <c r="B2618">
        <v>-0.37955763725684666</v>
      </c>
      <c r="G2618">
        <v>2.06924E-2</v>
      </c>
      <c r="H2618">
        <v>4.6523700000000001E-2</v>
      </c>
      <c r="I2618">
        <v>2.42004E-2</v>
      </c>
    </row>
    <row r="2619" spans="1:9" x14ac:dyDescent="0.3">
      <c r="A2619">
        <v>0.23757882902312655</v>
      </c>
      <c r="B2619">
        <v>-0.37955763725684666</v>
      </c>
      <c r="G2619">
        <v>2.22574E-2</v>
      </c>
      <c r="H2619">
        <v>4.6523700000000001E-2</v>
      </c>
      <c r="I2619">
        <v>2.42004E-2</v>
      </c>
    </row>
    <row r="2620" spans="1:9" x14ac:dyDescent="0.3">
      <c r="A2620">
        <v>0.23757882902312655</v>
      </c>
      <c r="B2620">
        <v>-0.34575569409627949</v>
      </c>
      <c r="G2620">
        <v>2.22574E-2</v>
      </c>
      <c r="H2620">
        <v>4.6523700000000001E-2</v>
      </c>
      <c r="I2620">
        <v>2.42004E-2</v>
      </c>
    </row>
    <row r="2621" spans="1:9" x14ac:dyDescent="0.3">
      <c r="A2621">
        <v>-4.8583433390405828E-2</v>
      </c>
      <c r="B2621">
        <v>-0.34575569409627949</v>
      </c>
      <c r="G2621">
        <v>2.22574E-2</v>
      </c>
      <c r="H2621">
        <v>4.6523700000000001E-2</v>
      </c>
      <c r="I2621">
        <v>2.42004E-2</v>
      </c>
    </row>
    <row r="2622" spans="1:9" x14ac:dyDescent="0.3">
      <c r="A2622">
        <v>-4.8583433390405828E-2</v>
      </c>
      <c r="B2622">
        <v>-0.34575569409627949</v>
      </c>
      <c r="G2622">
        <v>2.22574E-2</v>
      </c>
      <c r="H2622">
        <v>4.8303800000000001E-2</v>
      </c>
      <c r="I2622">
        <v>2.42004E-2</v>
      </c>
    </row>
    <row r="2623" spans="1:9" x14ac:dyDescent="0.3">
      <c r="A2623">
        <v>-4.8583433390405828E-2</v>
      </c>
      <c r="B2623">
        <v>-0.34575569409627949</v>
      </c>
      <c r="G2623">
        <v>2.22574E-2</v>
      </c>
      <c r="H2623">
        <v>4.8303800000000001E-2</v>
      </c>
      <c r="I2623">
        <v>2.42004E-2</v>
      </c>
    </row>
    <row r="2624" spans="1:9" x14ac:dyDescent="0.3">
      <c r="A2624">
        <v>-4.8583433390405828E-2</v>
      </c>
      <c r="B2624">
        <v>-0.35262161022830124</v>
      </c>
      <c r="G2624">
        <v>4.6998499999999999E-2</v>
      </c>
      <c r="H2624">
        <v>4.8303800000000001E-2</v>
      </c>
      <c r="I2624">
        <v>2.2872099999999999E-2</v>
      </c>
    </row>
    <row r="2625" spans="1:9" x14ac:dyDescent="0.3">
      <c r="A2625">
        <v>-4.8583433390405828E-2</v>
      </c>
      <c r="B2625">
        <v>-0.35262161022830124</v>
      </c>
      <c r="G2625">
        <v>4.6998499999999999E-2</v>
      </c>
      <c r="H2625">
        <v>8.1896200000000002E-2</v>
      </c>
      <c r="I2625">
        <v>2.2872099999999999E-2</v>
      </c>
    </row>
    <row r="2626" spans="1:9" x14ac:dyDescent="0.3">
      <c r="A2626">
        <v>0.25779895267436598</v>
      </c>
      <c r="B2626">
        <v>-0.35262161022830124</v>
      </c>
      <c r="G2626">
        <v>4.6998499999999999E-2</v>
      </c>
      <c r="H2626">
        <v>8.1896200000000002E-2</v>
      </c>
      <c r="I2626">
        <v>2.2872099999999999E-2</v>
      </c>
    </row>
    <row r="2627" spans="1:9" x14ac:dyDescent="0.3">
      <c r="A2627">
        <v>0.25779895267436598</v>
      </c>
      <c r="B2627">
        <v>-0.35262161022830124</v>
      </c>
      <c r="G2627">
        <v>4.6998499999999999E-2</v>
      </c>
      <c r="H2627">
        <v>8.1896200000000002E-2</v>
      </c>
      <c r="I2627">
        <v>2.2872099999999999E-2</v>
      </c>
    </row>
    <row r="2628" spans="1:9" x14ac:dyDescent="0.3">
      <c r="A2628">
        <v>0.25779895267436598</v>
      </c>
      <c r="B2628">
        <v>-0.35262161022830124</v>
      </c>
      <c r="G2628">
        <v>4.8034399999999998E-2</v>
      </c>
      <c r="H2628">
        <v>8.1896200000000002E-2</v>
      </c>
      <c r="I2628">
        <v>2.2872099999999999E-2</v>
      </c>
    </row>
    <row r="2629" spans="1:9" x14ac:dyDescent="0.3">
      <c r="A2629">
        <v>0.25779895267436598</v>
      </c>
      <c r="B2629">
        <v>-0.28110229454773222</v>
      </c>
      <c r="G2629">
        <v>4.8034399999999998E-2</v>
      </c>
      <c r="H2629">
        <v>8.1896200000000002E-2</v>
      </c>
      <c r="I2629">
        <v>2.1474099999999999E-2</v>
      </c>
    </row>
    <row r="2630" spans="1:9" x14ac:dyDescent="0.3">
      <c r="A2630">
        <v>-0.16837042495640378</v>
      </c>
      <c r="B2630">
        <v>-0.28110229454773222</v>
      </c>
      <c r="G2630">
        <v>4.8034399999999998E-2</v>
      </c>
      <c r="H2630">
        <v>8.3568100000000006E-2</v>
      </c>
      <c r="I2630">
        <v>2.1474099999999999E-2</v>
      </c>
    </row>
    <row r="2631" spans="1:9" x14ac:dyDescent="0.3">
      <c r="A2631">
        <v>-0.16837042495640378</v>
      </c>
      <c r="B2631">
        <v>-0.28110229454773222</v>
      </c>
      <c r="G2631">
        <v>4.8034399999999998E-2</v>
      </c>
      <c r="H2631">
        <v>8.3568100000000006E-2</v>
      </c>
      <c r="I2631">
        <v>2.1474099999999999E-2</v>
      </c>
    </row>
    <row r="2632" spans="1:9" x14ac:dyDescent="0.3">
      <c r="A2632">
        <v>-0.16837042495640378</v>
      </c>
      <c r="B2632">
        <v>-0.28110229454773222</v>
      </c>
      <c r="G2632">
        <v>2.5037E-2</v>
      </c>
      <c r="H2632">
        <v>8.3568100000000006E-2</v>
      </c>
      <c r="I2632">
        <v>2.1474099999999999E-2</v>
      </c>
    </row>
    <row r="2633" spans="1:9" x14ac:dyDescent="0.3">
      <c r="A2633">
        <v>-0.16837042495640378</v>
      </c>
      <c r="B2633">
        <v>-0.30936919691527143</v>
      </c>
      <c r="G2633">
        <v>2.5037E-2</v>
      </c>
      <c r="H2633">
        <v>8.3568100000000006E-2</v>
      </c>
      <c r="I2633">
        <v>2.1474099999999999E-2</v>
      </c>
    </row>
    <row r="2634" spans="1:9" x14ac:dyDescent="0.3">
      <c r="A2634">
        <v>0.25103445978590272</v>
      </c>
      <c r="B2634">
        <v>-0.30936919691527143</v>
      </c>
      <c r="G2634">
        <v>2.5037E-2</v>
      </c>
      <c r="H2634">
        <v>4.3648199999999998E-2</v>
      </c>
      <c r="I2634">
        <v>2.1474099999999999E-2</v>
      </c>
    </row>
    <row r="2635" spans="1:9" x14ac:dyDescent="0.3">
      <c r="A2635">
        <v>0.25103445978590272</v>
      </c>
      <c r="B2635">
        <v>-0.30936919691527143</v>
      </c>
      <c r="G2635">
        <v>2.5037E-2</v>
      </c>
      <c r="H2635">
        <v>4.3648199999999998E-2</v>
      </c>
      <c r="I2635">
        <v>2.1474099999999999E-2</v>
      </c>
    </row>
    <row r="2636" spans="1:9" x14ac:dyDescent="0.3">
      <c r="A2636">
        <v>0.25103445978590272</v>
      </c>
      <c r="B2636">
        <v>-0.30936919691527143</v>
      </c>
      <c r="G2636">
        <v>2.5037E-2</v>
      </c>
      <c r="H2636">
        <v>4.3648199999999998E-2</v>
      </c>
      <c r="I2636">
        <v>2.1474099999999999E-2</v>
      </c>
    </row>
    <row r="2637" spans="1:9" x14ac:dyDescent="0.3">
      <c r="A2637">
        <v>0.25103445978590272</v>
      </c>
      <c r="B2637">
        <v>-0.32850722975301472</v>
      </c>
      <c r="G2637">
        <v>1.8178E-2</v>
      </c>
      <c r="H2637">
        <v>4.3648199999999998E-2</v>
      </c>
      <c r="I2637">
        <v>2.0070600000000001E-2</v>
      </c>
    </row>
    <row r="2638" spans="1:9" x14ac:dyDescent="0.3">
      <c r="A2638">
        <v>0.25103445978590272</v>
      </c>
      <c r="B2638">
        <v>-0.32850722975301472</v>
      </c>
      <c r="G2638">
        <v>1.8178E-2</v>
      </c>
      <c r="H2638">
        <v>4.3648199999999998E-2</v>
      </c>
      <c r="I2638">
        <v>2.0070600000000001E-2</v>
      </c>
    </row>
    <row r="2639" spans="1:9" x14ac:dyDescent="0.3">
      <c r="A2639">
        <v>0.24829981876755366</v>
      </c>
      <c r="B2639">
        <v>-0.32850722975301472</v>
      </c>
      <c r="G2639">
        <v>1.8178E-2</v>
      </c>
      <c r="H2639">
        <v>4.3480600000000001E-2</v>
      </c>
      <c r="I2639">
        <v>2.0070600000000001E-2</v>
      </c>
    </row>
    <row r="2640" spans="1:9" x14ac:dyDescent="0.3">
      <c r="A2640">
        <v>0.24829981876755366</v>
      </c>
      <c r="B2640">
        <v>-0.32850722975301472</v>
      </c>
      <c r="G2640">
        <v>1.8178E-2</v>
      </c>
      <c r="H2640">
        <v>4.3480600000000001E-2</v>
      </c>
      <c r="I2640">
        <v>2.0070600000000001E-2</v>
      </c>
    </row>
    <row r="2641" spans="1:9" x14ac:dyDescent="0.3">
      <c r="A2641">
        <v>0.24829981876755366</v>
      </c>
      <c r="B2641">
        <v>-0.32850722975301472</v>
      </c>
      <c r="G2641">
        <v>2.2913900000000001E-2</v>
      </c>
      <c r="H2641">
        <v>4.3480600000000001E-2</v>
      </c>
      <c r="I2641">
        <v>2.0070600000000001E-2</v>
      </c>
    </row>
    <row r="2642" spans="1:9" x14ac:dyDescent="0.3">
      <c r="A2642">
        <v>0.24829981876755366</v>
      </c>
      <c r="B2642">
        <v>-0.23099675322393604</v>
      </c>
      <c r="G2642">
        <v>2.2913900000000001E-2</v>
      </c>
      <c r="H2642">
        <v>8.4626900000000005E-2</v>
      </c>
      <c r="I2642">
        <v>2.0486799999999999E-2</v>
      </c>
    </row>
    <row r="2643" spans="1:9" x14ac:dyDescent="0.3">
      <c r="A2643">
        <v>0.29739485536908672</v>
      </c>
      <c r="B2643">
        <v>-0.23099675322393604</v>
      </c>
      <c r="G2643">
        <v>2.2913900000000001E-2</v>
      </c>
      <c r="H2643">
        <v>8.4626900000000005E-2</v>
      </c>
      <c r="I2643">
        <v>2.0486799999999999E-2</v>
      </c>
    </row>
    <row r="2644" spans="1:9" x14ac:dyDescent="0.3">
      <c r="A2644">
        <v>0.29739485536908672</v>
      </c>
      <c r="B2644">
        <v>-0.23099675322393604</v>
      </c>
      <c r="G2644">
        <v>2.2913900000000001E-2</v>
      </c>
      <c r="H2644">
        <v>8.4626900000000005E-2</v>
      </c>
      <c r="I2644">
        <v>2.0486799999999999E-2</v>
      </c>
    </row>
    <row r="2645" spans="1:9" x14ac:dyDescent="0.3">
      <c r="A2645">
        <v>0.29739485536908672</v>
      </c>
      <c r="B2645">
        <v>-0.23099675322393604</v>
      </c>
      <c r="G2645">
        <v>2.7215199999999998E-2</v>
      </c>
      <c r="H2645">
        <v>8.4626900000000005E-2</v>
      </c>
      <c r="I2645">
        <v>2.0486799999999999E-2</v>
      </c>
    </row>
    <row r="2646" spans="1:9" x14ac:dyDescent="0.3">
      <c r="A2646">
        <v>0.29739485536908672</v>
      </c>
      <c r="B2646">
        <v>-0.23209071502324258</v>
      </c>
      <c r="G2646">
        <v>2.7215199999999998E-2</v>
      </c>
      <c r="H2646">
        <v>8.4626900000000005E-2</v>
      </c>
      <c r="I2646">
        <v>2.0486799999999999E-2</v>
      </c>
    </row>
    <row r="2647" spans="1:9" x14ac:dyDescent="0.3">
      <c r="A2647">
        <v>0.2860610074791739</v>
      </c>
      <c r="B2647">
        <v>-0.23209071502324258</v>
      </c>
      <c r="G2647">
        <v>2.7215199999999998E-2</v>
      </c>
      <c r="H2647">
        <v>8.5788000000000003E-2</v>
      </c>
      <c r="I2647">
        <v>2.0486799999999999E-2</v>
      </c>
    </row>
    <row r="2648" spans="1:9" x14ac:dyDescent="0.3">
      <c r="A2648">
        <v>0.2860610074791739</v>
      </c>
      <c r="B2648">
        <v>-0.23209071502324258</v>
      </c>
      <c r="G2648">
        <v>2.7215199999999998E-2</v>
      </c>
      <c r="H2648">
        <v>8.5788000000000003E-2</v>
      </c>
      <c r="I2648">
        <v>2.0486799999999999E-2</v>
      </c>
    </row>
    <row r="2649" spans="1:9" x14ac:dyDescent="0.3">
      <c r="A2649">
        <v>0.2860610074791739</v>
      </c>
      <c r="B2649">
        <v>-0.23209071502324258</v>
      </c>
      <c r="G2649">
        <v>8.8146500000000003E-2</v>
      </c>
      <c r="H2649">
        <v>8.5788000000000003E-2</v>
      </c>
      <c r="I2649">
        <v>2.0486799999999999E-2</v>
      </c>
    </row>
    <row r="2650" spans="1:9" x14ac:dyDescent="0.3">
      <c r="A2650">
        <v>0.2860610074791739</v>
      </c>
      <c r="B2650">
        <v>-0.21170592811728253</v>
      </c>
      <c r="G2650">
        <v>8.8146500000000003E-2</v>
      </c>
      <c r="H2650">
        <v>8.5788000000000003E-2</v>
      </c>
      <c r="I2650">
        <v>2.0486799999999999E-2</v>
      </c>
    </row>
    <row r="2651" spans="1:9" x14ac:dyDescent="0.3">
      <c r="A2651">
        <v>0.14180902651100882</v>
      </c>
      <c r="B2651">
        <v>-0.21170592811728253</v>
      </c>
      <c r="G2651">
        <v>8.8146500000000003E-2</v>
      </c>
      <c r="H2651">
        <v>8.3424399999999996E-2</v>
      </c>
      <c r="I2651">
        <v>2.0486799999999999E-2</v>
      </c>
    </row>
    <row r="2652" spans="1:9" x14ac:dyDescent="0.3">
      <c r="A2652">
        <v>0.14180902651100882</v>
      </c>
      <c r="B2652">
        <v>-0.21170592811728253</v>
      </c>
      <c r="G2652">
        <v>8.8146500000000003E-2</v>
      </c>
      <c r="H2652">
        <v>8.3424399999999996E-2</v>
      </c>
      <c r="I2652">
        <v>2.0486799999999999E-2</v>
      </c>
    </row>
    <row r="2653" spans="1:9" x14ac:dyDescent="0.3">
      <c r="A2653">
        <v>0.14180902651100882</v>
      </c>
      <c r="B2653">
        <v>-0.21170592811728253</v>
      </c>
      <c r="G2653">
        <v>8.8146500000000003E-2</v>
      </c>
      <c r="H2653">
        <v>8.3424399999999996E-2</v>
      </c>
      <c r="I2653">
        <v>2.0486799999999999E-2</v>
      </c>
    </row>
    <row r="2654" spans="1:9" x14ac:dyDescent="0.3">
      <c r="A2654">
        <v>0.14180902651100882</v>
      </c>
      <c r="B2654">
        <v>-0.21436044411224756</v>
      </c>
      <c r="G2654">
        <v>9.0537400000000004E-2</v>
      </c>
      <c r="H2654">
        <v>8.3424399999999996E-2</v>
      </c>
      <c r="I2654">
        <v>1.88258E-2</v>
      </c>
    </row>
    <row r="2655" spans="1:9" x14ac:dyDescent="0.3">
      <c r="A2655">
        <v>0.14180902651100882</v>
      </c>
      <c r="B2655">
        <v>-0.21436044411224756</v>
      </c>
      <c r="G2655">
        <v>9.0537400000000004E-2</v>
      </c>
      <c r="H2655">
        <v>8.3424399999999996E-2</v>
      </c>
      <c r="I2655">
        <v>1.88258E-2</v>
      </c>
    </row>
    <row r="2656" spans="1:9" x14ac:dyDescent="0.3">
      <c r="A2656">
        <v>0.23029307414683578</v>
      </c>
      <c r="B2656">
        <v>-0.21436044411224756</v>
      </c>
      <c r="G2656">
        <v>9.0537400000000004E-2</v>
      </c>
      <c r="H2656">
        <v>7.9707700000000006E-2</v>
      </c>
      <c r="I2656">
        <v>1.88258E-2</v>
      </c>
    </row>
    <row r="2657" spans="1:9" x14ac:dyDescent="0.3">
      <c r="A2657">
        <v>0.23029307414683578</v>
      </c>
      <c r="B2657">
        <v>-0.21436044411224756</v>
      </c>
      <c r="G2657">
        <v>9.0537400000000004E-2</v>
      </c>
      <c r="H2657">
        <v>7.9707700000000006E-2</v>
      </c>
      <c r="I2657">
        <v>1.88258E-2</v>
      </c>
    </row>
    <row r="2658" spans="1:9" x14ac:dyDescent="0.3">
      <c r="A2658">
        <v>0.23029307414683578</v>
      </c>
      <c r="B2658">
        <v>-0.21436044411224756</v>
      </c>
      <c r="G2658">
        <v>5.0013299999999997E-2</v>
      </c>
      <c r="H2658">
        <v>8.13744E-2</v>
      </c>
      <c r="I2658">
        <v>1.88258E-2</v>
      </c>
    </row>
    <row r="2659" spans="1:9" x14ac:dyDescent="0.3">
      <c r="A2659">
        <v>0.23029307414683578</v>
      </c>
      <c r="B2659">
        <v>-0.21436044411224756</v>
      </c>
      <c r="G2659">
        <v>5.0013299999999997E-2</v>
      </c>
      <c r="H2659">
        <v>8.13744E-2</v>
      </c>
      <c r="I2659">
        <v>1.88258E-2</v>
      </c>
    </row>
    <row r="2660" spans="1:9" x14ac:dyDescent="0.3">
      <c r="A2660">
        <v>0.18207333687281066</v>
      </c>
      <c r="B2660">
        <v>-0.20501024364650661</v>
      </c>
      <c r="G2660">
        <v>5.0013299999999997E-2</v>
      </c>
      <c r="H2660">
        <v>8.13744E-2</v>
      </c>
      <c r="I2660">
        <v>1.8046599999999999E-2</v>
      </c>
    </row>
    <row r="2661" spans="1:9" x14ac:dyDescent="0.3">
      <c r="A2661">
        <v>0.18207333687281066</v>
      </c>
      <c r="B2661">
        <v>-0.20501024364650661</v>
      </c>
      <c r="G2661">
        <v>5.0013299999999997E-2</v>
      </c>
      <c r="H2661">
        <v>8.13744E-2</v>
      </c>
      <c r="I2661">
        <v>1.8046599999999999E-2</v>
      </c>
    </row>
    <row r="2662" spans="1:9" x14ac:dyDescent="0.3">
      <c r="A2662">
        <v>0.18207333687281066</v>
      </c>
      <c r="B2662">
        <v>-0.20501024364650661</v>
      </c>
      <c r="G2662">
        <v>5.0013299999999997E-2</v>
      </c>
      <c r="H2662">
        <v>8.13744E-2</v>
      </c>
      <c r="I2662">
        <v>1.8046599999999999E-2</v>
      </c>
    </row>
    <row r="2663" spans="1:9" x14ac:dyDescent="0.3">
      <c r="A2663">
        <v>0.18207333687281066</v>
      </c>
      <c r="B2663">
        <v>-0.18648672875033226</v>
      </c>
      <c r="G2663">
        <v>4.9924900000000001E-2</v>
      </c>
      <c r="H2663">
        <v>8.5667800000000002E-2</v>
      </c>
      <c r="I2663">
        <v>1.8046599999999999E-2</v>
      </c>
    </row>
    <row r="2664" spans="1:9" x14ac:dyDescent="0.3">
      <c r="A2664">
        <v>0.23957524913897094</v>
      </c>
      <c r="B2664">
        <v>-0.18648672875033226</v>
      </c>
      <c r="G2664">
        <v>4.9924900000000001E-2</v>
      </c>
      <c r="H2664">
        <v>8.5667800000000002E-2</v>
      </c>
      <c r="I2664">
        <v>1.8046599999999999E-2</v>
      </c>
    </row>
    <row r="2665" spans="1:9" x14ac:dyDescent="0.3">
      <c r="A2665">
        <v>0.23957524913897094</v>
      </c>
      <c r="B2665">
        <v>-0.18648672875033226</v>
      </c>
      <c r="G2665">
        <v>4.9924900000000001E-2</v>
      </c>
      <c r="H2665">
        <v>8.5667800000000002E-2</v>
      </c>
      <c r="I2665">
        <v>1.8046599999999999E-2</v>
      </c>
    </row>
    <row r="2666" spans="1:9" x14ac:dyDescent="0.3">
      <c r="A2666">
        <v>0.23957524913897094</v>
      </c>
      <c r="B2666">
        <v>-0.18648672875033226</v>
      </c>
      <c r="G2666">
        <v>5.31837E-2</v>
      </c>
      <c r="H2666">
        <v>8.5667800000000002E-2</v>
      </c>
      <c r="I2666">
        <v>1.8046599999999999E-2</v>
      </c>
    </row>
    <row r="2667" spans="1:9" x14ac:dyDescent="0.3">
      <c r="A2667">
        <v>0.23957524913897094</v>
      </c>
      <c r="B2667">
        <v>-0.18648672875033226</v>
      </c>
      <c r="G2667">
        <v>5.31837E-2</v>
      </c>
      <c r="H2667">
        <v>0.113604</v>
      </c>
      <c r="I2667">
        <v>1.8046599999999999E-2</v>
      </c>
    </row>
    <row r="2668" spans="1:9" x14ac:dyDescent="0.3">
      <c r="A2668">
        <v>0.23957524913897094</v>
      </c>
      <c r="B2668">
        <v>-0.19391441411096805</v>
      </c>
      <c r="G2668">
        <v>5.31837E-2</v>
      </c>
      <c r="H2668">
        <v>0.113604</v>
      </c>
      <c r="I2668">
        <v>2.3456500000000002E-2</v>
      </c>
    </row>
    <row r="2669" spans="1:9" x14ac:dyDescent="0.3">
      <c r="A2669">
        <v>-6.6392394142702815E-2</v>
      </c>
      <c r="B2669">
        <v>-0.19391441411096805</v>
      </c>
      <c r="G2669">
        <v>5.31837E-2</v>
      </c>
      <c r="H2669">
        <v>0.113604</v>
      </c>
      <c r="I2669">
        <v>2.3456500000000002E-2</v>
      </c>
    </row>
    <row r="2670" spans="1:9" x14ac:dyDescent="0.3">
      <c r="A2670">
        <v>-6.6392394142702815E-2</v>
      </c>
      <c r="B2670">
        <v>-0.19391441411096805</v>
      </c>
      <c r="G2670">
        <v>5.31837E-2</v>
      </c>
      <c r="H2670">
        <v>0.113604</v>
      </c>
      <c r="I2670">
        <v>2.3456500000000002E-2</v>
      </c>
    </row>
    <row r="2671" spans="1:9" x14ac:dyDescent="0.3">
      <c r="A2671">
        <v>-6.6392394142702815E-2</v>
      </c>
      <c r="B2671">
        <v>-0.2383314918343776</v>
      </c>
      <c r="G2671">
        <v>2.32296E-2</v>
      </c>
      <c r="H2671">
        <v>5.8524899999999998E-2</v>
      </c>
      <c r="I2671">
        <v>2.3456500000000002E-2</v>
      </c>
    </row>
    <row r="2672" spans="1:9" x14ac:dyDescent="0.3">
      <c r="A2672">
        <v>-6.6392394142702815E-2</v>
      </c>
      <c r="B2672">
        <v>-0.2383314918343776</v>
      </c>
      <c r="G2672">
        <v>2.32296E-2</v>
      </c>
      <c r="H2672">
        <v>5.8524899999999998E-2</v>
      </c>
      <c r="I2672">
        <v>2.3456500000000002E-2</v>
      </c>
    </row>
    <row r="2673" spans="1:9" x14ac:dyDescent="0.3">
      <c r="A2673">
        <v>0.25207102173792212</v>
      </c>
      <c r="B2673">
        <v>-0.2383314918343776</v>
      </c>
      <c r="G2673">
        <v>2.32296E-2</v>
      </c>
      <c r="H2673">
        <v>5.8524899999999998E-2</v>
      </c>
      <c r="I2673">
        <v>2.3456500000000002E-2</v>
      </c>
    </row>
    <row r="2674" spans="1:9" x14ac:dyDescent="0.3">
      <c r="A2674">
        <v>0.25207102173792212</v>
      </c>
      <c r="B2674">
        <v>-0.2383314918343776</v>
      </c>
      <c r="G2674">
        <v>2.32296E-2</v>
      </c>
      <c r="H2674">
        <v>5.8524899999999998E-2</v>
      </c>
      <c r="I2674">
        <v>2.3456500000000002E-2</v>
      </c>
    </row>
    <row r="2675" spans="1:9" x14ac:dyDescent="0.3">
      <c r="A2675">
        <v>0.25207102173792212</v>
      </c>
      <c r="B2675">
        <v>-0.2383314918343776</v>
      </c>
      <c r="G2675">
        <v>2.0642000000000001E-2</v>
      </c>
      <c r="H2675">
        <v>6.8060800000000005E-2</v>
      </c>
      <c r="I2675">
        <v>2.3456500000000002E-2</v>
      </c>
    </row>
    <row r="2676" spans="1:9" x14ac:dyDescent="0.3">
      <c r="A2676">
        <v>0.25207102173792212</v>
      </c>
      <c r="B2676">
        <v>-0.2383314918343776</v>
      </c>
      <c r="G2676">
        <v>2.0642000000000001E-2</v>
      </c>
      <c r="H2676">
        <v>6.8060800000000005E-2</v>
      </c>
      <c r="I2676">
        <v>2.3456500000000002E-2</v>
      </c>
    </row>
    <row r="2677" spans="1:9" x14ac:dyDescent="0.3">
      <c r="A2677">
        <v>0.31017043701810137</v>
      </c>
      <c r="B2677">
        <v>-0.18142381321094539</v>
      </c>
      <c r="G2677">
        <v>2.0642000000000001E-2</v>
      </c>
      <c r="H2677">
        <v>6.8060800000000005E-2</v>
      </c>
      <c r="I2677">
        <v>1.9407799999999999E-2</v>
      </c>
    </row>
    <row r="2678" spans="1:9" x14ac:dyDescent="0.3">
      <c r="A2678">
        <v>0.31017043701810137</v>
      </c>
      <c r="B2678">
        <v>-0.18142381321094539</v>
      </c>
      <c r="G2678">
        <v>2.0642000000000001E-2</v>
      </c>
      <c r="H2678">
        <v>6.8060800000000005E-2</v>
      </c>
      <c r="I2678">
        <v>1.9407799999999999E-2</v>
      </c>
    </row>
    <row r="2679" spans="1:9" x14ac:dyDescent="0.3">
      <c r="A2679">
        <v>0.31017043701810137</v>
      </c>
      <c r="B2679">
        <v>-0.18142381321094539</v>
      </c>
      <c r="G2679">
        <v>2.0700300000000001E-2</v>
      </c>
      <c r="H2679">
        <v>6.8350599999999997E-2</v>
      </c>
      <c r="I2679">
        <v>1.9407799999999999E-2</v>
      </c>
    </row>
    <row r="2680" spans="1:9" x14ac:dyDescent="0.3">
      <c r="A2680">
        <v>0.31017043701810137</v>
      </c>
      <c r="B2680">
        <v>-4.2460923211819122E-2</v>
      </c>
      <c r="G2680">
        <v>2.0700300000000001E-2</v>
      </c>
      <c r="H2680">
        <v>6.8350599999999997E-2</v>
      </c>
      <c r="I2680">
        <v>1.9407799999999999E-2</v>
      </c>
    </row>
    <row r="2681" spans="1:9" x14ac:dyDescent="0.3">
      <c r="A2681">
        <v>0.31474990071483738</v>
      </c>
      <c r="B2681">
        <v>-4.2460923211819122E-2</v>
      </c>
      <c r="G2681">
        <v>2.0700300000000001E-2</v>
      </c>
      <c r="H2681">
        <v>6.8350599999999997E-2</v>
      </c>
      <c r="I2681">
        <v>1.9407799999999999E-2</v>
      </c>
    </row>
    <row r="2682" spans="1:9" x14ac:dyDescent="0.3">
      <c r="A2682">
        <v>0.31474990071483738</v>
      </c>
      <c r="B2682">
        <v>-4.2460923211819122E-2</v>
      </c>
      <c r="G2682">
        <v>2.0700300000000001E-2</v>
      </c>
      <c r="H2682">
        <v>6.8350599999999997E-2</v>
      </c>
      <c r="I2682">
        <v>1.9407799999999999E-2</v>
      </c>
    </row>
    <row r="2683" spans="1:9" x14ac:dyDescent="0.3">
      <c r="A2683">
        <v>0.31474990071483738</v>
      </c>
      <c r="B2683">
        <v>-4.2460923211819122E-2</v>
      </c>
      <c r="G2683">
        <v>2.0700300000000001E-2</v>
      </c>
      <c r="H2683">
        <v>6.8350599999999997E-2</v>
      </c>
      <c r="I2683">
        <v>1.9407799999999999E-2</v>
      </c>
    </row>
    <row r="2684" spans="1:9" x14ac:dyDescent="0.3">
      <c r="A2684">
        <v>0.31474990071483738</v>
      </c>
      <c r="B2684">
        <v>-4.2460923211819122E-2</v>
      </c>
      <c r="G2684">
        <v>1.8371499999999999E-2</v>
      </c>
      <c r="H2684">
        <v>6.8644700000000003E-2</v>
      </c>
      <c r="I2684">
        <v>1.9407799999999999E-2</v>
      </c>
    </row>
    <row r="2685" spans="1:9" x14ac:dyDescent="0.3">
      <c r="A2685">
        <v>0.31474990071483738</v>
      </c>
      <c r="B2685">
        <v>1.4072455365002939E-2</v>
      </c>
      <c r="G2685">
        <v>1.8371499999999999E-2</v>
      </c>
      <c r="H2685">
        <v>6.8644700000000003E-2</v>
      </c>
      <c r="I2685">
        <v>1.9407799999999999E-2</v>
      </c>
    </row>
    <row r="2686" spans="1:9" x14ac:dyDescent="0.3">
      <c r="A2686">
        <v>0.30177027686636071</v>
      </c>
      <c r="B2686">
        <v>1.4072455365002939E-2</v>
      </c>
      <c r="G2686">
        <v>1.8371499999999999E-2</v>
      </c>
      <c r="H2686">
        <v>6.8644700000000003E-2</v>
      </c>
      <c r="I2686">
        <v>1.9407799999999999E-2</v>
      </c>
    </row>
    <row r="2687" spans="1:9" x14ac:dyDescent="0.3">
      <c r="A2687">
        <v>0.30177027686636071</v>
      </c>
      <c r="B2687">
        <v>1.4072455365002939E-2</v>
      </c>
      <c r="G2687">
        <v>1.8371499999999999E-2</v>
      </c>
      <c r="H2687">
        <v>6.8644700000000003E-2</v>
      </c>
      <c r="I2687">
        <v>1.9407799999999999E-2</v>
      </c>
    </row>
    <row r="2688" spans="1:9" x14ac:dyDescent="0.3">
      <c r="A2688">
        <v>0.30177027686636071</v>
      </c>
      <c r="B2688">
        <v>1.4072455365002939E-2</v>
      </c>
      <c r="G2688">
        <v>5.4006400000000003E-2</v>
      </c>
      <c r="H2688">
        <v>9.2246900000000007E-2</v>
      </c>
      <c r="I2688">
        <v>1.9407799999999999E-2</v>
      </c>
    </row>
    <row r="2689" spans="1:9" x14ac:dyDescent="0.3">
      <c r="A2689">
        <v>0.30177027686636071</v>
      </c>
      <c r="B2689">
        <v>1.9847090466866925E-2</v>
      </c>
      <c r="G2689">
        <v>5.4006400000000003E-2</v>
      </c>
      <c r="H2689">
        <v>9.2246900000000007E-2</v>
      </c>
      <c r="I2689">
        <v>1.4257799999999999E-2</v>
      </c>
    </row>
    <row r="2690" spans="1:9" x14ac:dyDescent="0.3">
      <c r="A2690">
        <v>0.27471294108578137</v>
      </c>
      <c r="B2690">
        <v>1.9847090466866925E-2</v>
      </c>
      <c r="G2690">
        <v>5.4006400000000003E-2</v>
      </c>
      <c r="H2690">
        <v>9.2246900000000007E-2</v>
      </c>
      <c r="I2690">
        <v>1.4257799999999999E-2</v>
      </c>
    </row>
    <row r="2691" spans="1:9" x14ac:dyDescent="0.3">
      <c r="A2691">
        <v>0.27471294108578137</v>
      </c>
      <c r="B2691">
        <v>1.9847090466866925E-2</v>
      </c>
      <c r="G2691">
        <v>5.4006400000000003E-2</v>
      </c>
      <c r="H2691">
        <v>9.2246900000000007E-2</v>
      </c>
      <c r="I2691">
        <v>1.4257799999999999E-2</v>
      </c>
    </row>
    <row r="2692" spans="1:9" x14ac:dyDescent="0.3">
      <c r="A2692">
        <v>0.27471294108578137</v>
      </c>
      <c r="B2692">
        <v>1.9847090466866925E-2</v>
      </c>
      <c r="G2692">
        <v>5.4006400000000003E-2</v>
      </c>
      <c r="H2692">
        <v>9.2246900000000007E-2</v>
      </c>
      <c r="I2692">
        <v>1.4257799999999999E-2</v>
      </c>
    </row>
    <row r="2693" spans="1:9" x14ac:dyDescent="0.3">
      <c r="A2693">
        <v>0.27471294108578137</v>
      </c>
      <c r="B2693">
        <v>1.9847090466866925E-2</v>
      </c>
      <c r="G2693">
        <v>1.6527600000000001E-3</v>
      </c>
      <c r="H2693">
        <v>7.80468E-2</v>
      </c>
      <c r="I2693">
        <v>1.4257799999999999E-2</v>
      </c>
    </row>
    <row r="2694" spans="1:9" x14ac:dyDescent="0.3">
      <c r="A2694">
        <v>0.27471294108578137</v>
      </c>
      <c r="B2694">
        <v>-0.14007390906232325</v>
      </c>
      <c r="G2694">
        <v>1.6527600000000001E-3</v>
      </c>
      <c r="H2694">
        <v>7.80468E-2</v>
      </c>
      <c r="I2694">
        <v>1.15788E-2</v>
      </c>
    </row>
    <row r="2695" spans="1:9" x14ac:dyDescent="0.3">
      <c r="A2695">
        <v>0.28024953166776212</v>
      </c>
      <c r="B2695">
        <v>-0.14007390906232325</v>
      </c>
      <c r="G2695">
        <v>1.6527600000000001E-3</v>
      </c>
      <c r="H2695">
        <v>7.80468E-2</v>
      </c>
      <c r="I2695">
        <v>1.15788E-2</v>
      </c>
    </row>
    <row r="2696" spans="1:9" x14ac:dyDescent="0.3">
      <c r="A2696">
        <v>0.28024953166776212</v>
      </c>
      <c r="B2696">
        <v>-0.14007390906232325</v>
      </c>
      <c r="G2696">
        <v>1.6527600000000001E-3</v>
      </c>
      <c r="H2696">
        <v>8.4284999999999999E-2</v>
      </c>
      <c r="I2696">
        <v>1.15788E-2</v>
      </c>
    </row>
    <row r="2697" spans="1:9" x14ac:dyDescent="0.3">
      <c r="A2697">
        <v>0.28024953166776212</v>
      </c>
      <c r="B2697">
        <v>-0.10908620444400841</v>
      </c>
      <c r="G2697">
        <v>5.1122000000000001E-2</v>
      </c>
      <c r="H2697">
        <v>8.4284999999999999E-2</v>
      </c>
      <c r="I2697">
        <v>1.1372699999999999E-2</v>
      </c>
    </row>
    <row r="2698" spans="1:9" x14ac:dyDescent="0.3">
      <c r="A2698">
        <v>0.28024953166776212</v>
      </c>
      <c r="B2698">
        <v>-0.10908620444400841</v>
      </c>
      <c r="G2698">
        <v>5.1122000000000001E-2</v>
      </c>
      <c r="H2698">
        <v>8.4284999999999999E-2</v>
      </c>
      <c r="I2698">
        <v>1.1372699999999999E-2</v>
      </c>
    </row>
    <row r="2699" spans="1:9" x14ac:dyDescent="0.3">
      <c r="A2699">
        <v>0.28771548446338441</v>
      </c>
      <c r="B2699">
        <v>-0.10908620444400841</v>
      </c>
      <c r="G2699">
        <v>5.1122000000000001E-2</v>
      </c>
      <c r="H2699">
        <v>8.4284999999999999E-2</v>
      </c>
      <c r="I2699">
        <v>1.1372699999999999E-2</v>
      </c>
    </row>
    <row r="2700" spans="1:9" x14ac:dyDescent="0.3">
      <c r="A2700">
        <v>0.28771548446338441</v>
      </c>
      <c r="B2700">
        <v>-0.10908620444400841</v>
      </c>
      <c r="G2700">
        <v>5.1122000000000001E-2</v>
      </c>
      <c r="H2700">
        <v>8.4284999999999999E-2</v>
      </c>
      <c r="I2700">
        <v>1.1372699999999999E-2</v>
      </c>
    </row>
    <row r="2701" spans="1:9" x14ac:dyDescent="0.3">
      <c r="A2701">
        <v>0.28771548446338441</v>
      </c>
      <c r="B2701">
        <v>-0.10908620444400841</v>
      </c>
      <c r="G2701">
        <v>4.4287300000000002E-2</v>
      </c>
      <c r="H2701">
        <v>8.5069699999999998E-2</v>
      </c>
      <c r="I2701">
        <v>1.1372699999999999E-2</v>
      </c>
    </row>
    <row r="2702" spans="1:9" x14ac:dyDescent="0.3">
      <c r="A2702">
        <v>0.28771548446338441</v>
      </c>
      <c r="B2702">
        <v>-0.18212028991850412</v>
      </c>
      <c r="G2702">
        <v>4.4287300000000002E-2</v>
      </c>
      <c r="H2702">
        <v>8.5069699999999998E-2</v>
      </c>
      <c r="I2702">
        <v>1.1372699999999999E-2</v>
      </c>
    </row>
    <row r="2703" spans="1:9" x14ac:dyDescent="0.3">
      <c r="A2703">
        <v>0.30130117822537633</v>
      </c>
      <c r="B2703">
        <v>-0.18212028991850412</v>
      </c>
      <c r="G2703">
        <v>4.4287300000000002E-2</v>
      </c>
      <c r="H2703">
        <v>8.5069699999999998E-2</v>
      </c>
      <c r="I2703">
        <v>1.1372699999999999E-2</v>
      </c>
    </row>
    <row r="2704" spans="1:9" x14ac:dyDescent="0.3">
      <c r="A2704">
        <v>0.30130117822537633</v>
      </c>
      <c r="B2704">
        <v>-0.18212028991850412</v>
      </c>
      <c r="G2704">
        <v>4.4287300000000002E-2</v>
      </c>
      <c r="H2704">
        <v>8.5069699999999998E-2</v>
      </c>
      <c r="I2704">
        <v>1.1372699999999999E-2</v>
      </c>
    </row>
    <row r="2705" spans="1:9" x14ac:dyDescent="0.3">
      <c r="A2705">
        <v>0.30130117822537633</v>
      </c>
      <c r="B2705">
        <v>-0.18212028991850412</v>
      </c>
      <c r="G2705">
        <v>4.6789299999999999E-2</v>
      </c>
      <c r="H2705">
        <v>8.7450200000000006E-2</v>
      </c>
      <c r="I2705">
        <v>1.1372699999999999E-2</v>
      </c>
    </row>
    <row r="2706" spans="1:9" x14ac:dyDescent="0.3">
      <c r="A2706">
        <v>0.30130117822537633</v>
      </c>
      <c r="B2706">
        <v>5.3170762642640368E-2</v>
      </c>
      <c r="G2706">
        <v>4.6789299999999999E-2</v>
      </c>
      <c r="H2706">
        <v>8.7450200000000006E-2</v>
      </c>
      <c r="I2706">
        <v>1.3743500000000001E-2</v>
      </c>
    </row>
    <row r="2707" spans="1:9" x14ac:dyDescent="0.3">
      <c r="A2707">
        <v>0.30130117822537633</v>
      </c>
      <c r="B2707">
        <v>5.3170762642640368E-2</v>
      </c>
      <c r="G2707">
        <v>4.6789299999999999E-2</v>
      </c>
      <c r="H2707">
        <v>8.7450200000000006E-2</v>
      </c>
      <c r="I2707">
        <v>1.3743500000000001E-2</v>
      </c>
    </row>
    <row r="2708" spans="1:9" x14ac:dyDescent="0.3">
      <c r="A2708">
        <v>0.3072720293160443</v>
      </c>
      <c r="B2708">
        <v>5.3170762642640368E-2</v>
      </c>
      <c r="G2708">
        <v>4.6789299999999999E-2</v>
      </c>
      <c r="H2708">
        <v>8.7450200000000006E-2</v>
      </c>
      <c r="I2708">
        <v>1.3743500000000001E-2</v>
      </c>
    </row>
    <row r="2709" spans="1:9" x14ac:dyDescent="0.3">
      <c r="A2709">
        <v>0.3072720293160443</v>
      </c>
      <c r="B2709">
        <v>5.3170762642640368E-2</v>
      </c>
      <c r="G2709">
        <v>4.6789299999999999E-2</v>
      </c>
      <c r="H2709">
        <v>9.5039100000000001E-2</v>
      </c>
      <c r="I2709">
        <v>1.3743500000000001E-2</v>
      </c>
    </row>
    <row r="2710" spans="1:9" x14ac:dyDescent="0.3">
      <c r="A2710">
        <v>0.3072720293160443</v>
      </c>
      <c r="B2710">
        <v>5.3170762642640368E-2</v>
      </c>
      <c r="G2710">
        <v>4.8890799999999998E-2</v>
      </c>
      <c r="H2710">
        <v>9.5039100000000001E-2</v>
      </c>
      <c r="I2710">
        <v>1.3743500000000001E-2</v>
      </c>
    </row>
    <row r="2711" spans="1:9" x14ac:dyDescent="0.3">
      <c r="A2711">
        <v>0.33613092687225316</v>
      </c>
      <c r="B2711">
        <v>0.12116104984688768</v>
      </c>
      <c r="G2711">
        <v>4.8890799999999998E-2</v>
      </c>
      <c r="H2711">
        <v>9.5039100000000001E-2</v>
      </c>
      <c r="I2711">
        <v>1.3743500000000001E-2</v>
      </c>
    </row>
    <row r="2712" spans="1:9" x14ac:dyDescent="0.3">
      <c r="A2712">
        <v>0.33613092687225316</v>
      </c>
      <c r="B2712">
        <v>0.12116104984688768</v>
      </c>
      <c r="G2712">
        <v>4.8890799999999998E-2</v>
      </c>
      <c r="H2712">
        <v>9.5039100000000001E-2</v>
      </c>
      <c r="I2712">
        <v>1.3743500000000001E-2</v>
      </c>
    </row>
    <row r="2713" spans="1:9" x14ac:dyDescent="0.3">
      <c r="A2713">
        <v>0.33613092687225316</v>
      </c>
      <c r="B2713">
        <v>0.12116104984688768</v>
      </c>
      <c r="G2713">
        <v>4.8890799999999998E-2</v>
      </c>
      <c r="H2713">
        <v>9.5039100000000001E-2</v>
      </c>
      <c r="I2713">
        <v>1.3743500000000001E-2</v>
      </c>
    </row>
    <row r="2714" spans="1:9" x14ac:dyDescent="0.3">
      <c r="A2714">
        <v>0.33613092687225316</v>
      </c>
      <c r="B2714">
        <v>0.12116104984688768</v>
      </c>
      <c r="G2714">
        <v>3.7447899999999999E-2</v>
      </c>
      <c r="H2714">
        <v>8.6563200000000007E-2</v>
      </c>
      <c r="I2714">
        <v>1.3743500000000001E-2</v>
      </c>
    </row>
    <row r="2715" spans="1:9" x14ac:dyDescent="0.3">
      <c r="A2715">
        <v>0.33613092687225316</v>
      </c>
      <c r="B2715">
        <v>0.14504619953656145</v>
      </c>
      <c r="G2715">
        <v>3.7447899999999999E-2</v>
      </c>
      <c r="H2715">
        <v>8.6563200000000007E-2</v>
      </c>
      <c r="I2715">
        <v>1.0875599999999999E-2</v>
      </c>
    </row>
    <row r="2716" spans="1:9" x14ac:dyDescent="0.3">
      <c r="A2716">
        <v>0.2917905070422957</v>
      </c>
      <c r="B2716">
        <v>0.14504619953656145</v>
      </c>
      <c r="G2716">
        <v>3.7447899999999999E-2</v>
      </c>
      <c r="H2716">
        <v>8.6563200000000007E-2</v>
      </c>
      <c r="I2716">
        <v>1.0875599999999999E-2</v>
      </c>
    </row>
    <row r="2717" spans="1:9" x14ac:dyDescent="0.3">
      <c r="A2717">
        <v>0.2917905070422957</v>
      </c>
      <c r="B2717">
        <v>0.14504619953656145</v>
      </c>
      <c r="G2717">
        <v>3.7447899999999999E-2</v>
      </c>
      <c r="H2717">
        <v>8.6563200000000007E-2</v>
      </c>
      <c r="I2717">
        <v>1.0875599999999999E-2</v>
      </c>
    </row>
    <row r="2718" spans="1:9" x14ac:dyDescent="0.3">
      <c r="A2718">
        <v>0.2917905070422957</v>
      </c>
      <c r="B2718">
        <v>0.14504619953656145</v>
      </c>
      <c r="G2718">
        <v>0.127584</v>
      </c>
      <c r="H2718">
        <v>0.113915</v>
      </c>
      <c r="I2718">
        <v>1.0875599999999999E-2</v>
      </c>
    </row>
    <row r="2719" spans="1:9" x14ac:dyDescent="0.3">
      <c r="A2719">
        <v>0.2917905070422957</v>
      </c>
      <c r="B2719">
        <v>0.14504619953656145</v>
      </c>
      <c r="G2719">
        <v>0.127584</v>
      </c>
      <c r="H2719">
        <v>0.113915</v>
      </c>
      <c r="I2719">
        <v>1.0875599999999999E-2</v>
      </c>
    </row>
    <row r="2720" spans="1:9" x14ac:dyDescent="0.3">
      <c r="A2720">
        <v>0.32524298608886248</v>
      </c>
      <c r="B2720">
        <v>0.18274818740551163</v>
      </c>
      <c r="G2720">
        <v>0.127584</v>
      </c>
      <c r="H2720">
        <v>0.113915</v>
      </c>
      <c r="I2720">
        <v>6.78519E-3</v>
      </c>
    </row>
    <row r="2721" spans="1:9" x14ac:dyDescent="0.3">
      <c r="A2721">
        <v>0.32524298608886248</v>
      </c>
      <c r="B2721">
        <v>0.18274818740551163</v>
      </c>
      <c r="G2721">
        <v>0.127584</v>
      </c>
      <c r="H2721">
        <v>0.113915</v>
      </c>
      <c r="I2721">
        <v>6.78519E-3</v>
      </c>
    </row>
    <row r="2722" spans="1:9" x14ac:dyDescent="0.3">
      <c r="A2722">
        <v>0.32524298608886248</v>
      </c>
      <c r="B2722">
        <v>0.18274818740551163</v>
      </c>
      <c r="G2722">
        <v>0.127584</v>
      </c>
      <c r="H2722">
        <v>9.2382400000000003E-2</v>
      </c>
      <c r="I2722">
        <v>6.78519E-3</v>
      </c>
    </row>
    <row r="2723" spans="1:9" x14ac:dyDescent="0.3">
      <c r="A2723">
        <v>0.32524298608886248</v>
      </c>
      <c r="B2723">
        <v>0.15187560699467179</v>
      </c>
      <c r="G2723">
        <v>0.121424</v>
      </c>
      <c r="H2723">
        <v>9.2382400000000003E-2</v>
      </c>
      <c r="I2723">
        <v>7.1004900000000001E-3</v>
      </c>
    </row>
    <row r="2724" spans="1:9" x14ac:dyDescent="0.3">
      <c r="A2724">
        <v>0.32524298608886248</v>
      </c>
      <c r="B2724">
        <v>0.15187560699467179</v>
      </c>
      <c r="G2724">
        <v>0.121424</v>
      </c>
      <c r="H2724">
        <v>9.2382400000000003E-2</v>
      </c>
      <c r="I2724">
        <v>7.1004900000000001E-3</v>
      </c>
    </row>
    <row r="2725" spans="1:9" x14ac:dyDescent="0.3">
      <c r="A2725">
        <v>0.29750630245425053</v>
      </c>
      <c r="B2725">
        <v>0.15187560699467179</v>
      </c>
      <c r="G2725">
        <v>0.121424</v>
      </c>
      <c r="H2725">
        <v>9.2382400000000003E-2</v>
      </c>
      <c r="I2725">
        <v>7.1004900000000001E-3</v>
      </c>
    </row>
    <row r="2726" spans="1:9" x14ac:dyDescent="0.3">
      <c r="A2726">
        <v>0.29750630245425053</v>
      </c>
      <c r="B2726">
        <v>0.15187560699467179</v>
      </c>
      <c r="G2726">
        <v>0.122471</v>
      </c>
      <c r="H2726">
        <v>9.2382400000000003E-2</v>
      </c>
      <c r="I2726">
        <v>7.1004900000000001E-3</v>
      </c>
    </row>
    <row r="2727" spans="1:9" x14ac:dyDescent="0.3">
      <c r="A2727">
        <v>0.29750630245425053</v>
      </c>
      <c r="B2727">
        <v>0.15187560699467179</v>
      </c>
      <c r="G2727">
        <v>0.122471</v>
      </c>
      <c r="H2727">
        <v>8.3195900000000003E-2</v>
      </c>
      <c r="I2727">
        <v>7.1004900000000001E-3</v>
      </c>
    </row>
    <row r="2728" spans="1:9" x14ac:dyDescent="0.3">
      <c r="A2728">
        <v>0.29750630245425053</v>
      </c>
      <c r="B2728">
        <v>0.19113738514482193</v>
      </c>
      <c r="G2728">
        <v>0.122471</v>
      </c>
      <c r="H2728">
        <v>8.3195900000000003E-2</v>
      </c>
      <c r="I2728">
        <v>7.1004900000000001E-3</v>
      </c>
    </row>
    <row r="2729" spans="1:9" x14ac:dyDescent="0.3">
      <c r="A2729">
        <v>0.34723623082852401</v>
      </c>
      <c r="B2729">
        <v>0.19113738514482193</v>
      </c>
      <c r="G2729">
        <v>0.122471</v>
      </c>
      <c r="H2729">
        <v>8.3195900000000003E-2</v>
      </c>
      <c r="I2729">
        <v>7.1004900000000001E-3</v>
      </c>
    </row>
    <row r="2730" spans="1:9" x14ac:dyDescent="0.3">
      <c r="A2730">
        <v>0.34723623082852401</v>
      </c>
      <c r="B2730">
        <v>0.19113738514482193</v>
      </c>
      <c r="G2730">
        <v>0.122471</v>
      </c>
      <c r="H2730">
        <v>8.3195900000000003E-2</v>
      </c>
      <c r="I2730">
        <v>7.1004900000000001E-3</v>
      </c>
    </row>
    <row r="2731" spans="1:9" x14ac:dyDescent="0.3">
      <c r="A2731">
        <v>0.34723623082852401</v>
      </c>
      <c r="B2731">
        <v>0.19113738514482193</v>
      </c>
      <c r="G2731">
        <v>0.121459</v>
      </c>
      <c r="H2731">
        <v>8.1522499999999998E-2</v>
      </c>
      <c r="I2731">
        <v>7.1004900000000001E-3</v>
      </c>
    </row>
    <row r="2732" spans="1:9" x14ac:dyDescent="0.3">
      <c r="A2732">
        <v>0.34723623082852401</v>
      </c>
      <c r="B2732">
        <v>0.20284895858741794</v>
      </c>
      <c r="G2732">
        <v>0.121459</v>
      </c>
      <c r="H2732">
        <v>8.1522499999999998E-2</v>
      </c>
      <c r="I2732">
        <v>7.1139300000000001E-3</v>
      </c>
    </row>
    <row r="2733" spans="1:9" x14ac:dyDescent="0.3">
      <c r="A2733">
        <v>0.35243580975831612</v>
      </c>
      <c r="B2733">
        <v>0.20284895858741794</v>
      </c>
      <c r="G2733">
        <v>0.121459</v>
      </c>
      <c r="H2733">
        <v>8.1522499999999998E-2</v>
      </c>
      <c r="I2733">
        <v>7.1139300000000001E-3</v>
      </c>
    </row>
    <row r="2734" spans="1:9" x14ac:dyDescent="0.3">
      <c r="A2734">
        <v>0.35243580975831612</v>
      </c>
      <c r="B2734">
        <v>0.20284895858741794</v>
      </c>
      <c r="G2734">
        <v>0.121459</v>
      </c>
      <c r="H2734">
        <v>8.1522499999999998E-2</v>
      </c>
      <c r="I2734">
        <v>7.1139300000000001E-3</v>
      </c>
    </row>
    <row r="2735" spans="1:9" x14ac:dyDescent="0.3">
      <c r="A2735">
        <v>0.35243580975831612</v>
      </c>
      <c r="B2735">
        <v>0.20284895858741794</v>
      </c>
      <c r="G2735">
        <v>0.14372199999999999</v>
      </c>
      <c r="H2735">
        <v>8.1522499999999998E-2</v>
      </c>
      <c r="I2735">
        <v>7.1139300000000001E-3</v>
      </c>
    </row>
    <row r="2736" spans="1:9" x14ac:dyDescent="0.3">
      <c r="A2736">
        <v>0.35243580975831612</v>
      </c>
      <c r="B2736">
        <v>0.20284895858741794</v>
      </c>
      <c r="G2736">
        <v>0.14372199999999999</v>
      </c>
      <c r="H2736">
        <v>0.10971</v>
      </c>
      <c r="I2736">
        <v>7.1139300000000001E-3</v>
      </c>
    </row>
    <row r="2737" spans="1:9" x14ac:dyDescent="0.3">
      <c r="A2737">
        <v>0.35243580975831612</v>
      </c>
      <c r="B2737">
        <v>0.12876917332964438</v>
      </c>
      <c r="G2737">
        <v>0.14372199999999999</v>
      </c>
      <c r="H2737">
        <v>0.10971</v>
      </c>
      <c r="I2737">
        <v>9.21166E-3</v>
      </c>
    </row>
    <row r="2738" spans="1:9" x14ac:dyDescent="0.3">
      <c r="A2738">
        <v>0.36565694304908253</v>
      </c>
      <c r="B2738">
        <v>0.12876917332964438</v>
      </c>
      <c r="G2738">
        <v>0.14372199999999999</v>
      </c>
      <c r="H2738">
        <v>0.10971</v>
      </c>
      <c r="I2738">
        <v>9.21166E-3</v>
      </c>
    </row>
    <row r="2739" spans="1:9" x14ac:dyDescent="0.3">
      <c r="A2739">
        <v>0.36565694304908253</v>
      </c>
      <c r="B2739">
        <v>0.12876917332964438</v>
      </c>
      <c r="G2739">
        <v>0.14372199999999999</v>
      </c>
      <c r="H2739">
        <v>0.10971</v>
      </c>
      <c r="I2739">
        <v>9.21166E-3</v>
      </c>
    </row>
    <row r="2740" spans="1:9" x14ac:dyDescent="0.3">
      <c r="A2740">
        <v>0.36565694304908253</v>
      </c>
      <c r="B2740">
        <v>0.12876917332964438</v>
      </c>
      <c r="G2740">
        <v>0.147314</v>
      </c>
      <c r="H2740">
        <v>0.112201</v>
      </c>
      <c r="I2740">
        <v>9.21166E-3</v>
      </c>
    </row>
    <row r="2741" spans="1:9" x14ac:dyDescent="0.3">
      <c r="A2741">
        <v>0.36565694304908253</v>
      </c>
      <c r="B2741">
        <v>0.23984995309568022</v>
      </c>
      <c r="G2741">
        <v>0.147314</v>
      </c>
      <c r="H2741">
        <v>0.112201</v>
      </c>
      <c r="I2741">
        <v>7.1139300000000001E-3</v>
      </c>
    </row>
    <row r="2742" spans="1:9" x14ac:dyDescent="0.3">
      <c r="A2742">
        <v>0.37968012852926608</v>
      </c>
      <c r="B2742">
        <v>0.23984995309568022</v>
      </c>
      <c r="G2742">
        <v>0.147314</v>
      </c>
      <c r="H2742">
        <v>0.112201</v>
      </c>
      <c r="I2742">
        <v>7.1139300000000001E-3</v>
      </c>
    </row>
    <row r="2743" spans="1:9" x14ac:dyDescent="0.3">
      <c r="A2743">
        <v>0.37968012852926608</v>
      </c>
      <c r="B2743">
        <v>0.23984995309568022</v>
      </c>
      <c r="G2743">
        <v>0.147314</v>
      </c>
      <c r="H2743">
        <v>0.112201</v>
      </c>
      <c r="I2743">
        <v>7.1139300000000001E-3</v>
      </c>
    </row>
    <row r="2744" spans="1:9" x14ac:dyDescent="0.3">
      <c r="A2744">
        <v>0.37968012852926608</v>
      </c>
      <c r="B2744">
        <v>0.23984995309568022</v>
      </c>
      <c r="G2744">
        <v>0.121531</v>
      </c>
      <c r="H2744">
        <v>0.113784</v>
      </c>
      <c r="I2744">
        <v>7.1139300000000001E-3</v>
      </c>
    </row>
    <row r="2745" spans="1:9" x14ac:dyDescent="0.3">
      <c r="A2745">
        <v>0.37968012852926608</v>
      </c>
      <c r="B2745">
        <v>0.10651478770574535</v>
      </c>
      <c r="G2745">
        <v>0.121531</v>
      </c>
      <c r="H2745">
        <v>0.113784</v>
      </c>
      <c r="I2745">
        <v>5.1198499999999996E-3</v>
      </c>
    </row>
    <row r="2746" spans="1:9" x14ac:dyDescent="0.3">
      <c r="A2746">
        <v>0.36259343623402784</v>
      </c>
      <c r="B2746">
        <v>0.10651478770574535</v>
      </c>
      <c r="G2746">
        <v>0.121531</v>
      </c>
      <c r="H2746">
        <v>0.113784</v>
      </c>
      <c r="I2746">
        <v>5.1198499999999996E-3</v>
      </c>
    </row>
    <row r="2747" spans="1:9" x14ac:dyDescent="0.3">
      <c r="A2747">
        <v>0.36259343623402784</v>
      </c>
      <c r="B2747">
        <v>0.10651478770574535</v>
      </c>
      <c r="G2747">
        <v>0.121531</v>
      </c>
      <c r="H2747">
        <v>0.113784</v>
      </c>
      <c r="I2747">
        <v>5.1198499999999996E-3</v>
      </c>
    </row>
    <row r="2748" spans="1:9" x14ac:dyDescent="0.3">
      <c r="A2748">
        <v>0.36259343623402784</v>
      </c>
      <c r="B2748">
        <v>0.10651478770574535</v>
      </c>
      <c r="G2748">
        <v>0.11545900000000001</v>
      </c>
      <c r="H2748">
        <v>0.10179299999999999</v>
      </c>
      <c r="I2748">
        <v>5.1198499999999996E-3</v>
      </c>
    </row>
    <row r="2749" spans="1:9" x14ac:dyDescent="0.3">
      <c r="A2749">
        <v>0.36259343623402784</v>
      </c>
      <c r="B2749">
        <v>0.19824732028453751</v>
      </c>
      <c r="G2749">
        <v>0.11545900000000001</v>
      </c>
      <c r="H2749">
        <v>0.10179299999999999</v>
      </c>
      <c r="I2749">
        <v>1.8972800000000001E-3</v>
      </c>
    </row>
    <row r="2750" spans="1:9" x14ac:dyDescent="0.3">
      <c r="A2750">
        <v>0.36259343623402784</v>
      </c>
      <c r="B2750">
        <v>0.19824732028453751</v>
      </c>
      <c r="G2750">
        <v>0.11545900000000001</v>
      </c>
      <c r="H2750">
        <v>0.10179299999999999</v>
      </c>
      <c r="I2750">
        <v>1.8972800000000001E-3</v>
      </c>
    </row>
    <row r="2751" spans="1:9" x14ac:dyDescent="0.3">
      <c r="A2751">
        <v>0.3518707148939792</v>
      </c>
      <c r="B2751">
        <v>0.19824732028453751</v>
      </c>
      <c r="G2751">
        <v>0.11545900000000001</v>
      </c>
      <c r="H2751">
        <v>0.10179299999999999</v>
      </c>
      <c r="I2751">
        <v>1.8972800000000001E-3</v>
      </c>
    </row>
    <row r="2752" spans="1:9" x14ac:dyDescent="0.3">
      <c r="A2752">
        <v>0.3518707148939792</v>
      </c>
      <c r="B2752">
        <v>0.19824732028453751</v>
      </c>
      <c r="G2752">
        <v>0.11545900000000001</v>
      </c>
      <c r="H2752">
        <v>0.10179299999999999</v>
      </c>
      <c r="I2752">
        <v>1.8972800000000001E-3</v>
      </c>
    </row>
    <row r="2753" spans="1:9" x14ac:dyDescent="0.3">
      <c r="A2753">
        <v>0.3518707148939792</v>
      </c>
      <c r="B2753">
        <v>0.19824732028453751</v>
      </c>
      <c r="G2753">
        <v>-3.8283400000000002E-2</v>
      </c>
      <c r="H2753">
        <v>0.101855</v>
      </c>
      <c r="I2753">
        <v>1.8972800000000001E-3</v>
      </c>
    </row>
    <row r="2754" spans="1:9" x14ac:dyDescent="0.3">
      <c r="A2754">
        <v>0.36878177829171549</v>
      </c>
      <c r="B2754">
        <v>0.19784918498694909</v>
      </c>
      <c r="G2754">
        <v>-3.8283400000000002E-2</v>
      </c>
      <c r="H2754">
        <v>0.101855</v>
      </c>
      <c r="I2754">
        <v>2.6284300000000002E-3</v>
      </c>
    </row>
    <row r="2755" spans="1:9" x14ac:dyDescent="0.3">
      <c r="A2755">
        <v>0.36878177829171549</v>
      </c>
      <c r="B2755">
        <v>0.19784918498694909</v>
      </c>
      <c r="G2755">
        <v>-3.8283400000000002E-2</v>
      </c>
      <c r="H2755">
        <v>0.101855</v>
      </c>
      <c r="I2755">
        <v>2.6284300000000002E-3</v>
      </c>
    </row>
    <row r="2756" spans="1:9" x14ac:dyDescent="0.3">
      <c r="A2756">
        <v>0.36878177829171549</v>
      </c>
      <c r="B2756">
        <v>0.19784918498694909</v>
      </c>
      <c r="G2756">
        <v>-3.8283400000000002E-2</v>
      </c>
      <c r="H2756">
        <v>0.101855</v>
      </c>
      <c r="I2756">
        <v>2.6284300000000002E-3</v>
      </c>
    </row>
    <row r="2757" spans="1:9" x14ac:dyDescent="0.3">
      <c r="A2757">
        <v>0.36878177829171549</v>
      </c>
      <c r="B2757">
        <v>0.19784918498694909</v>
      </c>
      <c r="G2757">
        <v>-7.31068E-2</v>
      </c>
      <c r="H2757">
        <v>0.10283</v>
      </c>
      <c r="I2757">
        <v>2.6284300000000002E-3</v>
      </c>
    </row>
    <row r="2758" spans="1:9" x14ac:dyDescent="0.3">
      <c r="A2758">
        <v>0.36878177829171549</v>
      </c>
      <c r="B2758">
        <v>0.21796926388828311</v>
      </c>
      <c r="G2758">
        <v>-7.31068E-2</v>
      </c>
      <c r="H2758">
        <v>0.10283</v>
      </c>
      <c r="I2758">
        <v>1.8972800000000001E-3</v>
      </c>
    </row>
    <row r="2759" spans="1:9" x14ac:dyDescent="0.3">
      <c r="A2759">
        <v>0.36878177829171549</v>
      </c>
      <c r="B2759">
        <v>0.21796926388828311</v>
      </c>
      <c r="G2759">
        <v>-7.31068E-2</v>
      </c>
      <c r="H2759">
        <v>0.10283</v>
      </c>
      <c r="I2759">
        <v>1.8972800000000001E-3</v>
      </c>
    </row>
    <row r="2760" spans="1:9" x14ac:dyDescent="0.3">
      <c r="A2760">
        <v>0.36980265007162938</v>
      </c>
      <c r="B2760">
        <v>0.21796926388828311</v>
      </c>
      <c r="G2760">
        <v>-7.31068E-2</v>
      </c>
      <c r="H2760">
        <v>0.10283</v>
      </c>
      <c r="I2760">
        <v>1.8972800000000001E-3</v>
      </c>
    </row>
    <row r="2761" spans="1:9" x14ac:dyDescent="0.3">
      <c r="A2761">
        <v>0.36980265007162938</v>
      </c>
      <c r="B2761">
        <v>0.21796926388828311</v>
      </c>
      <c r="G2761">
        <v>-0.18679999999999999</v>
      </c>
      <c r="H2761">
        <v>0.115547</v>
      </c>
      <c r="I2761">
        <v>1.8972800000000001E-3</v>
      </c>
    </row>
    <row r="2762" spans="1:9" x14ac:dyDescent="0.3">
      <c r="A2762">
        <v>0.36980265007162938</v>
      </c>
      <c r="B2762">
        <v>0.21961534554761877</v>
      </c>
      <c r="G2762">
        <v>-0.18679999999999999</v>
      </c>
      <c r="H2762">
        <v>0.115547</v>
      </c>
      <c r="I2762">
        <v>-6.7878599999999997E-3</v>
      </c>
    </row>
    <row r="2763" spans="1:9" x14ac:dyDescent="0.3">
      <c r="A2763">
        <v>0.37306299736103554</v>
      </c>
      <c r="B2763">
        <v>0.21961534554761877</v>
      </c>
      <c r="G2763">
        <v>-0.18679999999999999</v>
      </c>
      <c r="H2763">
        <v>0.115547</v>
      </c>
      <c r="I2763">
        <v>-6.7878599999999997E-3</v>
      </c>
    </row>
    <row r="2764" spans="1:9" x14ac:dyDescent="0.3">
      <c r="A2764">
        <v>0.37306299736103554</v>
      </c>
      <c r="B2764">
        <v>0.21961534554761877</v>
      </c>
      <c r="G2764">
        <v>-0.18679999999999999</v>
      </c>
      <c r="H2764">
        <v>0.115547</v>
      </c>
      <c r="I2764">
        <v>-6.7878599999999997E-3</v>
      </c>
    </row>
    <row r="2765" spans="1:9" x14ac:dyDescent="0.3">
      <c r="A2765">
        <v>0.37306299736103554</v>
      </c>
      <c r="B2765">
        <v>0.21961534554761877</v>
      </c>
      <c r="G2765">
        <v>0.100008</v>
      </c>
      <c r="H2765">
        <v>0.115547</v>
      </c>
      <c r="I2765">
        <v>-6.7878599999999997E-3</v>
      </c>
    </row>
    <row r="2766" spans="1:9" x14ac:dyDescent="0.3">
      <c r="A2766">
        <v>0.37306299736103554</v>
      </c>
      <c r="B2766">
        <v>0.21961534554761877</v>
      </c>
      <c r="G2766">
        <v>0.100008</v>
      </c>
      <c r="H2766">
        <v>0.10294</v>
      </c>
      <c r="I2766">
        <v>-6.7878599999999997E-3</v>
      </c>
    </row>
    <row r="2767" spans="1:9" x14ac:dyDescent="0.3">
      <c r="A2767">
        <v>0.37306299736103554</v>
      </c>
      <c r="B2767">
        <v>0.26828361858302119</v>
      </c>
      <c r="G2767">
        <v>0.100008</v>
      </c>
      <c r="H2767">
        <v>0.10294</v>
      </c>
      <c r="I2767">
        <v>-7.9322300000000002E-3</v>
      </c>
    </row>
    <row r="2768" spans="1:9" x14ac:dyDescent="0.3">
      <c r="A2768">
        <v>0.35871576491701618</v>
      </c>
      <c r="B2768">
        <v>0.26828361858302119</v>
      </c>
      <c r="G2768">
        <v>0.100008</v>
      </c>
      <c r="H2768">
        <v>0.10294</v>
      </c>
      <c r="I2768">
        <v>-7.9322300000000002E-3</v>
      </c>
    </row>
    <row r="2769" spans="1:9" x14ac:dyDescent="0.3">
      <c r="A2769">
        <v>0.35871576491701618</v>
      </c>
      <c r="B2769">
        <v>0.26828361858302119</v>
      </c>
      <c r="G2769">
        <v>0.100008</v>
      </c>
      <c r="H2769">
        <v>0.10294</v>
      </c>
      <c r="I2769">
        <v>-7.9322300000000002E-3</v>
      </c>
    </row>
    <row r="2770" spans="1:9" x14ac:dyDescent="0.3">
      <c r="A2770">
        <v>0.35871576491701618</v>
      </c>
      <c r="B2770">
        <v>0.26828361858302119</v>
      </c>
      <c r="G2770">
        <v>-4.4535099999999999E-3</v>
      </c>
      <c r="H2770">
        <v>0.121611</v>
      </c>
      <c r="I2770">
        <v>-7.9322300000000002E-3</v>
      </c>
    </row>
    <row r="2771" spans="1:9" x14ac:dyDescent="0.3">
      <c r="A2771">
        <v>0.35871576491701618</v>
      </c>
      <c r="B2771">
        <v>0.23468340375919214</v>
      </c>
      <c r="G2771">
        <v>-4.4535099999999999E-3</v>
      </c>
      <c r="H2771">
        <v>0.121611</v>
      </c>
      <c r="I2771">
        <v>-7.9322300000000002E-3</v>
      </c>
    </row>
    <row r="2772" spans="1:9" x14ac:dyDescent="0.3">
      <c r="A2772">
        <v>0.32276616923091556</v>
      </c>
      <c r="B2772">
        <v>0.23468340375919214</v>
      </c>
      <c r="G2772">
        <v>-4.4535099999999999E-3</v>
      </c>
      <c r="H2772">
        <v>0.121611</v>
      </c>
      <c r="I2772">
        <v>-7.9322300000000002E-3</v>
      </c>
    </row>
    <row r="2773" spans="1:9" x14ac:dyDescent="0.3">
      <c r="A2773">
        <v>0.32276616923091556</v>
      </c>
      <c r="B2773">
        <v>0.23468340375919214</v>
      </c>
      <c r="G2773">
        <v>-4.4535099999999999E-3</v>
      </c>
      <c r="H2773">
        <v>0.121611</v>
      </c>
      <c r="I2773">
        <v>-7.9322300000000002E-3</v>
      </c>
    </row>
    <row r="2774" spans="1:9" x14ac:dyDescent="0.3">
      <c r="A2774">
        <v>0.32276616923091556</v>
      </c>
      <c r="B2774">
        <v>0.23468340375919214</v>
      </c>
      <c r="G2774">
        <v>9.9076899999999996E-2</v>
      </c>
      <c r="H2774">
        <v>0.108819</v>
      </c>
      <c r="I2774">
        <v>-7.9322300000000002E-3</v>
      </c>
    </row>
    <row r="2775" spans="1:9" x14ac:dyDescent="0.3">
      <c r="A2775">
        <v>0.32276616923091556</v>
      </c>
      <c r="B2775">
        <v>0.26256808640807816</v>
      </c>
      <c r="G2775">
        <v>9.9076899999999996E-2</v>
      </c>
      <c r="H2775">
        <v>0.108819</v>
      </c>
      <c r="I2775">
        <v>-9.1362300000000004E-3</v>
      </c>
    </row>
    <row r="2776" spans="1:9" x14ac:dyDescent="0.3">
      <c r="A2776">
        <v>0.32276616923091556</v>
      </c>
      <c r="B2776">
        <v>0.26256808640807816</v>
      </c>
      <c r="G2776">
        <v>9.9076899999999996E-2</v>
      </c>
      <c r="H2776">
        <v>0.108819</v>
      </c>
      <c r="I2776">
        <v>-9.1362300000000004E-3</v>
      </c>
    </row>
    <row r="2777" spans="1:9" x14ac:dyDescent="0.3">
      <c r="A2777">
        <v>0.3659494500610706</v>
      </c>
      <c r="B2777">
        <v>0.26256808640807816</v>
      </c>
      <c r="G2777">
        <v>9.9076899999999996E-2</v>
      </c>
      <c r="H2777">
        <v>0.108819</v>
      </c>
      <c r="I2777">
        <v>-9.1362300000000004E-3</v>
      </c>
    </row>
    <row r="2778" spans="1:9" x14ac:dyDescent="0.3">
      <c r="A2778">
        <v>0.3659494500610706</v>
      </c>
      <c r="B2778">
        <v>0.26256808640807816</v>
      </c>
      <c r="G2778">
        <v>9.9076899999999996E-2</v>
      </c>
      <c r="H2778">
        <v>9.8596000000000003E-2</v>
      </c>
      <c r="I2778">
        <v>-9.1362300000000004E-3</v>
      </c>
    </row>
    <row r="2779" spans="1:9" x14ac:dyDescent="0.3">
      <c r="A2779">
        <v>0.3659494500610706</v>
      </c>
      <c r="B2779">
        <v>0.26367840260438474</v>
      </c>
      <c r="G2779">
        <v>7.7472600000000003E-2</v>
      </c>
      <c r="H2779">
        <v>9.8596000000000003E-2</v>
      </c>
      <c r="I2779">
        <v>-9.21925E-3</v>
      </c>
    </row>
    <row r="2780" spans="1:9" x14ac:dyDescent="0.3">
      <c r="A2780">
        <v>0.37885749299703708</v>
      </c>
      <c r="B2780">
        <v>0.26367840260438474</v>
      </c>
      <c r="G2780">
        <v>7.7472600000000003E-2</v>
      </c>
      <c r="H2780">
        <v>9.8596000000000003E-2</v>
      </c>
      <c r="I2780">
        <v>-9.21925E-3</v>
      </c>
    </row>
    <row r="2781" spans="1:9" x14ac:dyDescent="0.3">
      <c r="A2781">
        <v>0.37885749299703708</v>
      </c>
      <c r="B2781">
        <v>0.26367840260438474</v>
      </c>
      <c r="G2781">
        <v>7.7472600000000003E-2</v>
      </c>
      <c r="H2781">
        <v>9.8596000000000003E-2</v>
      </c>
      <c r="I2781">
        <v>-9.21925E-3</v>
      </c>
    </row>
    <row r="2782" spans="1:9" x14ac:dyDescent="0.3">
      <c r="A2782">
        <v>0.37885749299703708</v>
      </c>
      <c r="B2782">
        <v>0.26367840260438474</v>
      </c>
      <c r="G2782">
        <v>7.7472600000000003E-2</v>
      </c>
      <c r="H2782">
        <v>9.8596000000000003E-2</v>
      </c>
      <c r="I2782">
        <v>-9.21925E-3</v>
      </c>
    </row>
    <row r="2783" spans="1:9" x14ac:dyDescent="0.3">
      <c r="A2783">
        <v>0.37885749299703708</v>
      </c>
      <c r="B2783">
        <v>0.26367840260438474</v>
      </c>
      <c r="G2783">
        <v>0.110161</v>
      </c>
      <c r="H2783">
        <v>9.6762399999999998E-2</v>
      </c>
      <c r="I2783">
        <v>-9.21925E-3</v>
      </c>
    </row>
    <row r="2784" spans="1:9" x14ac:dyDescent="0.3">
      <c r="A2784">
        <v>0.37885749299703708</v>
      </c>
      <c r="B2784">
        <v>0.26914902934991236</v>
      </c>
      <c r="G2784">
        <v>0.110161</v>
      </c>
      <c r="H2784">
        <v>9.6762399999999998E-2</v>
      </c>
      <c r="I2784">
        <v>-1.2722600000000001E-2</v>
      </c>
    </row>
    <row r="2785" spans="1:9" x14ac:dyDescent="0.3">
      <c r="A2785">
        <v>0.38224468603238948</v>
      </c>
      <c r="B2785">
        <v>0.26914902934991236</v>
      </c>
      <c r="G2785">
        <v>0.110161</v>
      </c>
      <c r="H2785">
        <v>9.6762399999999998E-2</v>
      </c>
      <c r="I2785">
        <v>-1.2722600000000001E-2</v>
      </c>
    </row>
    <row r="2786" spans="1:9" x14ac:dyDescent="0.3">
      <c r="A2786">
        <v>0.38224468603238948</v>
      </c>
      <c r="B2786">
        <v>0.26914902934991236</v>
      </c>
      <c r="G2786">
        <v>0.110161</v>
      </c>
      <c r="H2786">
        <v>9.6762399999999998E-2</v>
      </c>
      <c r="I2786">
        <v>-1.2722600000000001E-2</v>
      </c>
    </row>
    <row r="2787" spans="1:9" x14ac:dyDescent="0.3">
      <c r="A2787">
        <v>0.38224468603238948</v>
      </c>
      <c r="B2787">
        <v>0.26914902934991236</v>
      </c>
      <c r="G2787">
        <v>9.7137000000000001E-2</v>
      </c>
      <c r="H2787">
        <v>6.8878999999999996E-2</v>
      </c>
      <c r="I2787">
        <v>-1.2722600000000001E-2</v>
      </c>
    </row>
    <row r="2788" spans="1:9" x14ac:dyDescent="0.3">
      <c r="A2788">
        <v>0.38224468603238948</v>
      </c>
      <c r="B2788">
        <v>0.27602753485839054</v>
      </c>
      <c r="G2788">
        <v>9.7137000000000001E-2</v>
      </c>
      <c r="H2788">
        <v>6.8878999999999996E-2</v>
      </c>
      <c r="I2788">
        <v>-1.3488E-2</v>
      </c>
    </row>
    <row r="2789" spans="1:9" x14ac:dyDescent="0.3">
      <c r="A2789">
        <v>0.35991110013446376</v>
      </c>
      <c r="B2789">
        <v>0.27602753485839054</v>
      </c>
      <c r="G2789">
        <v>9.7137000000000001E-2</v>
      </c>
      <c r="H2789">
        <v>6.8878999999999996E-2</v>
      </c>
      <c r="I2789">
        <v>-1.3488E-2</v>
      </c>
    </row>
    <row r="2790" spans="1:9" x14ac:dyDescent="0.3">
      <c r="A2790">
        <v>0.35991110013446376</v>
      </c>
      <c r="B2790">
        <v>0.27602753485839054</v>
      </c>
      <c r="G2790">
        <v>9.7137000000000001E-2</v>
      </c>
      <c r="H2790">
        <v>6.8878999999999996E-2</v>
      </c>
      <c r="I2790">
        <v>-1.3488E-2</v>
      </c>
    </row>
    <row r="2791" spans="1:9" x14ac:dyDescent="0.3">
      <c r="A2791">
        <v>0.35991110013446376</v>
      </c>
      <c r="B2791">
        <v>0.27602753485839054</v>
      </c>
      <c r="G2791">
        <v>8.4396899999999997E-2</v>
      </c>
      <c r="H2791">
        <v>6.8878999999999996E-2</v>
      </c>
      <c r="I2791">
        <v>-1.3488E-2</v>
      </c>
    </row>
    <row r="2792" spans="1:9" x14ac:dyDescent="0.3">
      <c r="A2792">
        <v>0.35991110013446376</v>
      </c>
      <c r="B2792">
        <v>0.27521845868327943</v>
      </c>
      <c r="G2792">
        <v>8.4396899999999997E-2</v>
      </c>
      <c r="H2792">
        <v>6.97575E-2</v>
      </c>
      <c r="I2792">
        <v>-1.43743E-2</v>
      </c>
    </row>
    <row r="2793" spans="1:9" x14ac:dyDescent="0.3">
      <c r="A2793">
        <v>0.35991110013446376</v>
      </c>
      <c r="B2793">
        <v>0.27521845868327943</v>
      </c>
      <c r="G2793">
        <v>8.4396899999999997E-2</v>
      </c>
      <c r="H2793">
        <v>6.97575E-2</v>
      </c>
      <c r="I2793">
        <v>-1.43743E-2</v>
      </c>
    </row>
    <row r="2794" spans="1:9" x14ac:dyDescent="0.3">
      <c r="A2794">
        <v>0.36269408597328961</v>
      </c>
      <c r="B2794">
        <v>0.27521845868327943</v>
      </c>
      <c r="G2794">
        <v>8.4396899999999997E-2</v>
      </c>
      <c r="H2794">
        <v>6.97575E-2</v>
      </c>
      <c r="I2794">
        <v>-1.43743E-2</v>
      </c>
    </row>
    <row r="2795" spans="1:9" x14ac:dyDescent="0.3">
      <c r="A2795">
        <v>0.36269408597328961</v>
      </c>
      <c r="B2795">
        <v>0.27521845868327943</v>
      </c>
      <c r="G2795">
        <v>8.4396899999999997E-2</v>
      </c>
      <c r="H2795">
        <v>7.6304399999999994E-2</v>
      </c>
      <c r="I2795">
        <v>-1.43743E-2</v>
      </c>
    </row>
    <row r="2796" spans="1:9" x14ac:dyDescent="0.3">
      <c r="A2796">
        <v>0.36269408597328961</v>
      </c>
      <c r="B2796">
        <v>0.27521845868327943</v>
      </c>
      <c r="G2796">
        <v>1.3591900000000001E-2</v>
      </c>
      <c r="H2796">
        <v>7.6304399999999994E-2</v>
      </c>
      <c r="I2796">
        <v>-1.43743E-2</v>
      </c>
    </row>
    <row r="2797" spans="1:9" x14ac:dyDescent="0.3">
      <c r="A2797">
        <v>0.36269408597328961</v>
      </c>
      <c r="B2797">
        <v>0.26326355615618352</v>
      </c>
      <c r="G2797">
        <v>1.3591900000000001E-2</v>
      </c>
      <c r="H2797">
        <v>7.6304399999999994E-2</v>
      </c>
      <c r="I2797">
        <v>-1.43743E-2</v>
      </c>
    </row>
    <row r="2798" spans="1:9" x14ac:dyDescent="0.3">
      <c r="A2798">
        <v>0.36195994253508218</v>
      </c>
      <c r="B2798">
        <v>0.26326355615618352</v>
      </c>
      <c r="G2798">
        <v>1.3591900000000001E-2</v>
      </c>
      <c r="H2798">
        <v>7.6304399999999994E-2</v>
      </c>
      <c r="I2798">
        <v>-1.43743E-2</v>
      </c>
    </row>
    <row r="2799" spans="1:9" x14ac:dyDescent="0.3">
      <c r="A2799">
        <v>0.36195994253508218</v>
      </c>
      <c r="B2799">
        <v>0.26326355615618352</v>
      </c>
      <c r="G2799">
        <v>1.3591900000000001E-2</v>
      </c>
      <c r="H2799">
        <v>7.6304399999999994E-2</v>
      </c>
      <c r="I2799">
        <v>-1.43743E-2</v>
      </c>
    </row>
    <row r="2800" spans="1:9" x14ac:dyDescent="0.3">
      <c r="A2800">
        <v>0.36195994253508218</v>
      </c>
      <c r="B2800">
        <v>0.26326355615618352</v>
      </c>
      <c r="G2800">
        <v>1.77088E-2</v>
      </c>
      <c r="H2800">
        <v>8.3157499999999995E-2</v>
      </c>
      <c r="I2800">
        <v>-1.43743E-2</v>
      </c>
    </row>
    <row r="2801" spans="1:9" x14ac:dyDescent="0.3">
      <c r="A2801">
        <v>0.36195994253508218</v>
      </c>
      <c r="B2801">
        <v>0.26861906112560219</v>
      </c>
      <c r="G2801">
        <v>1.77088E-2</v>
      </c>
      <c r="H2801">
        <v>8.3157499999999995E-2</v>
      </c>
      <c r="I2801">
        <v>-1.5068399999999999E-2</v>
      </c>
    </row>
    <row r="2802" spans="1:9" x14ac:dyDescent="0.3">
      <c r="A2802">
        <v>0.23133784817880537</v>
      </c>
      <c r="B2802">
        <v>0.26861906112560219</v>
      </c>
      <c r="G2802">
        <v>1.77088E-2</v>
      </c>
      <c r="H2802">
        <v>8.3157499999999995E-2</v>
      </c>
      <c r="I2802">
        <v>-1.5068399999999999E-2</v>
      </c>
    </row>
    <row r="2803" spans="1:9" x14ac:dyDescent="0.3">
      <c r="A2803">
        <v>0.23133784817880537</v>
      </c>
      <c r="B2803">
        <v>0.26861906112560219</v>
      </c>
      <c r="G2803">
        <v>1.77088E-2</v>
      </c>
      <c r="H2803">
        <v>8.3157499999999995E-2</v>
      </c>
      <c r="I2803">
        <v>-1.5068399999999999E-2</v>
      </c>
    </row>
    <row r="2804" spans="1:9" x14ac:dyDescent="0.3">
      <c r="A2804">
        <v>0.23133784817880537</v>
      </c>
      <c r="B2804">
        <v>0.26861906112560219</v>
      </c>
      <c r="G2804">
        <v>4.23503E-2</v>
      </c>
      <c r="H2804">
        <v>7.7075199999999996E-2</v>
      </c>
      <c r="I2804">
        <v>-1.5068399999999999E-2</v>
      </c>
    </row>
    <row r="2805" spans="1:9" x14ac:dyDescent="0.3">
      <c r="A2805">
        <v>0.23133784817880537</v>
      </c>
      <c r="B2805">
        <v>0.2646932186513285</v>
      </c>
      <c r="G2805">
        <v>4.23503E-2</v>
      </c>
      <c r="H2805">
        <v>7.7075199999999996E-2</v>
      </c>
      <c r="I2805">
        <v>-1.50513E-2</v>
      </c>
    </row>
    <row r="2806" spans="1:9" x14ac:dyDescent="0.3">
      <c r="A2806">
        <v>0.13123871380046362</v>
      </c>
      <c r="B2806">
        <v>0.2646932186513285</v>
      </c>
      <c r="G2806">
        <v>4.23503E-2</v>
      </c>
      <c r="H2806">
        <v>7.7075199999999996E-2</v>
      </c>
      <c r="I2806">
        <v>-1.50513E-2</v>
      </c>
    </row>
    <row r="2807" spans="1:9" x14ac:dyDescent="0.3">
      <c r="A2807">
        <v>0.13123871380046362</v>
      </c>
      <c r="B2807">
        <v>0.2646932186513285</v>
      </c>
      <c r="G2807">
        <v>4.23503E-2</v>
      </c>
      <c r="H2807">
        <v>7.7075199999999996E-2</v>
      </c>
      <c r="I2807">
        <v>-1.50513E-2</v>
      </c>
    </row>
    <row r="2808" spans="1:9" x14ac:dyDescent="0.3">
      <c r="A2808">
        <v>0.13123871380046362</v>
      </c>
      <c r="B2808">
        <v>0.2646932186513285</v>
      </c>
      <c r="G2808">
        <v>4.23503E-2</v>
      </c>
      <c r="H2808">
        <v>7.7075199999999996E-2</v>
      </c>
      <c r="I2808">
        <v>-1.50513E-2</v>
      </c>
    </row>
    <row r="2809" spans="1:9" x14ac:dyDescent="0.3">
      <c r="A2809">
        <v>0.13123871380046362</v>
      </c>
      <c r="B2809">
        <v>0.26580820152884671</v>
      </c>
      <c r="G2809">
        <v>3.9736800000000003E-2</v>
      </c>
      <c r="H2809">
        <v>8.2349800000000001E-2</v>
      </c>
      <c r="I2809">
        <v>-1.6409E-2</v>
      </c>
    </row>
    <row r="2810" spans="1:9" x14ac:dyDescent="0.3">
      <c r="A2810">
        <v>0.13123871380046362</v>
      </c>
      <c r="B2810">
        <v>0.26580820152884671</v>
      </c>
      <c r="G2810">
        <v>3.9736800000000003E-2</v>
      </c>
      <c r="H2810">
        <v>8.2349800000000001E-2</v>
      </c>
      <c r="I2810">
        <v>-1.6409E-2</v>
      </c>
    </row>
    <row r="2811" spans="1:9" x14ac:dyDescent="0.3">
      <c r="A2811">
        <v>0.2901809780119986</v>
      </c>
      <c r="B2811">
        <v>0.26580820152884671</v>
      </c>
      <c r="G2811">
        <v>3.9736800000000003E-2</v>
      </c>
      <c r="H2811">
        <v>8.2349800000000001E-2</v>
      </c>
      <c r="I2811">
        <v>-1.6409E-2</v>
      </c>
    </row>
    <row r="2812" spans="1:9" x14ac:dyDescent="0.3">
      <c r="A2812">
        <v>0.2901809780119986</v>
      </c>
      <c r="B2812">
        <v>0.26580820152884671</v>
      </c>
      <c r="G2812">
        <v>3.9736800000000003E-2</v>
      </c>
      <c r="H2812">
        <v>9.6435699999999999E-2</v>
      </c>
      <c r="I2812">
        <v>-1.6409E-2</v>
      </c>
    </row>
    <row r="2813" spans="1:9" x14ac:dyDescent="0.3">
      <c r="A2813">
        <v>0.2901809780119986</v>
      </c>
      <c r="B2813">
        <v>0.26580820152884671</v>
      </c>
      <c r="G2813">
        <v>3.3623100000000003E-2</v>
      </c>
      <c r="H2813">
        <v>9.6435699999999999E-2</v>
      </c>
      <c r="I2813">
        <v>-1.6409E-2</v>
      </c>
    </row>
    <row r="2814" spans="1:9" x14ac:dyDescent="0.3">
      <c r="A2814">
        <v>0.2901809780119986</v>
      </c>
      <c r="B2814">
        <v>0.26947894166335151</v>
      </c>
      <c r="G2814">
        <v>3.3623100000000003E-2</v>
      </c>
      <c r="H2814">
        <v>9.6435699999999999E-2</v>
      </c>
      <c r="I2814">
        <v>-1.65376E-2</v>
      </c>
    </row>
    <row r="2815" spans="1:9" x14ac:dyDescent="0.3">
      <c r="A2815">
        <v>0.33510147716773797</v>
      </c>
      <c r="B2815">
        <v>0.26947894166335151</v>
      </c>
      <c r="G2815">
        <v>3.3623100000000003E-2</v>
      </c>
      <c r="H2815">
        <v>9.6435699999999999E-2</v>
      </c>
      <c r="I2815">
        <v>-1.65376E-2</v>
      </c>
    </row>
    <row r="2816" spans="1:9" x14ac:dyDescent="0.3">
      <c r="A2816">
        <v>0.33510147716773797</v>
      </c>
      <c r="B2816">
        <v>0.26947894166335151</v>
      </c>
      <c r="G2816">
        <v>3.3623100000000003E-2</v>
      </c>
      <c r="H2816">
        <v>9.6435699999999999E-2</v>
      </c>
      <c r="I2816">
        <v>-1.65376E-2</v>
      </c>
    </row>
    <row r="2817" spans="1:9" x14ac:dyDescent="0.3">
      <c r="A2817">
        <v>0.33510147716773797</v>
      </c>
      <c r="B2817">
        <v>0.26947894166335151</v>
      </c>
      <c r="G2817">
        <v>3.0000200000000001E-2</v>
      </c>
      <c r="H2817">
        <v>9.8535999999999999E-2</v>
      </c>
      <c r="I2817">
        <v>-1.65376E-2</v>
      </c>
    </row>
    <row r="2818" spans="1:9" x14ac:dyDescent="0.3">
      <c r="A2818">
        <v>0.33510147716773797</v>
      </c>
      <c r="B2818">
        <v>0.26819694256273691</v>
      </c>
      <c r="G2818">
        <v>3.0000200000000001E-2</v>
      </c>
      <c r="H2818">
        <v>9.8535999999999999E-2</v>
      </c>
      <c r="I2818">
        <v>-1.65376E-2</v>
      </c>
    </row>
    <row r="2819" spans="1:9" x14ac:dyDescent="0.3">
      <c r="A2819">
        <v>0.33510147716773797</v>
      </c>
      <c r="B2819">
        <v>0.26819694256273691</v>
      </c>
      <c r="G2819">
        <v>3.0000200000000001E-2</v>
      </c>
      <c r="H2819">
        <v>9.8535999999999999E-2</v>
      </c>
      <c r="I2819">
        <v>-1.65376E-2</v>
      </c>
    </row>
    <row r="2820" spans="1:9" x14ac:dyDescent="0.3">
      <c r="A2820">
        <v>0.36734860827285026</v>
      </c>
      <c r="B2820">
        <v>0.26819694256273691</v>
      </c>
      <c r="G2820">
        <v>3.0000200000000001E-2</v>
      </c>
      <c r="H2820">
        <v>9.8535999999999999E-2</v>
      </c>
      <c r="I2820">
        <v>-1.65376E-2</v>
      </c>
    </row>
    <row r="2821" spans="1:9" x14ac:dyDescent="0.3">
      <c r="A2821">
        <v>0.36734860827285026</v>
      </c>
      <c r="B2821">
        <v>0.26819694256273691</v>
      </c>
      <c r="G2821">
        <v>2.6245000000000001E-2</v>
      </c>
      <c r="H2821">
        <v>9.8535999999999999E-2</v>
      </c>
      <c r="I2821">
        <v>-1.65376E-2</v>
      </c>
    </row>
    <row r="2822" spans="1:9" x14ac:dyDescent="0.3">
      <c r="A2822">
        <v>0.36734860827285026</v>
      </c>
      <c r="B2822">
        <v>0.26819694256273691</v>
      </c>
      <c r="G2822">
        <v>2.6245000000000001E-2</v>
      </c>
      <c r="H2822">
        <v>9.4243900000000005E-2</v>
      </c>
      <c r="I2822">
        <v>-1.65376E-2</v>
      </c>
    </row>
    <row r="2823" spans="1:9" x14ac:dyDescent="0.3">
      <c r="A2823">
        <v>0.37058062550543575</v>
      </c>
      <c r="B2823">
        <v>0.26668033298314292</v>
      </c>
      <c r="G2823">
        <v>2.6245000000000001E-2</v>
      </c>
      <c r="H2823">
        <v>9.4243900000000005E-2</v>
      </c>
      <c r="I2823">
        <v>-1.6213399999999999E-2</v>
      </c>
    </row>
    <row r="2824" spans="1:9" x14ac:dyDescent="0.3">
      <c r="A2824">
        <v>0.37058062550543575</v>
      </c>
      <c r="B2824">
        <v>0.26668033298314292</v>
      </c>
      <c r="G2824">
        <v>2.6245000000000001E-2</v>
      </c>
      <c r="H2824">
        <v>9.4243900000000005E-2</v>
      </c>
      <c r="I2824">
        <v>-1.6213399999999999E-2</v>
      </c>
    </row>
    <row r="2825" spans="1:9" x14ac:dyDescent="0.3">
      <c r="A2825">
        <v>0.37058062550543575</v>
      </c>
      <c r="B2825">
        <v>0.26668033298314292</v>
      </c>
      <c r="G2825">
        <v>2.6245000000000001E-2</v>
      </c>
      <c r="H2825">
        <v>9.4243900000000005E-2</v>
      </c>
      <c r="I2825">
        <v>-1.6213399999999999E-2</v>
      </c>
    </row>
    <row r="2826" spans="1:9" x14ac:dyDescent="0.3">
      <c r="A2826">
        <v>0.37058062550543575</v>
      </c>
      <c r="B2826">
        <v>0.26668033298314292</v>
      </c>
      <c r="G2826">
        <v>8.2142400000000004E-2</v>
      </c>
      <c r="H2826">
        <v>9.5216099999999998E-2</v>
      </c>
      <c r="I2826">
        <v>-1.6213399999999999E-2</v>
      </c>
    </row>
    <row r="2827" spans="1:9" x14ac:dyDescent="0.3">
      <c r="A2827">
        <v>0.37058062550543575</v>
      </c>
      <c r="B2827">
        <v>0.25588552127855924</v>
      </c>
      <c r="G2827">
        <v>8.2142400000000004E-2</v>
      </c>
      <c r="H2827">
        <v>9.5216099999999998E-2</v>
      </c>
      <c r="I2827">
        <v>-1.25033E-2</v>
      </c>
    </row>
    <row r="2828" spans="1:9" x14ac:dyDescent="0.3">
      <c r="A2828">
        <v>0.41183370430308397</v>
      </c>
      <c r="B2828">
        <v>0.25588552127855924</v>
      </c>
      <c r="G2828">
        <v>8.2142400000000004E-2</v>
      </c>
      <c r="H2828">
        <v>9.5216099999999998E-2</v>
      </c>
      <c r="I2828">
        <v>-1.25033E-2</v>
      </c>
    </row>
    <row r="2829" spans="1:9" x14ac:dyDescent="0.3">
      <c r="A2829">
        <v>0.41183370430308397</v>
      </c>
      <c r="B2829">
        <v>0.25588552127855924</v>
      </c>
      <c r="G2829">
        <v>8.2142400000000004E-2</v>
      </c>
      <c r="H2829">
        <v>9.5216099999999998E-2</v>
      </c>
      <c r="I2829">
        <v>-1.25033E-2</v>
      </c>
    </row>
    <row r="2830" spans="1:9" x14ac:dyDescent="0.3">
      <c r="A2830">
        <v>0.41183370430308397</v>
      </c>
      <c r="B2830">
        <v>0.25588552127855924</v>
      </c>
      <c r="G2830">
        <v>-1.0707899999999999E-2</v>
      </c>
      <c r="H2830">
        <v>0.10073500000000001</v>
      </c>
      <c r="I2830">
        <v>-1.25033E-2</v>
      </c>
    </row>
    <row r="2831" spans="1:9" x14ac:dyDescent="0.3">
      <c r="A2831">
        <v>0.41183370430308397</v>
      </c>
      <c r="B2831">
        <v>0.25711476036976172</v>
      </c>
      <c r="G2831">
        <v>-1.0707899999999999E-2</v>
      </c>
      <c r="H2831">
        <v>0.10073500000000001</v>
      </c>
      <c r="I2831">
        <v>-1.1549800000000001E-2</v>
      </c>
    </row>
    <row r="2832" spans="1:9" x14ac:dyDescent="0.3">
      <c r="A2832">
        <v>0.43261067947982978</v>
      </c>
      <c r="B2832">
        <v>0.25711476036976172</v>
      </c>
      <c r="G2832">
        <v>-1.0707899999999999E-2</v>
      </c>
      <c r="H2832">
        <v>0.10073500000000001</v>
      </c>
      <c r="I2832">
        <v>-1.1549800000000001E-2</v>
      </c>
    </row>
    <row r="2833" spans="1:9" x14ac:dyDescent="0.3">
      <c r="A2833">
        <v>0.43261067947982978</v>
      </c>
      <c r="B2833">
        <v>0.25711476036976172</v>
      </c>
      <c r="G2833">
        <v>-1.0707899999999999E-2</v>
      </c>
      <c r="H2833">
        <v>0.10073500000000001</v>
      </c>
      <c r="I2833">
        <v>-1.1549800000000001E-2</v>
      </c>
    </row>
    <row r="2834" spans="1:9" x14ac:dyDescent="0.3">
      <c r="A2834">
        <v>0.43261067947982978</v>
      </c>
      <c r="B2834">
        <v>0.25711476036976172</v>
      </c>
      <c r="G2834">
        <v>-1.0707899999999999E-2</v>
      </c>
      <c r="H2834">
        <v>9.1686400000000001E-2</v>
      </c>
      <c r="I2834">
        <v>-1.1549800000000001E-2</v>
      </c>
    </row>
    <row r="2835" spans="1:9" x14ac:dyDescent="0.3">
      <c r="A2835">
        <v>0.43261067947982978</v>
      </c>
      <c r="B2835">
        <v>0.28579923022989406</v>
      </c>
      <c r="G2835">
        <v>5.6430399999999999E-2</v>
      </c>
      <c r="H2835">
        <v>9.1686400000000001E-2</v>
      </c>
      <c r="I2835">
        <v>-1.25033E-2</v>
      </c>
    </row>
    <row r="2836" spans="1:9" x14ac:dyDescent="0.3">
      <c r="A2836">
        <v>0.43261067947982978</v>
      </c>
      <c r="B2836">
        <v>0.28579923022989406</v>
      </c>
      <c r="G2836">
        <v>5.6430399999999999E-2</v>
      </c>
      <c r="H2836">
        <v>9.1686400000000001E-2</v>
      </c>
      <c r="I2836">
        <v>-1.25033E-2</v>
      </c>
    </row>
    <row r="2837" spans="1:9" x14ac:dyDescent="0.3">
      <c r="A2837">
        <v>0.41467939423125427</v>
      </c>
      <c r="B2837">
        <v>0.28579923022989406</v>
      </c>
      <c r="G2837">
        <v>5.6430399999999999E-2</v>
      </c>
      <c r="H2837">
        <v>9.1686400000000001E-2</v>
      </c>
      <c r="I2837">
        <v>-1.25033E-2</v>
      </c>
    </row>
    <row r="2838" spans="1:9" x14ac:dyDescent="0.3">
      <c r="A2838">
        <v>0.41467939423125427</v>
      </c>
      <c r="B2838">
        <v>0.28579923022989406</v>
      </c>
      <c r="G2838">
        <v>6.3532700000000003E-3</v>
      </c>
      <c r="H2838">
        <v>9.1686400000000001E-2</v>
      </c>
      <c r="I2838">
        <v>-1.25033E-2</v>
      </c>
    </row>
    <row r="2839" spans="1:9" x14ac:dyDescent="0.3">
      <c r="A2839">
        <v>0.41467939423125427</v>
      </c>
      <c r="B2839">
        <v>0.28579923022989406</v>
      </c>
      <c r="G2839">
        <v>6.3532700000000003E-3</v>
      </c>
      <c r="H2839">
        <v>8.77965E-2</v>
      </c>
      <c r="I2839">
        <v>-1.25033E-2</v>
      </c>
    </row>
    <row r="2840" spans="1:9" x14ac:dyDescent="0.3">
      <c r="A2840">
        <v>0.42066494981160485</v>
      </c>
      <c r="B2840">
        <v>0.30731775087033292</v>
      </c>
      <c r="G2840">
        <v>6.3532700000000003E-3</v>
      </c>
      <c r="H2840">
        <v>8.77965E-2</v>
      </c>
      <c r="I2840">
        <v>-1.1549800000000001E-2</v>
      </c>
    </row>
    <row r="2841" spans="1:9" x14ac:dyDescent="0.3">
      <c r="A2841">
        <v>0.42066494981160485</v>
      </c>
      <c r="B2841">
        <v>0.30731775087033292</v>
      </c>
      <c r="G2841">
        <v>6.3532700000000003E-3</v>
      </c>
      <c r="H2841">
        <v>8.77965E-2</v>
      </c>
      <c r="I2841">
        <v>-1.1549800000000001E-2</v>
      </c>
    </row>
    <row r="2842" spans="1:9" x14ac:dyDescent="0.3">
      <c r="A2842">
        <v>0.42066494981160485</v>
      </c>
      <c r="B2842">
        <v>0.30731775087033292</v>
      </c>
      <c r="G2842">
        <v>6.3532700000000003E-3</v>
      </c>
      <c r="H2842">
        <v>8.77965E-2</v>
      </c>
      <c r="I2842">
        <v>-1.1549800000000001E-2</v>
      </c>
    </row>
    <row r="2843" spans="1:9" x14ac:dyDescent="0.3">
      <c r="A2843">
        <v>0.42066494981160485</v>
      </c>
      <c r="B2843">
        <v>0.23442802733461712</v>
      </c>
      <c r="G2843">
        <v>1.2219799999999999E-2</v>
      </c>
      <c r="H2843">
        <v>6.48344E-2</v>
      </c>
      <c r="I2843">
        <v>-1.1190500000000001E-2</v>
      </c>
    </row>
    <row r="2844" spans="1:9" x14ac:dyDescent="0.3">
      <c r="A2844">
        <v>0.42066494981160485</v>
      </c>
      <c r="B2844">
        <v>0.23442802733461712</v>
      </c>
      <c r="G2844">
        <v>1.2219799999999999E-2</v>
      </c>
      <c r="H2844">
        <v>6.48344E-2</v>
      </c>
      <c r="I2844">
        <v>-1.1190500000000001E-2</v>
      </c>
    </row>
    <row r="2845" spans="1:9" x14ac:dyDescent="0.3">
      <c r="A2845">
        <v>0.43462972746925627</v>
      </c>
      <c r="B2845">
        <v>0.23442802733461712</v>
      </c>
      <c r="G2845">
        <v>1.2219799999999999E-2</v>
      </c>
      <c r="H2845">
        <v>6.48344E-2</v>
      </c>
      <c r="I2845">
        <v>-1.1190500000000001E-2</v>
      </c>
    </row>
    <row r="2846" spans="1:9" x14ac:dyDescent="0.3">
      <c r="A2846">
        <v>0.43462972746925627</v>
      </c>
      <c r="B2846">
        <v>0.23442802733461712</v>
      </c>
      <c r="G2846">
        <v>1.2219799999999999E-2</v>
      </c>
      <c r="H2846">
        <v>6.48344E-2</v>
      </c>
      <c r="I2846">
        <v>-1.1190500000000001E-2</v>
      </c>
    </row>
    <row r="2847" spans="1:9" x14ac:dyDescent="0.3">
      <c r="A2847">
        <v>0.43462972746925627</v>
      </c>
      <c r="B2847">
        <v>0.23442802733461712</v>
      </c>
      <c r="G2847">
        <v>9.1006400000000001E-3</v>
      </c>
      <c r="H2847">
        <v>9.52654E-2</v>
      </c>
      <c r="I2847">
        <v>-1.1190500000000001E-2</v>
      </c>
    </row>
    <row r="2848" spans="1:9" x14ac:dyDescent="0.3">
      <c r="A2848">
        <v>0.43462972746925627</v>
      </c>
      <c r="B2848">
        <v>0.23442802733461712</v>
      </c>
      <c r="G2848">
        <v>9.1006400000000001E-3</v>
      </c>
      <c r="H2848">
        <v>9.52654E-2</v>
      </c>
      <c r="I2848">
        <v>-1.1190500000000001E-2</v>
      </c>
    </row>
    <row r="2849" spans="1:9" x14ac:dyDescent="0.3">
      <c r="A2849">
        <v>0.43462972746925627</v>
      </c>
      <c r="B2849">
        <v>0.22967368155711704</v>
      </c>
      <c r="G2849">
        <v>9.1006400000000001E-3</v>
      </c>
      <c r="H2849">
        <v>9.52654E-2</v>
      </c>
      <c r="I2849">
        <v>-1.1190500000000001E-2</v>
      </c>
    </row>
    <row r="2850" spans="1:9" x14ac:dyDescent="0.3">
      <c r="A2850">
        <v>0.44183367911466415</v>
      </c>
      <c r="B2850">
        <v>0.22967368155711704</v>
      </c>
      <c r="G2850">
        <v>9.1006400000000001E-3</v>
      </c>
      <c r="H2850">
        <v>9.52654E-2</v>
      </c>
      <c r="I2850">
        <v>-1.1190500000000001E-2</v>
      </c>
    </row>
    <row r="2851" spans="1:9" x14ac:dyDescent="0.3">
      <c r="A2851">
        <v>0.44183367911466415</v>
      </c>
      <c r="B2851">
        <v>0.22967368155711704</v>
      </c>
      <c r="G2851">
        <v>7.4288699999999997E-3</v>
      </c>
      <c r="H2851">
        <v>9.52654E-2</v>
      </c>
      <c r="I2851">
        <v>-1.1190500000000001E-2</v>
      </c>
    </row>
    <row r="2852" spans="1:9" x14ac:dyDescent="0.3">
      <c r="A2852">
        <v>0.44183367911466415</v>
      </c>
      <c r="B2852">
        <v>0.21999659088267709</v>
      </c>
      <c r="G2852">
        <v>7.4288699999999997E-3</v>
      </c>
      <c r="H2852">
        <v>6.1123999999999998E-2</v>
      </c>
      <c r="I2852">
        <v>-1.26503E-2</v>
      </c>
    </row>
    <row r="2853" spans="1:9" x14ac:dyDescent="0.3">
      <c r="A2853">
        <v>0.44183367911466415</v>
      </c>
      <c r="B2853">
        <v>0.21999659088267709</v>
      </c>
      <c r="G2853">
        <v>7.4288699999999997E-3</v>
      </c>
      <c r="H2853">
        <v>6.1123999999999998E-2</v>
      </c>
      <c r="I2853">
        <v>-1.26503E-2</v>
      </c>
    </row>
    <row r="2854" spans="1:9" x14ac:dyDescent="0.3">
      <c r="A2854">
        <v>0.43893165755046648</v>
      </c>
      <c r="B2854">
        <v>0.21999659088267709</v>
      </c>
      <c r="G2854">
        <v>7.4288699999999997E-3</v>
      </c>
      <c r="H2854">
        <v>6.1123999999999998E-2</v>
      </c>
      <c r="I2854">
        <v>-1.26503E-2</v>
      </c>
    </row>
    <row r="2855" spans="1:9" x14ac:dyDescent="0.3">
      <c r="A2855">
        <v>0.43893165755046648</v>
      </c>
      <c r="B2855">
        <v>0.21999659088267709</v>
      </c>
      <c r="G2855">
        <v>7.4288699999999997E-3</v>
      </c>
      <c r="H2855">
        <v>6.1123999999999998E-2</v>
      </c>
      <c r="I2855">
        <v>-1.26503E-2</v>
      </c>
    </row>
    <row r="2856" spans="1:9" x14ac:dyDescent="0.3">
      <c r="A2856">
        <v>0.43893165755046648</v>
      </c>
      <c r="B2856">
        <v>0.21999659088267709</v>
      </c>
      <c r="G2856">
        <v>5.5766299999999998E-2</v>
      </c>
      <c r="H2856">
        <v>9.4695199999999993E-2</v>
      </c>
      <c r="I2856">
        <v>-1.26503E-2</v>
      </c>
    </row>
    <row r="2857" spans="1:9" x14ac:dyDescent="0.3">
      <c r="A2857">
        <v>0.43893165755046648</v>
      </c>
      <c r="B2857">
        <v>0.32827732178753988</v>
      </c>
      <c r="G2857">
        <v>5.5766299999999998E-2</v>
      </c>
      <c r="H2857">
        <v>9.4695199999999993E-2</v>
      </c>
      <c r="I2857">
        <v>-1.26503E-2</v>
      </c>
    </row>
    <row r="2858" spans="1:9" x14ac:dyDescent="0.3">
      <c r="A2858">
        <v>0.42700351286611216</v>
      </c>
      <c r="B2858">
        <v>0.32827732178753988</v>
      </c>
      <c r="G2858">
        <v>5.5766299999999998E-2</v>
      </c>
      <c r="H2858">
        <v>9.4695199999999993E-2</v>
      </c>
      <c r="I2858">
        <v>-1.26503E-2</v>
      </c>
    </row>
    <row r="2859" spans="1:9" x14ac:dyDescent="0.3">
      <c r="A2859">
        <v>0.42700351286611216</v>
      </c>
      <c r="B2859">
        <v>0.32827732178753988</v>
      </c>
      <c r="G2859">
        <v>5.5766299999999998E-2</v>
      </c>
      <c r="H2859">
        <v>9.4695199999999993E-2</v>
      </c>
      <c r="I2859">
        <v>-1.26503E-2</v>
      </c>
    </row>
    <row r="2860" spans="1:9" x14ac:dyDescent="0.3">
      <c r="A2860">
        <v>0.42700351286611216</v>
      </c>
      <c r="B2860">
        <v>0.32827732178753988</v>
      </c>
      <c r="G2860">
        <v>-4.59736E-3</v>
      </c>
      <c r="H2860">
        <v>0.110522</v>
      </c>
      <c r="I2860">
        <v>-1.26503E-2</v>
      </c>
    </row>
    <row r="2861" spans="1:9" x14ac:dyDescent="0.3">
      <c r="A2861">
        <v>0.42700351286611216</v>
      </c>
      <c r="B2861">
        <v>0.23602838812312388</v>
      </c>
      <c r="G2861">
        <v>-4.59736E-3</v>
      </c>
      <c r="H2861">
        <v>0.110522</v>
      </c>
      <c r="I2861">
        <v>-6.0196700000000004E-3</v>
      </c>
    </row>
    <row r="2862" spans="1:9" x14ac:dyDescent="0.3">
      <c r="A2862">
        <v>0.45001444421262748</v>
      </c>
      <c r="B2862">
        <v>0.23602838812312388</v>
      </c>
      <c r="G2862">
        <v>-4.59736E-3</v>
      </c>
      <c r="H2862">
        <v>0.110522</v>
      </c>
      <c r="I2862">
        <v>-6.0196700000000004E-3</v>
      </c>
    </row>
    <row r="2863" spans="1:9" x14ac:dyDescent="0.3">
      <c r="A2863">
        <v>0.45001444421262748</v>
      </c>
      <c r="B2863">
        <v>0.23602838812312388</v>
      </c>
      <c r="G2863">
        <v>-4.59736E-3</v>
      </c>
      <c r="H2863">
        <v>0.110522</v>
      </c>
      <c r="I2863">
        <v>-6.0196700000000004E-3</v>
      </c>
    </row>
    <row r="2864" spans="1:9" x14ac:dyDescent="0.3">
      <c r="A2864">
        <v>0.45001444421262748</v>
      </c>
      <c r="B2864">
        <v>0.23602838812312388</v>
      </c>
      <c r="G2864">
        <v>-4.59736E-3</v>
      </c>
      <c r="H2864">
        <v>0.110522</v>
      </c>
      <c r="I2864">
        <v>-6.0196700000000004E-3</v>
      </c>
    </row>
    <row r="2865" spans="1:9" x14ac:dyDescent="0.3">
      <c r="A2865">
        <v>0.45001444421262748</v>
      </c>
      <c r="B2865">
        <v>0.23602838812312388</v>
      </c>
      <c r="G2865">
        <v>2.8535399999999999E-2</v>
      </c>
      <c r="H2865">
        <v>0.11050599999999999</v>
      </c>
      <c r="I2865">
        <v>-6.0196700000000004E-3</v>
      </c>
    </row>
    <row r="2866" spans="1:9" x14ac:dyDescent="0.3">
      <c r="A2866">
        <v>0.45001444421262748</v>
      </c>
      <c r="B2866">
        <v>0.30920737378012186</v>
      </c>
      <c r="G2866">
        <v>2.8535399999999999E-2</v>
      </c>
      <c r="H2866">
        <v>0.11050599999999999</v>
      </c>
      <c r="I2866">
        <v>-6.6576899999999997E-4</v>
      </c>
    </row>
    <row r="2867" spans="1:9" x14ac:dyDescent="0.3">
      <c r="A2867">
        <v>0.41070305574709326</v>
      </c>
      <c r="B2867">
        <v>0.30920737378012186</v>
      </c>
      <c r="G2867">
        <v>2.8535399999999999E-2</v>
      </c>
      <c r="H2867">
        <v>0.11050599999999999</v>
      </c>
      <c r="I2867">
        <v>-6.6576899999999997E-4</v>
      </c>
    </row>
    <row r="2868" spans="1:9" x14ac:dyDescent="0.3">
      <c r="A2868">
        <v>0.41070305574709326</v>
      </c>
      <c r="B2868">
        <v>0.30920737378012186</v>
      </c>
      <c r="G2868">
        <v>2.8535399999999999E-2</v>
      </c>
      <c r="H2868">
        <v>0.122585</v>
      </c>
      <c r="I2868">
        <v>-6.6576899999999997E-4</v>
      </c>
    </row>
    <row r="2869" spans="1:9" x14ac:dyDescent="0.3">
      <c r="A2869">
        <v>0.41070305574709326</v>
      </c>
      <c r="B2869">
        <v>0.23713371755193313</v>
      </c>
      <c r="G2869">
        <v>-9.8811899999999998E-3</v>
      </c>
      <c r="H2869">
        <v>0.122585</v>
      </c>
      <c r="I2869">
        <v>-3.5845899999999999E-3</v>
      </c>
    </row>
    <row r="2870" spans="1:9" x14ac:dyDescent="0.3">
      <c r="A2870">
        <v>0.41070305574709326</v>
      </c>
      <c r="B2870">
        <v>0.23713371755193313</v>
      </c>
      <c r="G2870">
        <v>-9.8811899999999998E-3</v>
      </c>
      <c r="H2870">
        <v>0.122585</v>
      </c>
      <c r="I2870">
        <v>-3.5845899999999999E-3</v>
      </c>
    </row>
    <row r="2871" spans="1:9" x14ac:dyDescent="0.3">
      <c r="A2871">
        <v>0.44854988574293492</v>
      </c>
      <c r="B2871">
        <v>0.23713371755193313</v>
      </c>
      <c r="G2871">
        <v>-9.8811899999999998E-3</v>
      </c>
      <c r="H2871">
        <v>0.122585</v>
      </c>
      <c r="I2871">
        <v>-3.5845899999999999E-3</v>
      </c>
    </row>
    <row r="2872" spans="1:9" x14ac:dyDescent="0.3">
      <c r="A2872">
        <v>0.44854988574293492</v>
      </c>
      <c r="B2872">
        <v>0.23713371755193313</v>
      </c>
      <c r="G2872">
        <v>-9.8811899999999998E-3</v>
      </c>
      <c r="H2872">
        <v>0.122585</v>
      </c>
      <c r="I2872">
        <v>-3.5845899999999999E-3</v>
      </c>
    </row>
    <row r="2873" spans="1:9" x14ac:dyDescent="0.3">
      <c r="A2873">
        <v>0.44854988574293492</v>
      </c>
      <c r="B2873">
        <v>0.23713371755193313</v>
      </c>
      <c r="G2873">
        <v>-9.8811899999999998E-3</v>
      </c>
      <c r="H2873">
        <v>8.3447999999999994E-2</v>
      </c>
      <c r="I2873">
        <v>-3.5845899999999999E-3</v>
      </c>
    </row>
    <row r="2874" spans="1:9" x14ac:dyDescent="0.3">
      <c r="A2874">
        <v>0.44854988574293492</v>
      </c>
      <c r="B2874">
        <v>0.277136789329746</v>
      </c>
      <c r="G2874">
        <v>2.9486999999999999E-2</v>
      </c>
      <c r="H2874">
        <v>8.3447999999999994E-2</v>
      </c>
      <c r="I2874">
        <v>-2.8119199999999999E-3</v>
      </c>
    </row>
    <row r="2875" spans="1:9" x14ac:dyDescent="0.3">
      <c r="A2875">
        <v>0.43230429098032325</v>
      </c>
      <c r="B2875">
        <v>0.277136789329746</v>
      </c>
      <c r="G2875">
        <v>2.9486999999999999E-2</v>
      </c>
      <c r="H2875">
        <v>8.3447999999999994E-2</v>
      </c>
      <c r="I2875">
        <v>-2.8119199999999999E-3</v>
      </c>
    </row>
    <row r="2876" spans="1:9" x14ac:dyDescent="0.3">
      <c r="A2876">
        <v>0.43230429098032325</v>
      </c>
      <c r="B2876">
        <v>0.277136789329746</v>
      </c>
      <c r="G2876">
        <v>2.9486999999999999E-2</v>
      </c>
      <c r="H2876">
        <v>8.3447999999999994E-2</v>
      </c>
      <c r="I2876">
        <v>-2.8119199999999999E-3</v>
      </c>
    </row>
    <row r="2877" spans="1:9" x14ac:dyDescent="0.3">
      <c r="A2877">
        <v>0.43230429098032325</v>
      </c>
      <c r="B2877">
        <v>0.277136789329746</v>
      </c>
      <c r="G2877">
        <v>-9.0927500000000001E-3</v>
      </c>
      <c r="H2877">
        <v>8.4187100000000001E-2</v>
      </c>
      <c r="I2877">
        <v>-2.8119199999999999E-3</v>
      </c>
    </row>
    <row r="2878" spans="1:9" x14ac:dyDescent="0.3">
      <c r="A2878">
        <v>0.43230429098032325</v>
      </c>
      <c r="B2878">
        <v>0.18025287792432054</v>
      </c>
      <c r="G2878">
        <v>-9.0927500000000001E-3</v>
      </c>
      <c r="H2878">
        <v>8.4187100000000001E-2</v>
      </c>
      <c r="I2878">
        <v>-2.8119199999999999E-3</v>
      </c>
    </row>
    <row r="2879" spans="1:9" x14ac:dyDescent="0.3">
      <c r="A2879">
        <v>0.43672531412777071</v>
      </c>
      <c r="B2879">
        <v>0.18025287792432054</v>
      </c>
      <c r="G2879">
        <v>-9.0927500000000001E-3</v>
      </c>
      <c r="H2879">
        <v>8.4187100000000001E-2</v>
      </c>
      <c r="I2879">
        <v>-2.8119199999999999E-3</v>
      </c>
    </row>
    <row r="2880" spans="1:9" x14ac:dyDescent="0.3">
      <c r="A2880">
        <v>0.43672531412777071</v>
      </c>
      <c r="B2880">
        <v>0.18025287792432054</v>
      </c>
      <c r="G2880">
        <v>-9.0927500000000001E-3</v>
      </c>
      <c r="H2880">
        <v>8.4187100000000001E-2</v>
      </c>
      <c r="I2880">
        <v>-2.8119199999999999E-3</v>
      </c>
    </row>
    <row r="2881" spans="1:9" x14ac:dyDescent="0.3">
      <c r="A2881">
        <v>0.43672531412777071</v>
      </c>
      <c r="B2881">
        <v>0.18025287792432054</v>
      </c>
      <c r="G2881">
        <v>-9.0927500000000001E-3</v>
      </c>
      <c r="H2881">
        <v>5.5645199999999999E-2</v>
      </c>
      <c r="I2881">
        <v>-2.8119199999999999E-3</v>
      </c>
    </row>
    <row r="2882" spans="1:9" x14ac:dyDescent="0.3">
      <c r="A2882">
        <v>0.43672531412777071</v>
      </c>
      <c r="B2882">
        <v>0.18025287792432054</v>
      </c>
      <c r="G2882">
        <v>4.09022E-2</v>
      </c>
      <c r="H2882">
        <v>5.5645199999999999E-2</v>
      </c>
      <c r="I2882">
        <v>-2.8119199999999999E-3</v>
      </c>
    </row>
    <row r="2883" spans="1:9" x14ac:dyDescent="0.3">
      <c r="A2883">
        <v>0.43672531412777071</v>
      </c>
      <c r="B2883">
        <v>0.23502085013887597</v>
      </c>
      <c r="G2883">
        <v>4.09022E-2</v>
      </c>
      <c r="H2883">
        <v>5.5645199999999999E-2</v>
      </c>
      <c r="I2883">
        <v>-9.1796399999999995E-4</v>
      </c>
    </row>
    <row r="2884" spans="1:9" x14ac:dyDescent="0.3">
      <c r="A2884">
        <v>0.44145214916228465</v>
      </c>
      <c r="B2884">
        <v>0.23502085013887597</v>
      </c>
      <c r="G2884">
        <v>4.09022E-2</v>
      </c>
      <c r="H2884">
        <v>5.5645199999999999E-2</v>
      </c>
      <c r="I2884">
        <v>-9.1796399999999995E-4</v>
      </c>
    </row>
    <row r="2885" spans="1:9" x14ac:dyDescent="0.3">
      <c r="A2885">
        <v>0.44145214916228465</v>
      </c>
      <c r="B2885">
        <v>0.23502085013887597</v>
      </c>
      <c r="G2885">
        <v>4.09022E-2</v>
      </c>
      <c r="H2885">
        <v>5.5645199999999999E-2</v>
      </c>
      <c r="I2885">
        <v>-9.1796399999999995E-4</v>
      </c>
    </row>
    <row r="2886" spans="1:9" x14ac:dyDescent="0.3">
      <c r="A2886">
        <v>0.44145214916228465</v>
      </c>
      <c r="B2886">
        <v>0.23502085013887597</v>
      </c>
      <c r="G2886">
        <v>4.2518199999999999E-2</v>
      </c>
      <c r="H2886">
        <v>5.43832E-2</v>
      </c>
      <c r="I2886">
        <v>-9.1796399999999995E-4</v>
      </c>
    </row>
    <row r="2887" spans="1:9" x14ac:dyDescent="0.3">
      <c r="A2887">
        <v>0.44145214916228465</v>
      </c>
      <c r="B2887">
        <v>0.24787698561988364</v>
      </c>
      <c r="G2887">
        <v>4.2518199999999999E-2</v>
      </c>
      <c r="H2887">
        <v>5.43832E-2</v>
      </c>
      <c r="I2887">
        <v>-5.8843100000000005E-4</v>
      </c>
    </row>
    <row r="2888" spans="1:9" x14ac:dyDescent="0.3">
      <c r="A2888">
        <v>0.47930574793131786</v>
      </c>
      <c r="B2888">
        <v>0.24787698561988364</v>
      </c>
      <c r="G2888">
        <v>4.2518199999999999E-2</v>
      </c>
      <c r="H2888">
        <v>5.43832E-2</v>
      </c>
      <c r="I2888">
        <v>-5.8843100000000005E-4</v>
      </c>
    </row>
    <row r="2889" spans="1:9" x14ac:dyDescent="0.3">
      <c r="A2889">
        <v>0.47930574793131786</v>
      </c>
      <c r="B2889">
        <v>0.24787698561988364</v>
      </c>
      <c r="G2889">
        <v>4.2518199999999999E-2</v>
      </c>
      <c r="H2889">
        <v>5.43832E-2</v>
      </c>
      <c r="I2889">
        <v>-5.8843100000000005E-4</v>
      </c>
    </row>
    <row r="2890" spans="1:9" x14ac:dyDescent="0.3">
      <c r="A2890">
        <v>0.47930574793131786</v>
      </c>
      <c r="B2890">
        <v>0.24787698561988364</v>
      </c>
      <c r="G2890">
        <v>4.2285099999999999E-2</v>
      </c>
      <c r="H2890">
        <v>5.1186200000000001E-2</v>
      </c>
      <c r="I2890">
        <v>-5.8843100000000005E-4</v>
      </c>
    </row>
    <row r="2891" spans="1:9" x14ac:dyDescent="0.3">
      <c r="A2891">
        <v>0.47930574793131786</v>
      </c>
      <c r="B2891">
        <v>0.25497176314250958</v>
      </c>
      <c r="G2891">
        <v>4.2285099999999999E-2</v>
      </c>
      <c r="H2891">
        <v>5.1186200000000001E-2</v>
      </c>
      <c r="I2891">
        <v>2.3865800000000001E-3</v>
      </c>
    </row>
    <row r="2892" spans="1:9" x14ac:dyDescent="0.3">
      <c r="A2892">
        <v>0.49172349954013789</v>
      </c>
      <c r="B2892">
        <v>0.25497176314250958</v>
      </c>
      <c r="G2892">
        <v>4.2285099999999999E-2</v>
      </c>
      <c r="H2892">
        <v>5.1186200000000001E-2</v>
      </c>
      <c r="I2892">
        <v>2.3865800000000001E-3</v>
      </c>
    </row>
    <row r="2893" spans="1:9" x14ac:dyDescent="0.3">
      <c r="A2893">
        <v>0.49172349954013789</v>
      </c>
      <c r="B2893">
        <v>0.25497176314250958</v>
      </c>
      <c r="G2893">
        <v>4.2285099999999999E-2</v>
      </c>
      <c r="H2893">
        <v>5.1186200000000001E-2</v>
      </c>
      <c r="I2893">
        <v>2.3865800000000001E-3</v>
      </c>
    </row>
    <row r="2894" spans="1:9" x14ac:dyDescent="0.3">
      <c r="A2894">
        <v>0.49172349954013789</v>
      </c>
      <c r="B2894">
        <v>0.25497176314250958</v>
      </c>
      <c r="G2894">
        <v>4.2285099999999999E-2</v>
      </c>
      <c r="H2894">
        <v>4.9978099999999998E-2</v>
      </c>
      <c r="I2894">
        <v>2.3865800000000001E-3</v>
      </c>
    </row>
    <row r="2895" spans="1:9" x14ac:dyDescent="0.3">
      <c r="A2895">
        <v>0.49172349954013789</v>
      </c>
      <c r="B2895">
        <v>0.24476948339202745</v>
      </c>
      <c r="G2895">
        <v>5.3471900000000003E-2</v>
      </c>
      <c r="H2895">
        <v>4.9978099999999998E-2</v>
      </c>
      <c r="I2895">
        <v>2.3865800000000001E-3</v>
      </c>
    </row>
    <row r="2896" spans="1:9" x14ac:dyDescent="0.3">
      <c r="A2896">
        <v>0.49172349954013789</v>
      </c>
      <c r="B2896">
        <v>0.24476948339202745</v>
      </c>
      <c r="G2896">
        <v>5.3471900000000003E-2</v>
      </c>
      <c r="H2896">
        <v>4.9978099999999998E-2</v>
      </c>
      <c r="I2896">
        <v>2.3865800000000001E-3</v>
      </c>
    </row>
    <row r="2897" spans="1:9" x14ac:dyDescent="0.3">
      <c r="A2897">
        <v>0.49171536481993322</v>
      </c>
      <c r="B2897">
        <v>0.24476948339202745</v>
      </c>
      <c r="G2897">
        <v>5.3471900000000003E-2</v>
      </c>
      <c r="H2897">
        <v>4.9978099999999998E-2</v>
      </c>
      <c r="I2897">
        <v>2.3865800000000001E-3</v>
      </c>
    </row>
    <row r="2898" spans="1:9" x14ac:dyDescent="0.3">
      <c r="A2898">
        <v>0.49171536481993322</v>
      </c>
      <c r="B2898">
        <v>0.24476948339202745</v>
      </c>
      <c r="G2898">
        <v>5.3471900000000003E-2</v>
      </c>
      <c r="H2898">
        <v>4.9978099999999998E-2</v>
      </c>
      <c r="I2898">
        <v>2.3865800000000001E-3</v>
      </c>
    </row>
    <row r="2899" spans="1:9" x14ac:dyDescent="0.3">
      <c r="A2899">
        <v>0.49171536481993322</v>
      </c>
      <c r="B2899">
        <v>0.24476948339202745</v>
      </c>
      <c r="G2899">
        <v>6.2697300000000003E-3</v>
      </c>
      <c r="H2899">
        <v>5.8792299999999999E-2</v>
      </c>
      <c r="I2899">
        <v>2.3865800000000001E-3</v>
      </c>
    </row>
    <row r="2900" spans="1:9" x14ac:dyDescent="0.3">
      <c r="A2900">
        <v>0.49171536481993322</v>
      </c>
      <c r="B2900">
        <v>0.22843554889727649</v>
      </c>
      <c r="G2900">
        <v>6.2697300000000003E-3</v>
      </c>
      <c r="H2900">
        <v>5.8792299999999999E-2</v>
      </c>
      <c r="I2900">
        <v>3.4605199999999999E-3</v>
      </c>
    </row>
    <row r="2901" spans="1:9" x14ac:dyDescent="0.3">
      <c r="A2901">
        <v>0.50177086404054994</v>
      </c>
      <c r="B2901">
        <v>0.22843554889727649</v>
      </c>
      <c r="G2901">
        <v>6.2697300000000003E-3</v>
      </c>
      <c r="H2901">
        <v>5.8792299999999999E-2</v>
      </c>
      <c r="I2901">
        <v>3.4605199999999999E-3</v>
      </c>
    </row>
    <row r="2902" spans="1:9" x14ac:dyDescent="0.3">
      <c r="A2902">
        <v>0.50177086404054994</v>
      </c>
      <c r="B2902">
        <v>0.22843554889727649</v>
      </c>
      <c r="G2902">
        <v>6.2697300000000003E-3</v>
      </c>
      <c r="H2902">
        <v>5.8792299999999999E-2</v>
      </c>
      <c r="I2902">
        <v>3.4605199999999999E-3</v>
      </c>
    </row>
    <row r="2903" spans="1:9" x14ac:dyDescent="0.3">
      <c r="A2903">
        <v>0.50177086404054994</v>
      </c>
      <c r="B2903">
        <v>0.22843554889727649</v>
      </c>
      <c r="G2903">
        <v>8.7908899999999998E-2</v>
      </c>
      <c r="H2903">
        <v>1.14868E-2</v>
      </c>
      <c r="I2903">
        <v>3.4605199999999999E-3</v>
      </c>
    </row>
    <row r="2904" spans="1:9" x14ac:dyDescent="0.3">
      <c r="A2904">
        <v>0.50177086404054994</v>
      </c>
      <c r="B2904">
        <v>0.26324114420052197</v>
      </c>
      <c r="G2904">
        <v>8.7908899999999998E-2</v>
      </c>
      <c r="H2904">
        <v>1.14868E-2</v>
      </c>
      <c r="I2904">
        <v>6.42707E-3</v>
      </c>
    </row>
    <row r="2905" spans="1:9" x14ac:dyDescent="0.3">
      <c r="A2905">
        <v>0.50177086404054994</v>
      </c>
      <c r="B2905">
        <v>0.26324114420052197</v>
      </c>
      <c r="G2905">
        <v>8.7908899999999998E-2</v>
      </c>
      <c r="H2905">
        <v>1.14868E-2</v>
      </c>
      <c r="I2905">
        <v>6.42707E-3</v>
      </c>
    </row>
    <row r="2906" spans="1:9" x14ac:dyDescent="0.3">
      <c r="A2906">
        <v>0.49623986135738835</v>
      </c>
      <c r="B2906">
        <v>0.26324114420052197</v>
      </c>
      <c r="G2906">
        <v>8.7908899999999998E-2</v>
      </c>
      <c r="H2906">
        <v>1.14868E-2</v>
      </c>
      <c r="I2906">
        <v>6.42707E-3</v>
      </c>
    </row>
    <row r="2907" spans="1:9" x14ac:dyDescent="0.3">
      <c r="A2907">
        <v>0.49623986135738835</v>
      </c>
      <c r="B2907">
        <v>0.26324114420052197</v>
      </c>
      <c r="G2907">
        <v>7.6402499999999998E-2</v>
      </c>
      <c r="H2907">
        <v>1.14868E-2</v>
      </c>
      <c r="I2907">
        <v>6.42707E-3</v>
      </c>
    </row>
    <row r="2908" spans="1:9" x14ac:dyDescent="0.3">
      <c r="A2908">
        <v>0.49623986135738835</v>
      </c>
      <c r="B2908">
        <v>0.25815964053275253</v>
      </c>
      <c r="G2908">
        <v>7.6402499999999998E-2</v>
      </c>
      <c r="H2908">
        <v>5.5586499999999997E-2</v>
      </c>
      <c r="I2908">
        <v>1.1332800000000001E-2</v>
      </c>
    </row>
    <row r="2909" spans="1:9" x14ac:dyDescent="0.3">
      <c r="A2909">
        <v>0.49623986135738835</v>
      </c>
      <c r="B2909">
        <v>0.25815964053275253</v>
      </c>
      <c r="G2909">
        <v>7.6402499999999998E-2</v>
      </c>
      <c r="H2909">
        <v>5.5586499999999997E-2</v>
      </c>
      <c r="I2909">
        <v>1.1332800000000001E-2</v>
      </c>
    </row>
    <row r="2910" spans="1:9" x14ac:dyDescent="0.3">
      <c r="A2910">
        <v>0.45019218118488019</v>
      </c>
      <c r="B2910">
        <v>0.25815964053275253</v>
      </c>
      <c r="G2910">
        <v>7.6402499999999998E-2</v>
      </c>
      <c r="H2910">
        <v>5.5586499999999997E-2</v>
      </c>
      <c r="I2910">
        <v>1.1332800000000001E-2</v>
      </c>
    </row>
    <row r="2911" spans="1:9" x14ac:dyDescent="0.3">
      <c r="A2911">
        <v>0.45019218118488019</v>
      </c>
      <c r="B2911">
        <v>0.25815964053275253</v>
      </c>
      <c r="G2911">
        <v>7.6402499999999998E-2</v>
      </c>
      <c r="H2911">
        <v>5.5586499999999997E-2</v>
      </c>
      <c r="I2911">
        <v>1.1332800000000001E-2</v>
      </c>
    </row>
    <row r="2912" spans="1:9" x14ac:dyDescent="0.3">
      <c r="A2912">
        <v>0.45019218118488019</v>
      </c>
      <c r="B2912">
        <v>0.25815964053275253</v>
      </c>
      <c r="G2912">
        <v>7.6729500000000006E-2</v>
      </c>
      <c r="H2912">
        <v>5.4568699999999998E-2</v>
      </c>
      <c r="I2912">
        <v>1.1332800000000001E-2</v>
      </c>
    </row>
    <row r="2913" spans="1:9" x14ac:dyDescent="0.3">
      <c r="A2913">
        <v>0.45019218118488019</v>
      </c>
      <c r="B2913">
        <v>0.20994975589411863</v>
      </c>
      <c r="G2913">
        <v>7.6729500000000006E-2</v>
      </c>
      <c r="H2913">
        <v>5.4568699999999998E-2</v>
      </c>
      <c r="I2913">
        <v>1.23827E-2</v>
      </c>
    </row>
    <row r="2914" spans="1:9" x14ac:dyDescent="0.3">
      <c r="A2914">
        <v>0.4479720973453592</v>
      </c>
      <c r="B2914">
        <v>0.20994975589411863</v>
      </c>
      <c r="G2914">
        <v>7.6729500000000006E-2</v>
      </c>
      <c r="H2914">
        <v>5.4568699999999998E-2</v>
      </c>
      <c r="I2914">
        <v>1.23827E-2</v>
      </c>
    </row>
    <row r="2915" spans="1:9" x14ac:dyDescent="0.3">
      <c r="A2915">
        <v>0.4479720973453592</v>
      </c>
      <c r="B2915">
        <v>0.20994975589411863</v>
      </c>
      <c r="G2915">
        <v>7.6729500000000006E-2</v>
      </c>
      <c r="H2915">
        <v>5.4568699999999998E-2</v>
      </c>
      <c r="I2915">
        <v>1.23827E-2</v>
      </c>
    </row>
    <row r="2916" spans="1:9" x14ac:dyDescent="0.3">
      <c r="A2916">
        <v>0.4479720973453592</v>
      </c>
      <c r="B2916">
        <v>0.20994975589411863</v>
      </c>
      <c r="G2916">
        <v>7.8663300000000005E-2</v>
      </c>
      <c r="H2916">
        <v>5.74063E-2</v>
      </c>
      <c r="I2916">
        <v>1.23827E-2</v>
      </c>
    </row>
    <row r="2917" spans="1:9" x14ac:dyDescent="0.3">
      <c r="A2917">
        <v>0.4479720973453592</v>
      </c>
      <c r="B2917">
        <v>0.18219028514166172</v>
      </c>
      <c r="G2917">
        <v>7.8663300000000005E-2</v>
      </c>
      <c r="H2917">
        <v>5.74063E-2</v>
      </c>
      <c r="I2917">
        <v>1.45757E-2</v>
      </c>
    </row>
    <row r="2918" spans="1:9" x14ac:dyDescent="0.3">
      <c r="A2918">
        <v>0.51627124653615952</v>
      </c>
      <c r="B2918">
        <v>0.18219028514166172</v>
      </c>
      <c r="G2918">
        <v>7.8663300000000005E-2</v>
      </c>
      <c r="H2918">
        <v>5.74063E-2</v>
      </c>
      <c r="I2918">
        <v>1.45757E-2</v>
      </c>
    </row>
    <row r="2919" spans="1:9" x14ac:dyDescent="0.3">
      <c r="A2919">
        <v>0.51627124653615952</v>
      </c>
      <c r="B2919">
        <v>0.18219028514166172</v>
      </c>
      <c r="G2919">
        <v>7.8663300000000005E-2</v>
      </c>
      <c r="H2919">
        <v>5.74063E-2</v>
      </c>
      <c r="I2919">
        <v>1.45757E-2</v>
      </c>
    </row>
    <row r="2920" spans="1:9" x14ac:dyDescent="0.3">
      <c r="A2920">
        <v>0.51627124653615952</v>
      </c>
      <c r="B2920">
        <v>0.18219028514166172</v>
      </c>
      <c r="G2920">
        <v>4.6459199999999999E-2</v>
      </c>
      <c r="H2920">
        <v>5.9128399999999998E-2</v>
      </c>
      <c r="I2920">
        <v>1.45757E-2</v>
      </c>
    </row>
    <row r="2921" spans="1:9" x14ac:dyDescent="0.3">
      <c r="A2921">
        <v>0.51627124653615952</v>
      </c>
      <c r="B2921">
        <v>0.16827477529326848</v>
      </c>
      <c r="G2921">
        <v>4.6459199999999999E-2</v>
      </c>
      <c r="H2921">
        <v>5.9128399999999998E-2</v>
      </c>
      <c r="I2921">
        <v>1.6180900000000002E-2</v>
      </c>
    </row>
    <row r="2922" spans="1:9" x14ac:dyDescent="0.3">
      <c r="A2922">
        <v>0.52023648468749284</v>
      </c>
      <c r="B2922">
        <v>0.16827477529326848</v>
      </c>
      <c r="G2922">
        <v>4.6459199999999999E-2</v>
      </c>
      <c r="H2922">
        <v>5.9128399999999998E-2</v>
      </c>
      <c r="I2922">
        <v>1.6180900000000002E-2</v>
      </c>
    </row>
    <row r="2923" spans="1:9" x14ac:dyDescent="0.3">
      <c r="A2923">
        <v>0.52023648468749284</v>
      </c>
      <c r="B2923">
        <v>0.16827477529326848</v>
      </c>
      <c r="G2923">
        <v>4.6459199999999999E-2</v>
      </c>
      <c r="H2923">
        <v>5.9128399999999998E-2</v>
      </c>
      <c r="I2923">
        <v>1.6180900000000002E-2</v>
      </c>
    </row>
    <row r="2924" spans="1:9" x14ac:dyDescent="0.3">
      <c r="A2924">
        <v>0.52023648468749284</v>
      </c>
      <c r="B2924">
        <v>0.16827477529326848</v>
      </c>
      <c r="G2924">
        <v>8.5923399999999997E-2</v>
      </c>
      <c r="H2924">
        <v>5.9128399999999998E-2</v>
      </c>
      <c r="I2924">
        <v>1.6180900000000002E-2</v>
      </c>
    </row>
    <row r="2925" spans="1:9" x14ac:dyDescent="0.3">
      <c r="A2925">
        <v>0.52023648468749284</v>
      </c>
      <c r="B2925">
        <v>-3.2926888708166763E-2</v>
      </c>
      <c r="G2925">
        <v>8.5923399999999997E-2</v>
      </c>
      <c r="H2925">
        <v>5.0916700000000002E-2</v>
      </c>
      <c r="I2925">
        <v>3.7920200000000001E-2</v>
      </c>
    </row>
    <row r="2926" spans="1:9" x14ac:dyDescent="0.3">
      <c r="A2926">
        <v>0.52023648468749284</v>
      </c>
      <c r="B2926">
        <v>-3.2926888708166763E-2</v>
      </c>
      <c r="G2926">
        <v>8.5923399999999997E-2</v>
      </c>
      <c r="H2926">
        <v>5.0916700000000002E-2</v>
      </c>
      <c r="I2926">
        <v>3.7920200000000001E-2</v>
      </c>
    </row>
    <row r="2927" spans="1:9" x14ac:dyDescent="0.3">
      <c r="A2927">
        <v>0.48445742847024237</v>
      </c>
      <c r="B2927">
        <v>-3.2926888708166763E-2</v>
      </c>
      <c r="G2927">
        <v>8.5923399999999997E-2</v>
      </c>
      <c r="H2927">
        <v>5.0916700000000002E-2</v>
      </c>
      <c r="I2927">
        <v>3.7920200000000001E-2</v>
      </c>
    </row>
    <row r="2928" spans="1:9" x14ac:dyDescent="0.3">
      <c r="A2928">
        <v>0.48445742847024237</v>
      </c>
      <c r="B2928">
        <v>-3.2926888708166763E-2</v>
      </c>
      <c r="G2928">
        <v>8.5923399999999997E-2</v>
      </c>
      <c r="H2928">
        <v>5.0916700000000002E-2</v>
      </c>
      <c r="I2928">
        <v>3.7920200000000001E-2</v>
      </c>
    </row>
    <row r="2929" spans="1:9" x14ac:dyDescent="0.3">
      <c r="A2929">
        <v>0.48445742847024237</v>
      </c>
      <c r="B2929">
        <v>-3.2926888708166763E-2</v>
      </c>
      <c r="G2929">
        <v>4.2350899999999997E-2</v>
      </c>
      <c r="H2929">
        <v>4.9857600000000002E-2</v>
      </c>
      <c r="I2929">
        <v>3.7920200000000001E-2</v>
      </c>
    </row>
    <row r="2930" spans="1:9" x14ac:dyDescent="0.3">
      <c r="A2930">
        <v>0.48445742847024237</v>
      </c>
      <c r="B2930">
        <v>-0.40169764749124437</v>
      </c>
      <c r="G2930">
        <v>4.2350899999999997E-2</v>
      </c>
      <c r="H2930">
        <v>4.9857600000000002E-2</v>
      </c>
      <c r="I2930">
        <v>3.92821E-2</v>
      </c>
    </row>
    <row r="2931" spans="1:9" x14ac:dyDescent="0.3">
      <c r="A2931">
        <v>0.4828446955284898</v>
      </c>
      <c r="B2931">
        <v>-0.40169764749124437</v>
      </c>
      <c r="G2931">
        <v>4.2350899999999997E-2</v>
      </c>
      <c r="H2931">
        <v>4.9857600000000002E-2</v>
      </c>
      <c r="I2931">
        <v>3.92821E-2</v>
      </c>
    </row>
    <row r="2932" spans="1:9" x14ac:dyDescent="0.3">
      <c r="A2932">
        <v>0.4828446955284898</v>
      </c>
      <c r="B2932">
        <v>-0.40169764749124437</v>
      </c>
      <c r="G2932">
        <v>4.2350899999999997E-2</v>
      </c>
      <c r="H2932">
        <v>4.9857600000000002E-2</v>
      </c>
      <c r="I2932">
        <v>3.92821E-2</v>
      </c>
    </row>
    <row r="2933" spans="1:9" x14ac:dyDescent="0.3">
      <c r="A2933">
        <v>0.4828446955284898</v>
      </c>
      <c r="B2933">
        <v>-0.40169764749124437</v>
      </c>
      <c r="G2933">
        <v>8.6596300000000001E-2</v>
      </c>
      <c r="H2933">
        <v>4.9409700000000001E-2</v>
      </c>
      <c r="I2933">
        <v>3.92821E-2</v>
      </c>
    </row>
    <row r="2934" spans="1:9" x14ac:dyDescent="0.3">
      <c r="A2934">
        <v>0.4828446955284898</v>
      </c>
      <c r="B2934">
        <v>-0.41668453295028846</v>
      </c>
      <c r="G2934">
        <v>8.6596300000000001E-2</v>
      </c>
      <c r="H2934">
        <v>4.9409700000000001E-2</v>
      </c>
      <c r="I2934">
        <v>4.02975E-2</v>
      </c>
    </row>
    <row r="2935" spans="1:9" x14ac:dyDescent="0.3">
      <c r="A2935">
        <v>0.48269348452201011</v>
      </c>
      <c r="B2935">
        <v>-0.41668453295028846</v>
      </c>
      <c r="G2935">
        <v>8.6596300000000001E-2</v>
      </c>
      <c r="H2935">
        <v>4.9409700000000001E-2</v>
      </c>
      <c r="I2935">
        <v>4.02975E-2</v>
      </c>
    </row>
    <row r="2936" spans="1:9" x14ac:dyDescent="0.3">
      <c r="A2936">
        <v>0.48269348452201011</v>
      </c>
      <c r="B2936">
        <v>-0.41668453295028846</v>
      </c>
      <c r="G2936">
        <v>8.6596300000000001E-2</v>
      </c>
      <c r="H2936">
        <v>4.9409700000000001E-2</v>
      </c>
      <c r="I2936">
        <v>4.02975E-2</v>
      </c>
    </row>
    <row r="2937" spans="1:9" x14ac:dyDescent="0.3">
      <c r="A2937">
        <v>0.48269348452201011</v>
      </c>
      <c r="B2937">
        <v>-0.41668453295028846</v>
      </c>
      <c r="G2937">
        <v>8.6596300000000001E-2</v>
      </c>
      <c r="H2937">
        <v>4.9409700000000001E-2</v>
      </c>
      <c r="I2937">
        <v>4.02975E-2</v>
      </c>
    </row>
    <row r="2938" spans="1:9" x14ac:dyDescent="0.3">
      <c r="A2938">
        <v>0.48269348452201011</v>
      </c>
      <c r="B2938">
        <v>0.10659924952831516</v>
      </c>
      <c r="G2938">
        <v>0.112649</v>
      </c>
      <c r="H2938">
        <v>6.9527800000000001E-2</v>
      </c>
      <c r="I2938">
        <v>4.2977300000000003E-2</v>
      </c>
    </row>
    <row r="2939" spans="1:9" x14ac:dyDescent="0.3">
      <c r="A2939">
        <v>0.48269348452201011</v>
      </c>
      <c r="B2939">
        <v>0.10659924952831516</v>
      </c>
      <c r="G2939">
        <v>0.112649</v>
      </c>
      <c r="H2939">
        <v>6.9527800000000001E-2</v>
      </c>
      <c r="I2939">
        <v>4.2977300000000003E-2</v>
      </c>
    </row>
    <row r="2940" spans="1:9" x14ac:dyDescent="0.3">
      <c r="A2940">
        <v>0.46878246554238778</v>
      </c>
      <c r="B2940">
        <v>0.10659924952831516</v>
      </c>
      <c r="G2940">
        <v>0.112649</v>
      </c>
      <c r="H2940">
        <v>6.9527800000000001E-2</v>
      </c>
      <c r="I2940">
        <v>4.2977300000000003E-2</v>
      </c>
    </row>
    <row r="2941" spans="1:9" x14ac:dyDescent="0.3">
      <c r="A2941">
        <v>0.46878246554238778</v>
      </c>
      <c r="B2941">
        <v>0.10659924952831516</v>
      </c>
      <c r="G2941">
        <v>0.112649</v>
      </c>
      <c r="H2941">
        <v>6.9527800000000001E-2</v>
      </c>
      <c r="I2941">
        <v>4.2977300000000003E-2</v>
      </c>
    </row>
    <row r="2942" spans="1:9" x14ac:dyDescent="0.3">
      <c r="A2942">
        <v>0.46878246554238778</v>
      </c>
      <c r="B2942">
        <v>0.10659924952831516</v>
      </c>
      <c r="G2942">
        <v>0.11472</v>
      </c>
      <c r="H2942">
        <v>3.2244799999999997E-2</v>
      </c>
      <c r="I2942">
        <v>4.2977300000000003E-2</v>
      </c>
    </row>
    <row r="2943" spans="1:9" x14ac:dyDescent="0.3">
      <c r="A2943">
        <v>0.46878246554238778</v>
      </c>
      <c r="B2943">
        <v>-4.2344421120142854E-2</v>
      </c>
      <c r="G2943">
        <v>0.11472</v>
      </c>
      <c r="H2943">
        <v>3.2244799999999997E-2</v>
      </c>
      <c r="I2943">
        <v>4.2977300000000003E-2</v>
      </c>
    </row>
    <row r="2944" spans="1:9" x14ac:dyDescent="0.3">
      <c r="A2944">
        <v>0.46817838480647522</v>
      </c>
      <c r="B2944">
        <v>-4.2344421120142854E-2</v>
      </c>
      <c r="G2944">
        <v>0.11472</v>
      </c>
      <c r="H2944">
        <v>3.2244799999999997E-2</v>
      </c>
      <c r="I2944">
        <v>4.2977300000000003E-2</v>
      </c>
    </row>
    <row r="2945" spans="1:9" x14ac:dyDescent="0.3">
      <c r="A2945">
        <v>0.46817838480647522</v>
      </c>
      <c r="B2945">
        <v>-4.2344421120142854E-2</v>
      </c>
      <c r="G2945">
        <v>0.11472</v>
      </c>
      <c r="H2945">
        <v>3.2244799999999997E-2</v>
      </c>
      <c r="I2945">
        <v>4.2977300000000003E-2</v>
      </c>
    </row>
    <row r="2946" spans="1:9" x14ac:dyDescent="0.3">
      <c r="A2946">
        <v>0.46817838480647522</v>
      </c>
      <c r="B2946">
        <v>-4.2344421120142854E-2</v>
      </c>
      <c r="G2946">
        <v>9.8169099999999995E-2</v>
      </c>
      <c r="H2946">
        <v>1.0123699999999999E-2</v>
      </c>
      <c r="I2946">
        <v>4.2977300000000003E-2</v>
      </c>
    </row>
    <row r="2947" spans="1:9" x14ac:dyDescent="0.3">
      <c r="A2947">
        <v>0.46817838480647522</v>
      </c>
      <c r="B2947">
        <v>-0.17163624325881757</v>
      </c>
      <c r="G2947">
        <v>9.8169099999999995E-2</v>
      </c>
      <c r="H2947">
        <v>1.0123699999999999E-2</v>
      </c>
      <c r="I2947">
        <v>4.2362200000000003E-2</v>
      </c>
    </row>
    <row r="2948" spans="1:9" x14ac:dyDescent="0.3">
      <c r="A2948">
        <v>0.48742076279124591</v>
      </c>
      <c r="B2948">
        <v>-0.17163624325881757</v>
      </c>
      <c r="G2948">
        <v>9.8169099999999995E-2</v>
      </c>
      <c r="H2948">
        <v>1.0123699999999999E-2</v>
      </c>
      <c r="I2948">
        <v>4.2362200000000003E-2</v>
      </c>
    </row>
    <row r="2949" spans="1:9" x14ac:dyDescent="0.3">
      <c r="A2949">
        <v>0.48742076279124591</v>
      </c>
      <c r="B2949">
        <v>-0.17163624325881757</v>
      </c>
      <c r="G2949">
        <v>9.8169099999999995E-2</v>
      </c>
      <c r="H2949">
        <v>1.0123699999999999E-2</v>
      </c>
      <c r="I2949">
        <v>4.2362200000000003E-2</v>
      </c>
    </row>
    <row r="2950" spans="1:9" x14ac:dyDescent="0.3">
      <c r="A2950">
        <v>0.48742076279124591</v>
      </c>
      <c r="B2950">
        <v>-0.17163624325881757</v>
      </c>
      <c r="G2950">
        <v>7.1734399999999997E-3</v>
      </c>
      <c r="H2950">
        <v>1.0123699999999999E-2</v>
      </c>
      <c r="I2950">
        <v>4.2362200000000003E-2</v>
      </c>
    </row>
    <row r="2951" spans="1:9" x14ac:dyDescent="0.3">
      <c r="A2951">
        <v>0.48742076279124591</v>
      </c>
      <c r="B2951">
        <v>-0.1574988888849696</v>
      </c>
      <c r="G2951">
        <v>7.1734399999999997E-3</v>
      </c>
      <c r="H2951">
        <v>2.9176900000000001E-3</v>
      </c>
      <c r="I2951">
        <v>4.2362200000000003E-2</v>
      </c>
    </row>
    <row r="2952" spans="1:9" x14ac:dyDescent="0.3">
      <c r="A2952">
        <v>0.48742076279124591</v>
      </c>
      <c r="B2952">
        <v>-0.1574988888849696</v>
      </c>
      <c r="G2952">
        <v>7.1734399999999997E-3</v>
      </c>
      <c r="H2952">
        <v>2.9176900000000001E-3</v>
      </c>
      <c r="I2952">
        <v>4.2362200000000003E-2</v>
      </c>
    </row>
    <row r="2953" spans="1:9" x14ac:dyDescent="0.3">
      <c r="A2953">
        <v>0.50129532214055217</v>
      </c>
      <c r="B2953">
        <v>-0.1574988888849696</v>
      </c>
      <c r="G2953">
        <v>7.1734399999999997E-3</v>
      </c>
      <c r="H2953">
        <v>2.9176900000000001E-3</v>
      </c>
      <c r="I2953">
        <v>4.2362200000000003E-2</v>
      </c>
    </row>
    <row r="2954" spans="1:9" x14ac:dyDescent="0.3">
      <c r="A2954">
        <v>0.50129532214055217</v>
      </c>
      <c r="B2954">
        <v>-0.1574988888849696</v>
      </c>
      <c r="G2954">
        <v>7.1734399999999997E-3</v>
      </c>
      <c r="H2954">
        <v>2.32851E-2</v>
      </c>
      <c r="I2954">
        <v>4.2362200000000003E-2</v>
      </c>
    </row>
    <row r="2955" spans="1:9" x14ac:dyDescent="0.3">
      <c r="A2955">
        <v>0.50129532214055217</v>
      </c>
      <c r="B2955">
        <v>6.7877389460703333E-2</v>
      </c>
      <c r="G2955">
        <v>9.4835600000000006E-2</v>
      </c>
      <c r="H2955">
        <v>2.32851E-2</v>
      </c>
      <c r="I2955">
        <v>4.4549199999999997E-2</v>
      </c>
    </row>
    <row r="2956" spans="1:9" x14ac:dyDescent="0.3">
      <c r="A2956">
        <v>0.50129532214055217</v>
      </c>
      <c r="B2956">
        <v>6.7877389460703333E-2</v>
      </c>
      <c r="G2956">
        <v>9.4835600000000006E-2</v>
      </c>
      <c r="H2956">
        <v>2.32851E-2</v>
      </c>
      <c r="I2956">
        <v>4.4549199999999997E-2</v>
      </c>
    </row>
    <row r="2957" spans="1:9" x14ac:dyDescent="0.3">
      <c r="A2957">
        <v>0.52941571567153156</v>
      </c>
      <c r="B2957">
        <v>6.7877389460703333E-2</v>
      </c>
      <c r="G2957">
        <v>9.4835600000000006E-2</v>
      </c>
      <c r="H2957">
        <v>2.32851E-2</v>
      </c>
      <c r="I2957">
        <v>4.4549199999999997E-2</v>
      </c>
    </row>
    <row r="2958" spans="1:9" x14ac:dyDescent="0.3">
      <c r="A2958">
        <v>0.52941571567153156</v>
      </c>
      <c r="B2958">
        <v>6.7877389460703333E-2</v>
      </c>
      <c r="G2958">
        <v>9.4835600000000006E-2</v>
      </c>
      <c r="H2958">
        <v>2.32851E-2</v>
      </c>
      <c r="I2958">
        <v>4.4549199999999997E-2</v>
      </c>
    </row>
    <row r="2959" spans="1:9" x14ac:dyDescent="0.3">
      <c r="A2959">
        <v>0.52941571567153156</v>
      </c>
      <c r="B2959">
        <v>6.7877389460703333E-2</v>
      </c>
      <c r="G2959">
        <v>9.7337599999999996E-2</v>
      </c>
      <c r="H2959">
        <v>8.6888699999999999E-2</v>
      </c>
      <c r="I2959">
        <v>4.4549199999999997E-2</v>
      </c>
    </row>
    <row r="2960" spans="1:9" x14ac:dyDescent="0.3">
      <c r="A2960">
        <v>0.52941571567153156</v>
      </c>
      <c r="B2960">
        <v>0.13115715763922303</v>
      </c>
      <c r="G2960">
        <v>9.7337599999999996E-2</v>
      </c>
      <c r="H2960">
        <v>8.6888699999999999E-2</v>
      </c>
      <c r="I2960">
        <v>4.4727099999999999E-2</v>
      </c>
    </row>
    <row r="2961" spans="1:9" x14ac:dyDescent="0.3">
      <c r="A2961">
        <v>0.51501067950092072</v>
      </c>
      <c r="B2961">
        <v>0.13115715763922303</v>
      </c>
      <c r="G2961">
        <v>9.7337599999999996E-2</v>
      </c>
      <c r="H2961">
        <v>8.6888699999999999E-2</v>
      </c>
      <c r="I2961">
        <v>4.4727099999999999E-2</v>
      </c>
    </row>
    <row r="2962" spans="1:9" x14ac:dyDescent="0.3">
      <c r="A2962">
        <v>0.51501067950092072</v>
      </c>
      <c r="B2962">
        <v>0.13115715763922303</v>
      </c>
      <c r="G2962">
        <v>9.7337599999999996E-2</v>
      </c>
      <c r="H2962">
        <v>8.6888699999999999E-2</v>
      </c>
      <c r="I2962">
        <v>4.4727099999999999E-2</v>
      </c>
    </row>
    <row r="2963" spans="1:9" x14ac:dyDescent="0.3">
      <c r="A2963">
        <v>0.51501067950092072</v>
      </c>
      <c r="B2963">
        <v>0.13115715763922303</v>
      </c>
      <c r="G2963">
        <v>9.7948999999999994E-2</v>
      </c>
      <c r="H2963">
        <v>0.104655</v>
      </c>
      <c r="I2963">
        <v>4.4727099999999999E-2</v>
      </c>
    </row>
    <row r="2964" spans="1:9" x14ac:dyDescent="0.3">
      <c r="A2964">
        <v>0.51501067950092072</v>
      </c>
      <c r="B2964">
        <v>-0.11236414018716114</v>
      </c>
      <c r="G2964">
        <v>9.7948999999999994E-2</v>
      </c>
      <c r="H2964">
        <v>0.104655</v>
      </c>
      <c r="I2964">
        <v>4.4549199999999997E-2</v>
      </c>
    </row>
    <row r="2965" spans="1:9" x14ac:dyDescent="0.3">
      <c r="A2965">
        <v>0.51501067950092072</v>
      </c>
      <c r="B2965">
        <v>-0.11236414018716114</v>
      </c>
      <c r="G2965">
        <v>9.7948999999999994E-2</v>
      </c>
      <c r="H2965">
        <v>0.104655</v>
      </c>
      <c r="I2965">
        <v>4.4549199999999997E-2</v>
      </c>
    </row>
    <row r="2966" spans="1:9" x14ac:dyDescent="0.3">
      <c r="A2966">
        <v>0.52222026004359501</v>
      </c>
      <c r="B2966">
        <v>-0.11236414018716114</v>
      </c>
      <c r="G2966">
        <v>9.7948999999999994E-2</v>
      </c>
      <c r="H2966">
        <v>0.104655</v>
      </c>
      <c r="I2966">
        <v>4.4549199999999997E-2</v>
      </c>
    </row>
    <row r="2967" spans="1:9" x14ac:dyDescent="0.3">
      <c r="A2967">
        <v>0.52222026004359501</v>
      </c>
      <c r="B2967">
        <v>-0.11236414018716114</v>
      </c>
      <c r="G2967">
        <v>9.7948999999999994E-2</v>
      </c>
      <c r="H2967">
        <v>0.104655</v>
      </c>
      <c r="I2967">
        <v>4.4549199999999997E-2</v>
      </c>
    </row>
    <row r="2968" spans="1:9" x14ac:dyDescent="0.3">
      <c r="A2968">
        <v>0.52222026004359501</v>
      </c>
      <c r="B2968">
        <v>-0.18309150717605663</v>
      </c>
      <c r="G2968">
        <v>7.5832800000000006E-2</v>
      </c>
      <c r="H2968">
        <v>9.2131099999999994E-2</v>
      </c>
      <c r="I2968">
        <v>4.3297099999999998E-2</v>
      </c>
    </row>
    <row r="2969" spans="1:9" x14ac:dyDescent="0.3">
      <c r="A2969">
        <v>0.51589921496354307</v>
      </c>
      <c r="B2969">
        <v>-0.18309150717605663</v>
      </c>
      <c r="G2969">
        <v>7.5832800000000006E-2</v>
      </c>
      <c r="H2969">
        <v>9.2131099999999994E-2</v>
      </c>
      <c r="I2969">
        <v>4.3297099999999998E-2</v>
      </c>
    </row>
    <row r="2970" spans="1:9" x14ac:dyDescent="0.3">
      <c r="A2970">
        <v>0.51589921496354307</v>
      </c>
      <c r="B2970">
        <v>-0.18309150717605663</v>
      </c>
      <c r="G2970">
        <v>7.5832800000000006E-2</v>
      </c>
      <c r="H2970">
        <v>9.2131099999999994E-2</v>
      </c>
      <c r="I2970">
        <v>4.3297099999999998E-2</v>
      </c>
    </row>
    <row r="2971" spans="1:9" x14ac:dyDescent="0.3">
      <c r="A2971">
        <v>0.51589921496354307</v>
      </c>
      <c r="B2971">
        <v>-0.18309150717605663</v>
      </c>
      <c r="G2971">
        <v>7.5832800000000006E-2</v>
      </c>
      <c r="H2971">
        <v>5.3833500000000003E-3</v>
      </c>
      <c r="I2971">
        <v>4.3297099999999998E-2</v>
      </c>
    </row>
    <row r="2972" spans="1:9" x14ac:dyDescent="0.3">
      <c r="A2972">
        <v>0.51589921496354307</v>
      </c>
      <c r="B2972">
        <v>-0.18309150717605663</v>
      </c>
      <c r="G2972">
        <v>7.6592900000000005E-2</v>
      </c>
      <c r="H2972">
        <v>5.3833500000000003E-3</v>
      </c>
      <c r="I2972">
        <v>4.3297099999999998E-2</v>
      </c>
    </row>
    <row r="2973" spans="1:9" x14ac:dyDescent="0.3">
      <c r="A2973">
        <v>0.51589921496354307</v>
      </c>
      <c r="B2973">
        <v>-0.1957511174936174</v>
      </c>
      <c r="G2973">
        <v>7.6592900000000005E-2</v>
      </c>
      <c r="H2973">
        <v>5.3833500000000003E-3</v>
      </c>
      <c r="I2973">
        <v>4.3297099999999998E-2</v>
      </c>
    </row>
    <row r="2974" spans="1:9" x14ac:dyDescent="0.3">
      <c r="A2974">
        <v>0.51553758349901124</v>
      </c>
      <c r="B2974">
        <v>-0.1957511174936174</v>
      </c>
      <c r="G2974">
        <v>7.6592900000000005E-2</v>
      </c>
      <c r="H2974">
        <v>5.3833500000000003E-3</v>
      </c>
      <c r="I2974">
        <v>4.3297099999999998E-2</v>
      </c>
    </row>
    <row r="2975" spans="1:9" x14ac:dyDescent="0.3">
      <c r="A2975">
        <v>0.51553758349901124</v>
      </c>
      <c r="B2975">
        <v>-0.1957511174936174</v>
      </c>
      <c r="G2975">
        <v>7.6592900000000005E-2</v>
      </c>
      <c r="H2975">
        <v>5.3833500000000003E-3</v>
      </c>
      <c r="I2975">
        <v>4.3297099999999998E-2</v>
      </c>
    </row>
    <row r="2976" spans="1:9" x14ac:dyDescent="0.3">
      <c r="A2976">
        <v>0.51553758349901124</v>
      </c>
      <c r="B2976">
        <v>-0.1957511174936174</v>
      </c>
      <c r="G2976">
        <v>7.6460200000000006E-2</v>
      </c>
      <c r="H2976">
        <v>5.3292399999999998E-3</v>
      </c>
      <c r="I2976">
        <v>4.3297099999999998E-2</v>
      </c>
    </row>
    <row r="2977" spans="1:9" x14ac:dyDescent="0.3">
      <c r="A2977">
        <v>0.51553758349901124</v>
      </c>
      <c r="B2977">
        <v>-0.1105721483918984</v>
      </c>
      <c r="G2977">
        <v>7.6460200000000006E-2</v>
      </c>
      <c r="H2977">
        <v>5.3292399999999998E-3</v>
      </c>
      <c r="I2977">
        <v>4.3297099999999998E-2</v>
      </c>
    </row>
    <row r="2978" spans="1:9" x14ac:dyDescent="0.3">
      <c r="A2978">
        <v>0.51092073749261735</v>
      </c>
      <c r="B2978">
        <v>-0.1105721483918984</v>
      </c>
      <c r="G2978">
        <v>7.6460200000000006E-2</v>
      </c>
      <c r="H2978">
        <v>5.3292399999999998E-3</v>
      </c>
      <c r="I2978">
        <v>4.3297099999999998E-2</v>
      </c>
    </row>
    <row r="2979" spans="1:9" x14ac:dyDescent="0.3">
      <c r="A2979">
        <v>0.51092073749261735</v>
      </c>
      <c r="B2979">
        <v>-0.1105721483918984</v>
      </c>
      <c r="G2979">
        <v>7.6460200000000006E-2</v>
      </c>
      <c r="H2979">
        <v>5.3292399999999998E-3</v>
      </c>
      <c r="I2979">
        <v>4.3297099999999998E-2</v>
      </c>
    </row>
    <row r="2980" spans="1:9" x14ac:dyDescent="0.3">
      <c r="A2980">
        <v>0.51092073749261735</v>
      </c>
      <c r="B2980">
        <v>-0.1105721483918984</v>
      </c>
      <c r="G2980">
        <v>7.6460200000000006E-2</v>
      </c>
      <c r="H2980">
        <v>4.0621499999999996E-3</v>
      </c>
      <c r="I2980">
        <v>4.3297099999999998E-2</v>
      </c>
    </row>
    <row r="2981" spans="1:9" x14ac:dyDescent="0.3">
      <c r="A2981">
        <v>0.51092073749261735</v>
      </c>
      <c r="B2981">
        <v>-0.14829565064424513</v>
      </c>
      <c r="G2981">
        <v>9.3435299999999999E-2</v>
      </c>
      <c r="H2981">
        <v>4.0621499999999996E-3</v>
      </c>
      <c r="I2981">
        <v>4.3524800000000002E-2</v>
      </c>
    </row>
    <row r="2982" spans="1:9" x14ac:dyDescent="0.3">
      <c r="A2982">
        <v>0.50878875773743271</v>
      </c>
      <c r="B2982">
        <v>-0.14829565064424513</v>
      </c>
      <c r="G2982">
        <v>9.3435299999999999E-2</v>
      </c>
      <c r="H2982">
        <v>4.0621499999999996E-3</v>
      </c>
      <c r="I2982">
        <v>4.3524800000000002E-2</v>
      </c>
    </row>
    <row r="2983" spans="1:9" x14ac:dyDescent="0.3">
      <c r="A2983">
        <v>0.50878875773743271</v>
      </c>
      <c r="B2983">
        <v>-0.14829565064424513</v>
      </c>
      <c r="G2983">
        <v>9.3435299999999999E-2</v>
      </c>
      <c r="H2983">
        <v>4.0621499999999996E-3</v>
      </c>
      <c r="I2983">
        <v>4.3524800000000002E-2</v>
      </c>
    </row>
    <row r="2984" spans="1:9" x14ac:dyDescent="0.3">
      <c r="A2984">
        <v>0.50878875773743271</v>
      </c>
      <c r="B2984">
        <v>-0.14829565064424513</v>
      </c>
      <c r="G2984">
        <v>9.3435299999999999E-2</v>
      </c>
      <c r="H2984">
        <v>4.0621499999999996E-3</v>
      </c>
      <c r="I2984">
        <v>4.3524800000000002E-2</v>
      </c>
    </row>
    <row r="2985" spans="1:9" x14ac:dyDescent="0.3">
      <c r="A2985">
        <v>0.50878875773743271</v>
      </c>
      <c r="B2985">
        <v>-0.14829565064424513</v>
      </c>
      <c r="G2985">
        <v>9.7947099999999995E-2</v>
      </c>
      <c r="H2985">
        <v>2.7805699999999999E-2</v>
      </c>
      <c r="I2985">
        <v>4.3524800000000002E-2</v>
      </c>
    </row>
    <row r="2986" spans="1:9" x14ac:dyDescent="0.3">
      <c r="A2986">
        <v>0.50878875773743271</v>
      </c>
      <c r="B2986">
        <v>-8.0798267308154578E-2</v>
      </c>
      <c r="G2986">
        <v>9.7947099999999995E-2</v>
      </c>
      <c r="H2986">
        <v>2.7805699999999999E-2</v>
      </c>
      <c r="I2986">
        <v>4.3027700000000002E-2</v>
      </c>
    </row>
    <row r="2987" spans="1:9" x14ac:dyDescent="0.3">
      <c r="A2987">
        <v>0.50967538688855674</v>
      </c>
      <c r="B2987">
        <v>-8.0798267308154578E-2</v>
      </c>
      <c r="G2987">
        <v>9.7947099999999995E-2</v>
      </c>
      <c r="H2987">
        <v>2.7805699999999999E-2</v>
      </c>
      <c r="I2987">
        <v>4.3027700000000002E-2</v>
      </c>
    </row>
    <row r="2988" spans="1:9" x14ac:dyDescent="0.3">
      <c r="A2988">
        <v>0.50967538688855674</v>
      </c>
      <c r="B2988">
        <v>-8.0798267308154578E-2</v>
      </c>
      <c r="G2988">
        <v>9.7947099999999995E-2</v>
      </c>
      <c r="H2988">
        <v>2.7805699999999999E-2</v>
      </c>
      <c r="I2988">
        <v>4.3027700000000002E-2</v>
      </c>
    </row>
    <row r="2989" spans="1:9" x14ac:dyDescent="0.3">
      <c r="A2989">
        <v>0.50967538688855674</v>
      </c>
      <c r="B2989">
        <v>-8.0798267308154578E-2</v>
      </c>
      <c r="G2989">
        <v>0.1011</v>
      </c>
      <c r="H2989">
        <v>3.6912199999999998E-3</v>
      </c>
      <c r="I2989">
        <v>4.3027700000000002E-2</v>
      </c>
    </row>
    <row r="2990" spans="1:9" x14ac:dyDescent="0.3">
      <c r="A2990">
        <v>0.50967538688855674</v>
      </c>
      <c r="B2990">
        <v>-0.13718819191169479</v>
      </c>
      <c r="G2990">
        <v>0.1011</v>
      </c>
      <c r="H2990">
        <v>3.6912199999999998E-3</v>
      </c>
      <c r="I2990">
        <v>4.6964699999999998E-2</v>
      </c>
    </row>
    <row r="2991" spans="1:9" x14ac:dyDescent="0.3">
      <c r="A2991">
        <v>0.50636548065601783</v>
      </c>
      <c r="B2991">
        <v>-0.13718819191169479</v>
      </c>
      <c r="G2991">
        <v>0.1011</v>
      </c>
      <c r="H2991">
        <v>3.6912199999999998E-3</v>
      </c>
      <c r="I2991">
        <v>4.6964699999999998E-2</v>
      </c>
    </row>
    <row r="2992" spans="1:9" x14ac:dyDescent="0.3">
      <c r="A2992">
        <v>0.50636548065601783</v>
      </c>
      <c r="B2992">
        <v>-0.13718819191169479</v>
      </c>
      <c r="G2992">
        <v>0.1011</v>
      </c>
      <c r="H2992">
        <v>3.6912199999999998E-3</v>
      </c>
      <c r="I2992">
        <v>4.6964699999999998E-2</v>
      </c>
    </row>
    <row r="2993" spans="1:9" x14ac:dyDescent="0.3">
      <c r="A2993">
        <v>0.50636548065601783</v>
      </c>
      <c r="B2993">
        <v>-0.13718819191169479</v>
      </c>
      <c r="G2993">
        <v>0.106923</v>
      </c>
      <c r="H2993">
        <v>1.9394499999999999E-2</v>
      </c>
      <c r="I2993">
        <v>4.6964699999999998E-2</v>
      </c>
    </row>
    <row r="2994" spans="1:9" x14ac:dyDescent="0.3">
      <c r="A2994">
        <v>0.50636548065601783</v>
      </c>
      <c r="B2994">
        <v>-0.22684289717776046</v>
      </c>
      <c r="G2994">
        <v>0.106923</v>
      </c>
      <c r="H2994">
        <v>1.9394499999999999E-2</v>
      </c>
      <c r="I2994">
        <v>4.6964699999999998E-2</v>
      </c>
    </row>
    <row r="2995" spans="1:9" x14ac:dyDescent="0.3">
      <c r="A2995">
        <v>0.50663399017436639</v>
      </c>
      <c r="B2995">
        <v>-0.22684289717776046</v>
      </c>
      <c r="G2995">
        <v>0.106923</v>
      </c>
      <c r="H2995">
        <v>1.9394499999999999E-2</v>
      </c>
      <c r="I2995">
        <v>4.6964699999999998E-2</v>
      </c>
    </row>
    <row r="2996" spans="1:9" x14ac:dyDescent="0.3">
      <c r="A2996">
        <v>0.50663399017436639</v>
      </c>
      <c r="B2996">
        <v>-0.22684289717776046</v>
      </c>
      <c r="G2996">
        <v>0.106923</v>
      </c>
      <c r="H2996">
        <v>1.9394499999999999E-2</v>
      </c>
      <c r="I2996">
        <v>4.6964699999999998E-2</v>
      </c>
    </row>
    <row r="2997" spans="1:9" x14ac:dyDescent="0.3">
      <c r="A2997">
        <v>0.50663399017436639</v>
      </c>
      <c r="B2997">
        <v>-0.22684289717776046</v>
      </c>
      <c r="G2997">
        <v>0.106923</v>
      </c>
      <c r="H2997">
        <v>1.9394499999999999E-2</v>
      </c>
      <c r="I2997">
        <v>4.6964699999999998E-2</v>
      </c>
    </row>
    <row r="2998" spans="1:9" x14ac:dyDescent="0.3">
      <c r="A2998">
        <v>0.50663399017436639</v>
      </c>
      <c r="B2998">
        <v>-0.23154632365900349</v>
      </c>
      <c r="G2998">
        <v>0.23372200000000001</v>
      </c>
      <c r="H2998">
        <v>2.95459E-2</v>
      </c>
      <c r="I2998">
        <v>4.7214100000000002E-2</v>
      </c>
    </row>
    <row r="2999" spans="1:9" x14ac:dyDescent="0.3">
      <c r="A2999">
        <v>0.50663399017436639</v>
      </c>
      <c r="B2999">
        <v>-0.23154632365900349</v>
      </c>
      <c r="G2999">
        <v>0.23372200000000001</v>
      </c>
      <c r="H2999">
        <v>2.95459E-2</v>
      </c>
      <c r="I2999">
        <v>4.7214100000000002E-2</v>
      </c>
    </row>
    <row r="3000" spans="1:9" x14ac:dyDescent="0.3">
      <c r="A3000">
        <v>0.50103692478698614</v>
      </c>
      <c r="B3000">
        <v>-0.23154632365900349</v>
      </c>
      <c r="G3000">
        <v>0.23372200000000001</v>
      </c>
      <c r="H3000">
        <v>2.95459E-2</v>
      </c>
      <c r="I3000">
        <v>4.7214100000000002E-2</v>
      </c>
    </row>
    <row r="3001" spans="1:9" x14ac:dyDescent="0.3">
      <c r="A3001">
        <v>0.50103692478698614</v>
      </c>
      <c r="B3001">
        <v>-0.23154632365900349</v>
      </c>
      <c r="G3001">
        <v>0.23372200000000001</v>
      </c>
      <c r="H3001">
        <v>2.41397E-2</v>
      </c>
      <c r="I3001">
        <v>4.7214100000000002E-2</v>
      </c>
    </row>
    <row r="3002" spans="1:9" x14ac:dyDescent="0.3">
      <c r="A3002">
        <v>0.50103692478698614</v>
      </c>
      <c r="B3002">
        <v>-0.23154632365900349</v>
      </c>
      <c r="G3002">
        <v>0.24978600000000001</v>
      </c>
      <c r="H3002">
        <v>2.41397E-2</v>
      </c>
      <c r="I3002">
        <v>4.7214100000000002E-2</v>
      </c>
    </row>
    <row r="3003" spans="1:9" x14ac:dyDescent="0.3">
      <c r="A3003">
        <v>0.50103692478698614</v>
      </c>
      <c r="B3003">
        <v>-0.24633310780323459</v>
      </c>
      <c r="G3003">
        <v>0.24978600000000001</v>
      </c>
      <c r="H3003">
        <v>2.41397E-2</v>
      </c>
      <c r="I3003">
        <v>4.7214100000000002E-2</v>
      </c>
    </row>
    <row r="3004" spans="1:9" x14ac:dyDescent="0.3">
      <c r="A3004">
        <v>0.50421820673196638</v>
      </c>
      <c r="B3004">
        <v>-0.24633310780323459</v>
      </c>
      <c r="G3004">
        <v>0.24978600000000001</v>
      </c>
      <c r="H3004">
        <v>2.41397E-2</v>
      </c>
      <c r="I3004">
        <v>4.7214100000000002E-2</v>
      </c>
    </row>
    <row r="3005" spans="1:9" x14ac:dyDescent="0.3">
      <c r="A3005">
        <v>0.50421820673196638</v>
      </c>
      <c r="B3005">
        <v>-0.24633310780323459</v>
      </c>
      <c r="G3005">
        <v>0.24978600000000001</v>
      </c>
      <c r="H3005">
        <v>2.41397E-2</v>
      </c>
      <c r="I3005">
        <v>4.7214100000000002E-2</v>
      </c>
    </row>
    <row r="3006" spans="1:9" x14ac:dyDescent="0.3">
      <c r="A3006">
        <v>0.50421820673196638</v>
      </c>
      <c r="B3006">
        <v>-0.24633310780323459</v>
      </c>
      <c r="G3006">
        <v>0.24978600000000001</v>
      </c>
      <c r="H3006">
        <v>2.11457E-2</v>
      </c>
      <c r="I3006">
        <v>4.7214100000000002E-2</v>
      </c>
    </row>
    <row r="3007" spans="1:9" x14ac:dyDescent="0.3">
      <c r="A3007">
        <v>0.50421820673196638</v>
      </c>
      <c r="B3007">
        <v>-0.54680160936120148</v>
      </c>
      <c r="G3007">
        <v>6.9734500000000005E-2</v>
      </c>
      <c r="H3007">
        <v>2.11457E-2</v>
      </c>
      <c r="I3007">
        <v>4.5057399999999997E-2</v>
      </c>
    </row>
    <row r="3008" spans="1:9" x14ac:dyDescent="0.3">
      <c r="A3008">
        <v>0.50421820673196638</v>
      </c>
      <c r="B3008">
        <v>-0.54680160936120148</v>
      </c>
      <c r="G3008">
        <v>6.9734500000000005E-2</v>
      </c>
      <c r="H3008">
        <v>2.11457E-2</v>
      </c>
      <c r="I3008">
        <v>4.5057399999999997E-2</v>
      </c>
    </row>
    <row r="3009" spans="1:9" x14ac:dyDescent="0.3">
      <c r="A3009">
        <v>0.50118260145380145</v>
      </c>
      <c r="B3009">
        <v>-0.54680160936120148</v>
      </c>
      <c r="G3009">
        <v>6.9734500000000005E-2</v>
      </c>
      <c r="H3009">
        <v>2.11457E-2</v>
      </c>
      <c r="I3009">
        <v>4.5057399999999997E-2</v>
      </c>
    </row>
    <row r="3010" spans="1:9" x14ac:dyDescent="0.3">
      <c r="A3010">
        <v>0.50118260145380145</v>
      </c>
      <c r="B3010">
        <v>-0.54680160936120148</v>
      </c>
      <c r="G3010">
        <v>7.0324800000000007E-2</v>
      </c>
      <c r="H3010">
        <v>2.11457E-2</v>
      </c>
      <c r="I3010">
        <v>4.5057399999999997E-2</v>
      </c>
    </row>
    <row r="3011" spans="1:9" x14ac:dyDescent="0.3">
      <c r="A3011">
        <v>0.50118260145380145</v>
      </c>
      <c r="B3011">
        <v>-0.54680160936120148</v>
      </c>
      <c r="G3011">
        <v>7.0324800000000007E-2</v>
      </c>
      <c r="H3011">
        <v>3.7436700000000003E-2</v>
      </c>
      <c r="I3011">
        <v>4.5057399999999997E-2</v>
      </c>
    </row>
    <row r="3012" spans="1:9" x14ac:dyDescent="0.3">
      <c r="A3012">
        <v>0.50843091959478626</v>
      </c>
      <c r="B3012">
        <v>-0.63365842533655303</v>
      </c>
      <c r="G3012">
        <v>7.0324800000000007E-2</v>
      </c>
      <c r="H3012">
        <v>3.7436700000000003E-2</v>
      </c>
      <c r="I3012">
        <v>4.3068299999999997E-2</v>
      </c>
    </row>
    <row r="3013" spans="1:9" x14ac:dyDescent="0.3">
      <c r="A3013">
        <v>0.50843091959478626</v>
      </c>
      <c r="B3013">
        <v>-0.63365842533655303</v>
      </c>
      <c r="G3013">
        <v>7.0324800000000007E-2</v>
      </c>
      <c r="H3013">
        <v>3.7436700000000003E-2</v>
      </c>
      <c r="I3013">
        <v>4.3068299999999997E-2</v>
      </c>
    </row>
    <row r="3014" spans="1:9" x14ac:dyDescent="0.3">
      <c r="A3014">
        <v>0.50843091959478626</v>
      </c>
      <c r="B3014">
        <v>-0.63365842533655303</v>
      </c>
      <c r="G3014">
        <v>7.0324800000000007E-2</v>
      </c>
      <c r="H3014">
        <v>3.7436700000000003E-2</v>
      </c>
      <c r="I3014">
        <v>4.3068299999999997E-2</v>
      </c>
    </row>
    <row r="3015" spans="1:9" x14ac:dyDescent="0.3">
      <c r="A3015">
        <v>0.50843091959478626</v>
      </c>
      <c r="B3015">
        <v>-0.28486224741091964</v>
      </c>
      <c r="G3015">
        <v>0.101447</v>
      </c>
      <c r="H3015">
        <v>4.2478599999999998E-2</v>
      </c>
      <c r="I3015">
        <v>3.9864400000000001E-2</v>
      </c>
    </row>
    <row r="3016" spans="1:9" x14ac:dyDescent="0.3">
      <c r="A3016">
        <v>0.50843091959478626</v>
      </c>
      <c r="B3016">
        <v>-0.28486224741091964</v>
      </c>
      <c r="G3016">
        <v>0.101447</v>
      </c>
      <c r="H3016">
        <v>4.2478599999999998E-2</v>
      </c>
      <c r="I3016">
        <v>3.9864400000000001E-2</v>
      </c>
    </row>
    <row r="3017" spans="1:9" x14ac:dyDescent="0.3">
      <c r="A3017">
        <v>0.51931011929289417</v>
      </c>
      <c r="B3017">
        <v>-0.28486224741091964</v>
      </c>
      <c r="G3017">
        <v>0.101447</v>
      </c>
      <c r="H3017">
        <v>4.2478599999999998E-2</v>
      </c>
      <c r="I3017">
        <v>3.9864400000000001E-2</v>
      </c>
    </row>
    <row r="3018" spans="1:9" x14ac:dyDescent="0.3">
      <c r="A3018">
        <v>0.51931011929289417</v>
      </c>
      <c r="B3018">
        <v>-0.28486224741091964</v>
      </c>
      <c r="G3018">
        <v>0.101447</v>
      </c>
      <c r="H3018">
        <v>4.2478599999999998E-2</v>
      </c>
      <c r="I3018">
        <v>3.9864400000000001E-2</v>
      </c>
    </row>
    <row r="3019" spans="1:9" x14ac:dyDescent="0.3">
      <c r="A3019">
        <v>0.51931011929289417</v>
      </c>
      <c r="B3019">
        <v>-0.28486224741091964</v>
      </c>
      <c r="G3019">
        <v>0.101411</v>
      </c>
      <c r="H3019">
        <v>5.7207000000000001E-2</v>
      </c>
      <c r="I3019">
        <v>3.9864400000000001E-2</v>
      </c>
    </row>
    <row r="3020" spans="1:9" x14ac:dyDescent="0.3">
      <c r="A3020">
        <v>0.51931011929289417</v>
      </c>
      <c r="B3020">
        <v>-0.28486224741091964</v>
      </c>
      <c r="G3020">
        <v>0.101411</v>
      </c>
      <c r="H3020">
        <v>5.7207000000000001E-2</v>
      </c>
      <c r="I3020">
        <v>3.9864400000000001E-2</v>
      </c>
    </row>
    <row r="3021" spans="1:9" x14ac:dyDescent="0.3">
      <c r="A3021">
        <v>0.51946414698225329</v>
      </c>
      <c r="B3021">
        <v>-0.25515681452785066</v>
      </c>
      <c r="G3021">
        <v>0.101411</v>
      </c>
      <c r="H3021">
        <v>5.7207000000000001E-2</v>
      </c>
      <c r="I3021">
        <v>3.71101E-2</v>
      </c>
    </row>
    <row r="3022" spans="1:9" x14ac:dyDescent="0.3">
      <c r="A3022">
        <v>0.51946414698225329</v>
      </c>
      <c r="B3022">
        <v>-0.25515681452785066</v>
      </c>
      <c r="G3022">
        <v>0.101411</v>
      </c>
      <c r="H3022">
        <v>5.7207000000000001E-2</v>
      </c>
      <c r="I3022">
        <v>3.71101E-2</v>
      </c>
    </row>
    <row r="3023" spans="1:9" x14ac:dyDescent="0.3">
      <c r="A3023">
        <v>0.51946414698225329</v>
      </c>
      <c r="B3023">
        <v>-0.25515681452785066</v>
      </c>
      <c r="G3023">
        <v>0.101411</v>
      </c>
      <c r="H3023">
        <v>4.1019199999999999E-2</v>
      </c>
      <c r="I3023">
        <v>3.71101E-2</v>
      </c>
    </row>
    <row r="3024" spans="1:9" x14ac:dyDescent="0.3">
      <c r="A3024">
        <v>0.51946414698225329</v>
      </c>
      <c r="B3024">
        <v>-0.15705222061467325</v>
      </c>
      <c r="G3024">
        <v>8.4388199999999997E-2</v>
      </c>
      <c r="H3024">
        <v>4.1019199999999999E-2</v>
      </c>
      <c r="I3024">
        <v>3.71101E-2</v>
      </c>
    </row>
    <row r="3025" spans="1:9" x14ac:dyDescent="0.3">
      <c r="A3025">
        <v>0.52766371866938133</v>
      </c>
      <c r="B3025">
        <v>-0.15705222061467325</v>
      </c>
      <c r="G3025">
        <v>8.4388199999999997E-2</v>
      </c>
      <c r="H3025">
        <v>4.1019199999999999E-2</v>
      </c>
      <c r="I3025">
        <v>3.71101E-2</v>
      </c>
    </row>
    <row r="3026" spans="1:9" x14ac:dyDescent="0.3">
      <c r="A3026">
        <v>0.52766371866938133</v>
      </c>
      <c r="B3026">
        <v>-0.15705222061467325</v>
      </c>
      <c r="G3026">
        <v>8.4388199999999997E-2</v>
      </c>
      <c r="H3026">
        <v>4.1019199999999999E-2</v>
      </c>
      <c r="I3026">
        <v>3.71101E-2</v>
      </c>
    </row>
    <row r="3027" spans="1:9" x14ac:dyDescent="0.3">
      <c r="A3027">
        <v>0.52766371866938133</v>
      </c>
      <c r="B3027">
        <v>-0.15705222061467325</v>
      </c>
      <c r="G3027">
        <v>8.4388199999999997E-2</v>
      </c>
      <c r="H3027">
        <v>4.1019199999999999E-2</v>
      </c>
      <c r="I3027">
        <v>3.71101E-2</v>
      </c>
    </row>
    <row r="3028" spans="1:9" x14ac:dyDescent="0.3">
      <c r="A3028">
        <v>0.52766371866938133</v>
      </c>
      <c r="B3028">
        <v>-0.15705222061467325</v>
      </c>
      <c r="G3028">
        <v>7.2644899999999998E-2</v>
      </c>
      <c r="H3028">
        <v>4.12497E-2</v>
      </c>
      <c r="I3028">
        <v>3.71101E-2</v>
      </c>
    </row>
    <row r="3029" spans="1:9" x14ac:dyDescent="0.3">
      <c r="A3029">
        <v>0.52766371866938133</v>
      </c>
      <c r="B3029">
        <v>0.31564267772276933</v>
      </c>
      <c r="G3029">
        <v>7.2644899999999998E-2</v>
      </c>
      <c r="H3029">
        <v>4.12497E-2</v>
      </c>
      <c r="I3029">
        <v>3.9263600000000003E-2</v>
      </c>
    </row>
    <row r="3030" spans="1:9" x14ac:dyDescent="0.3">
      <c r="A3030">
        <v>0.50426183674753733</v>
      </c>
      <c r="B3030">
        <v>0.31564267772276933</v>
      </c>
      <c r="G3030">
        <v>7.2644899999999998E-2</v>
      </c>
      <c r="H3030">
        <v>4.12497E-2</v>
      </c>
      <c r="I3030">
        <v>3.9263600000000003E-2</v>
      </c>
    </row>
    <row r="3031" spans="1:9" x14ac:dyDescent="0.3">
      <c r="A3031">
        <v>0.50426183674753733</v>
      </c>
      <c r="B3031">
        <v>0.31564267772276933</v>
      </c>
      <c r="G3031">
        <v>7.2644899999999998E-2</v>
      </c>
      <c r="H3031">
        <v>4.12497E-2</v>
      </c>
      <c r="I3031">
        <v>3.9263600000000003E-2</v>
      </c>
    </row>
    <row r="3032" spans="1:9" x14ac:dyDescent="0.3">
      <c r="A3032">
        <v>0.50426183674753733</v>
      </c>
      <c r="B3032">
        <v>0.30103920010523544</v>
      </c>
      <c r="G3032">
        <v>8.1833900000000001E-2</v>
      </c>
      <c r="H3032">
        <v>4.1762800000000003E-2</v>
      </c>
      <c r="I3032">
        <v>3.9263600000000003E-2</v>
      </c>
    </row>
    <row r="3033" spans="1:9" x14ac:dyDescent="0.3">
      <c r="A3033">
        <v>0.50426183674753733</v>
      </c>
      <c r="B3033">
        <v>0.30103920010523544</v>
      </c>
      <c r="G3033">
        <v>8.1833900000000001E-2</v>
      </c>
      <c r="H3033">
        <v>4.1762800000000003E-2</v>
      </c>
      <c r="I3033">
        <v>3.9263600000000003E-2</v>
      </c>
    </row>
    <row r="3034" spans="1:9" x14ac:dyDescent="0.3">
      <c r="A3034">
        <v>0.52327621769004562</v>
      </c>
      <c r="B3034">
        <v>0.30103920010523544</v>
      </c>
      <c r="G3034">
        <v>8.1833900000000001E-2</v>
      </c>
      <c r="H3034">
        <v>4.1762800000000003E-2</v>
      </c>
      <c r="I3034">
        <v>3.9263600000000003E-2</v>
      </c>
    </row>
    <row r="3035" spans="1:9" x14ac:dyDescent="0.3">
      <c r="A3035">
        <v>0.52327621769004562</v>
      </c>
      <c r="B3035">
        <v>0.30103920010523544</v>
      </c>
      <c r="G3035">
        <v>8.1833900000000001E-2</v>
      </c>
      <c r="H3035">
        <v>4.1762800000000003E-2</v>
      </c>
      <c r="I3035">
        <v>3.9263600000000003E-2</v>
      </c>
    </row>
    <row r="3036" spans="1:9" x14ac:dyDescent="0.3">
      <c r="A3036">
        <v>0.52327621769004562</v>
      </c>
      <c r="B3036">
        <v>0.30103920010523544</v>
      </c>
      <c r="G3036">
        <v>8.1833900000000001E-2</v>
      </c>
      <c r="H3036">
        <v>4.1762800000000003E-2</v>
      </c>
      <c r="I3036">
        <v>3.9263600000000003E-2</v>
      </c>
    </row>
    <row r="3037" spans="1:9" x14ac:dyDescent="0.3">
      <c r="A3037">
        <v>0.52327621769004562</v>
      </c>
      <c r="B3037">
        <v>0.30103920010523544</v>
      </c>
      <c r="G3037">
        <v>-6.5612999999999999E-3</v>
      </c>
      <c r="H3037">
        <v>3.8844400000000001E-2</v>
      </c>
      <c r="I3037">
        <v>3.9263600000000003E-2</v>
      </c>
    </row>
    <row r="3038" spans="1:9" x14ac:dyDescent="0.3">
      <c r="A3038">
        <v>0.52327621769004562</v>
      </c>
      <c r="B3038">
        <v>-0.16093135182431048</v>
      </c>
      <c r="G3038">
        <v>-6.5612999999999999E-3</v>
      </c>
      <c r="H3038">
        <v>3.8844400000000001E-2</v>
      </c>
      <c r="I3038">
        <v>2.7938500000000002E-2</v>
      </c>
    </row>
    <row r="3039" spans="1:9" x14ac:dyDescent="0.3">
      <c r="A3039">
        <v>0.51764852940967576</v>
      </c>
      <c r="B3039">
        <v>-0.16093135182431048</v>
      </c>
      <c r="G3039">
        <v>-6.5612999999999999E-3</v>
      </c>
      <c r="H3039">
        <v>3.8844400000000001E-2</v>
      </c>
      <c r="I3039">
        <v>2.7938500000000002E-2</v>
      </c>
    </row>
    <row r="3040" spans="1:9" x14ac:dyDescent="0.3">
      <c r="A3040">
        <v>0.51764852940967576</v>
      </c>
      <c r="B3040">
        <v>-0.16093135182431048</v>
      </c>
      <c r="G3040">
        <v>-6.5612999999999999E-3</v>
      </c>
      <c r="H3040">
        <v>0.102358</v>
      </c>
      <c r="I3040">
        <v>2.7938500000000002E-2</v>
      </c>
    </row>
    <row r="3041" spans="1:9" x14ac:dyDescent="0.3">
      <c r="A3041">
        <v>0.51764852940967576</v>
      </c>
      <c r="B3041">
        <v>-0.20548260266990975</v>
      </c>
      <c r="G3041">
        <v>0.127778</v>
      </c>
      <c r="H3041">
        <v>0.102358</v>
      </c>
      <c r="I3041">
        <v>2.4160899999999999E-2</v>
      </c>
    </row>
    <row r="3042" spans="1:9" x14ac:dyDescent="0.3">
      <c r="A3042">
        <v>0.51764852940967576</v>
      </c>
      <c r="B3042">
        <v>-0.20548260266990975</v>
      </c>
      <c r="G3042">
        <v>0.127778</v>
      </c>
      <c r="H3042">
        <v>0.102358</v>
      </c>
      <c r="I3042">
        <v>2.4160899999999999E-2</v>
      </c>
    </row>
    <row r="3043" spans="1:9" x14ac:dyDescent="0.3">
      <c r="A3043">
        <v>0.51448420772653458</v>
      </c>
      <c r="B3043">
        <v>-0.20548260266990975</v>
      </c>
      <c r="G3043">
        <v>0.127778</v>
      </c>
      <c r="H3043">
        <v>0.102358</v>
      </c>
      <c r="I3043">
        <v>2.4160899999999999E-2</v>
      </c>
    </row>
    <row r="3044" spans="1:9" x14ac:dyDescent="0.3">
      <c r="A3044">
        <v>0.51448420772653458</v>
      </c>
      <c r="B3044">
        <v>-0.20548260266990975</v>
      </c>
      <c r="G3044">
        <v>0.127778</v>
      </c>
      <c r="H3044">
        <v>0.102358</v>
      </c>
      <c r="I3044">
        <v>2.4160899999999999E-2</v>
      </c>
    </row>
    <row r="3045" spans="1:9" x14ac:dyDescent="0.3">
      <c r="A3045">
        <v>0.51448420772653458</v>
      </c>
      <c r="B3045">
        <v>-0.20548260266990975</v>
      </c>
      <c r="G3045">
        <v>-8.8904799999999992E-3</v>
      </c>
      <c r="H3045">
        <v>3.6607199999999999E-2</v>
      </c>
      <c r="I3045">
        <v>2.4160899999999999E-2</v>
      </c>
    </row>
    <row r="3046" spans="1:9" x14ac:dyDescent="0.3">
      <c r="A3046">
        <v>0.51448420772653458</v>
      </c>
      <c r="B3046">
        <v>-0.14765297152444984</v>
      </c>
      <c r="G3046">
        <v>-8.8904799999999992E-3</v>
      </c>
      <c r="H3046">
        <v>3.6607199999999999E-2</v>
      </c>
      <c r="I3046">
        <v>2.1996399999999999E-2</v>
      </c>
    </row>
    <row r="3047" spans="1:9" x14ac:dyDescent="0.3">
      <c r="A3047">
        <v>0.51532028875253877</v>
      </c>
      <c r="B3047">
        <v>-0.14765297152444984</v>
      </c>
      <c r="G3047">
        <v>-8.8904799999999992E-3</v>
      </c>
      <c r="H3047">
        <v>3.6607199999999999E-2</v>
      </c>
      <c r="I3047">
        <v>2.1996399999999999E-2</v>
      </c>
    </row>
    <row r="3048" spans="1:9" x14ac:dyDescent="0.3">
      <c r="A3048">
        <v>0.51532028875253877</v>
      </c>
      <c r="B3048">
        <v>-0.14765297152444984</v>
      </c>
      <c r="G3048">
        <v>-8.8904799999999992E-3</v>
      </c>
      <c r="H3048">
        <v>3.6607199999999999E-2</v>
      </c>
      <c r="I3048">
        <v>2.1996399999999999E-2</v>
      </c>
    </row>
    <row r="3049" spans="1:9" x14ac:dyDescent="0.3">
      <c r="A3049">
        <v>0.51532028875253877</v>
      </c>
      <c r="B3049">
        <v>-0.14765297152444984</v>
      </c>
      <c r="G3049">
        <v>0.132604</v>
      </c>
      <c r="H3049">
        <v>3.5672000000000002E-2</v>
      </c>
      <c r="I3049">
        <v>2.1996399999999999E-2</v>
      </c>
    </row>
    <row r="3050" spans="1:9" x14ac:dyDescent="0.3">
      <c r="A3050">
        <v>0.51532028875253877</v>
      </c>
      <c r="B3050">
        <v>-0.15216668492150309</v>
      </c>
      <c r="G3050">
        <v>0.132604</v>
      </c>
      <c r="H3050">
        <v>3.5672000000000002E-2</v>
      </c>
      <c r="I3050">
        <v>2.0936199999999999E-2</v>
      </c>
    </row>
    <row r="3051" spans="1:9" x14ac:dyDescent="0.3">
      <c r="A3051">
        <v>0.51532028875253877</v>
      </c>
      <c r="B3051">
        <v>-0.15216668492150309</v>
      </c>
      <c r="G3051">
        <v>0.132604</v>
      </c>
      <c r="H3051">
        <v>3.5672000000000002E-2</v>
      </c>
      <c r="I3051">
        <v>2.0936199999999999E-2</v>
      </c>
    </row>
    <row r="3052" spans="1:9" x14ac:dyDescent="0.3">
      <c r="A3052">
        <v>0.50933878705631674</v>
      </c>
      <c r="B3052">
        <v>-0.15216668492150309</v>
      </c>
      <c r="G3052">
        <v>0.132604</v>
      </c>
      <c r="H3052">
        <v>3.5672000000000002E-2</v>
      </c>
      <c r="I3052">
        <v>2.0936199999999999E-2</v>
      </c>
    </row>
    <row r="3053" spans="1:9" x14ac:dyDescent="0.3">
      <c r="A3053">
        <v>0.50933878705631674</v>
      </c>
      <c r="B3053">
        <v>-0.15216668492150309</v>
      </c>
      <c r="G3053">
        <v>0.132604</v>
      </c>
      <c r="H3053">
        <v>3.4409700000000001E-2</v>
      </c>
      <c r="I3053">
        <v>2.0936199999999999E-2</v>
      </c>
    </row>
    <row r="3054" spans="1:9" x14ac:dyDescent="0.3">
      <c r="A3054">
        <v>0.50933878705631674</v>
      </c>
      <c r="B3054">
        <v>-0.15216668492150309</v>
      </c>
      <c r="G3054">
        <v>-3.1843700000000003E-2</v>
      </c>
      <c r="H3054">
        <v>3.4409700000000001E-2</v>
      </c>
      <c r="I3054">
        <v>2.0936199999999999E-2</v>
      </c>
    </row>
    <row r="3055" spans="1:9" x14ac:dyDescent="0.3">
      <c r="A3055">
        <v>0.51060356442155785</v>
      </c>
      <c r="B3055">
        <v>-0.14915931080559469</v>
      </c>
      <c r="G3055">
        <v>-3.1843700000000003E-2</v>
      </c>
      <c r="H3055">
        <v>3.4409700000000001E-2</v>
      </c>
      <c r="I3055">
        <v>1.6765499999999999E-2</v>
      </c>
    </row>
    <row r="3056" spans="1:9" x14ac:dyDescent="0.3">
      <c r="A3056">
        <v>0.51060356442155785</v>
      </c>
      <c r="B3056">
        <v>-0.14915931080559469</v>
      </c>
      <c r="G3056">
        <v>-3.1843700000000003E-2</v>
      </c>
      <c r="H3056">
        <v>3.4409700000000001E-2</v>
      </c>
      <c r="I3056">
        <v>1.6765499999999999E-2</v>
      </c>
    </row>
    <row r="3057" spans="1:9" x14ac:dyDescent="0.3">
      <c r="A3057">
        <v>0.51060356442155785</v>
      </c>
      <c r="B3057">
        <v>-0.14915931080559469</v>
      </c>
      <c r="G3057">
        <v>-3.1843700000000003E-2</v>
      </c>
      <c r="H3057">
        <v>3.4409700000000001E-2</v>
      </c>
      <c r="I3057">
        <v>1.6765499999999999E-2</v>
      </c>
    </row>
    <row r="3058" spans="1:9" x14ac:dyDescent="0.3">
      <c r="A3058">
        <v>0.51060356442155785</v>
      </c>
      <c r="B3058">
        <v>-0.14915931080559469</v>
      </c>
      <c r="G3058">
        <v>0.122332</v>
      </c>
      <c r="H3058">
        <v>2.8758499999999999E-2</v>
      </c>
      <c r="I3058">
        <v>1.6765499999999999E-2</v>
      </c>
    </row>
    <row r="3059" spans="1:9" x14ac:dyDescent="0.3">
      <c r="A3059">
        <v>0.51060356442155785</v>
      </c>
      <c r="B3059">
        <v>-0.20118871737749114</v>
      </c>
      <c r="G3059">
        <v>0.122332</v>
      </c>
      <c r="H3059">
        <v>2.8758499999999999E-2</v>
      </c>
      <c r="I3059">
        <v>1.6442200000000001E-2</v>
      </c>
    </row>
    <row r="3060" spans="1:9" x14ac:dyDescent="0.3">
      <c r="A3060">
        <v>0.50804428940792157</v>
      </c>
      <c r="B3060">
        <v>-0.20118871737749114</v>
      </c>
      <c r="G3060">
        <v>0.122332</v>
      </c>
      <c r="H3060">
        <v>2.8758499999999999E-2</v>
      </c>
      <c r="I3060">
        <v>1.6442200000000001E-2</v>
      </c>
    </row>
    <row r="3061" spans="1:9" x14ac:dyDescent="0.3">
      <c r="A3061">
        <v>0.50804428940792157</v>
      </c>
      <c r="B3061">
        <v>-0.20118871737749114</v>
      </c>
      <c r="G3061">
        <v>0.122332</v>
      </c>
      <c r="H3061">
        <v>2.8758499999999999E-2</v>
      </c>
      <c r="I3061">
        <v>1.6442200000000001E-2</v>
      </c>
    </row>
    <row r="3062" spans="1:9" x14ac:dyDescent="0.3">
      <c r="A3062">
        <v>0.50804428940792157</v>
      </c>
      <c r="B3062">
        <v>-0.20118871737749114</v>
      </c>
      <c r="G3062">
        <v>-3.0617499999999999E-2</v>
      </c>
      <c r="H3062">
        <v>8.0488699999999996E-2</v>
      </c>
      <c r="I3062">
        <v>1.6442200000000001E-2</v>
      </c>
    </row>
    <row r="3063" spans="1:9" x14ac:dyDescent="0.3">
      <c r="A3063">
        <v>0.50804428940792157</v>
      </c>
      <c r="B3063">
        <v>-0.16412251521348312</v>
      </c>
      <c r="G3063">
        <v>-3.0617499999999999E-2</v>
      </c>
      <c r="H3063">
        <v>8.0488699999999996E-2</v>
      </c>
      <c r="I3063">
        <v>7.1906699999999997E-3</v>
      </c>
    </row>
    <row r="3064" spans="1:9" x14ac:dyDescent="0.3">
      <c r="A3064">
        <v>0.50804428940792157</v>
      </c>
      <c r="B3064">
        <v>-0.16412251521348312</v>
      </c>
      <c r="G3064">
        <v>-3.0617499999999999E-2</v>
      </c>
      <c r="H3064">
        <v>8.0488699999999996E-2</v>
      </c>
      <c r="I3064">
        <v>7.1906699999999997E-3</v>
      </c>
    </row>
    <row r="3065" spans="1:9" x14ac:dyDescent="0.3">
      <c r="A3065">
        <v>0.50843682006715452</v>
      </c>
      <c r="B3065">
        <v>-0.16412251521348312</v>
      </c>
      <c r="G3065">
        <v>-3.0617499999999999E-2</v>
      </c>
      <c r="H3065">
        <v>8.0488699999999996E-2</v>
      </c>
      <c r="I3065">
        <v>7.1906699999999997E-3</v>
      </c>
    </row>
    <row r="3066" spans="1:9" x14ac:dyDescent="0.3">
      <c r="A3066">
        <v>0.50843682006715452</v>
      </c>
      <c r="B3066">
        <v>-0.16412251521348312</v>
      </c>
      <c r="G3066">
        <v>-3.0617499999999999E-2</v>
      </c>
      <c r="H3066">
        <v>2.37675E-2</v>
      </c>
      <c r="I3066">
        <v>7.1906699999999997E-3</v>
      </c>
    </row>
    <row r="3067" spans="1:9" x14ac:dyDescent="0.3">
      <c r="A3067">
        <v>0.50843682006715452</v>
      </c>
      <c r="B3067">
        <v>-0.16412251521348312</v>
      </c>
      <c r="G3067">
        <v>0.113869</v>
      </c>
      <c r="H3067">
        <v>2.37675E-2</v>
      </c>
      <c r="I3067">
        <v>7.1906699999999997E-3</v>
      </c>
    </row>
    <row r="3068" spans="1:9" x14ac:dyDescent="0.3">
      <c r="A3068">
        <v>0.50761599659585199</v>
      </c>
      <c r="B3068">
        <v>-0.26973468445863613</v>
      </c>
      <c r="G3068">
        <v>0.113869</v>
      </c>
      <c r="H3068">
        <v>2.37675E-2</v>
      </c>
      <c r="I3068">
        <v>-1.17123E-2</v>
      </c>
    </row>
    <row r="3069" spans="1:9" x14ac:dyDescent="0.3">
      <c r="A3069">
        <v>0.50761599659585199</v>
      </c>
      <c r="B3069">
        <v>-0.26973468445863613</v>
      </c>
      <c r="G3069">
        <v>0.113869</v>
      </c>
      <c r="H3069">
        <v>2.37675E-2</v>
      </c>
      <c r="I3069">
        <v>-1.17123E-2</v>
      </c>
    </row>
    <row r="3070" spans="1:9" x14ac:dyDescent="0.3">
      <c r="A3070">
        <v>0.50761599659585199</v>
      </c>
      <c r="B3070">
        <v>-0.26973468445863613</v>
      </c>
      <c r="G3070">
        <v>6.1992899999999997E-2</v>
      </c>
      <c r="H3070">
        <v>2.37675E-2</v>
      </c>
      <c r="I3070">
        <v>-1.17123E-2</v>
      </c>
    </row>
    <row r="3071" spans="1:9" x14ac:dyDescent="0.3">
      <c r="A3071">
        <v>0.50761599659585199</v>
      </c>
      <c r="B3071">
        <v>-0.26973468445863613</v>
      </c>
      <c r="G3071">
        <v>6.1992899999999997E-2</v>
      </c>
      <c r="H3071">
        <v>2.40182E-2</v>
      </c>
      <c r="I3071">
        <v>-1.17123E-2</v>
      </c>
    </row>
    <row r="3072" spans="1:9" x14ac:dyDescent="0.3">
      <c r="A3072">
        <v>0.50761599659585199</v>
      </c>
      <c r="B3072">
        <v>-0.21710412248504174</v>
      </c>
      <c r="G3072">
        <v>6.1992899999999997E-2</v>
      </c>
      <c r="H3072">
        <v>2.40182E-2</v>
      </c>
      <c r="I3072">
        <v>-1.3351200000000001E-2</v>
      </c>
    </row>
    <row r="3073" spans="1:9" x14ac:dyDescent="0.3">
      <c r="A3073">
        <v>0.52026051166699172</v>
      </c>
      <c r="B3073">
        <v>-0.21710412248504174</v>
      </c>
      <c r="G3073">
        <v>6.1992899999999997E-2</v>
      </c>
      <c r="H3073">
        <v>2.40182E-2</v>
      </c>
      <c r="I3073">
        <v>-1.3351200000000001E-2</v>
      </c>
    </row>
    <row r="3074" spans="1:9" x14ac:dyDescent="0.3">
      <c r="A3074">
        <v>0.52026051166699172</v>
      </c>
      <c r="B3074">
        <v>-0.21710412248504174</v>
      </c>
      <c r="G3074">
        <v>6.1992899999999997E-2</v>
      </c>
      <c r="H3074">
        <v>2.40182E-2</v>
      </c>
      <c r="I3074">
        <v>-1.3351200000000001E-2</v>
      </c>
    </row>
    <row r="3075" spans="1:9" x14ac:dyDescent="0.3">
      <c r="A3075">
        <v>0.52026051166699172</v>
      </c>
      <c r="B3075">
        <v>-0.21710412248504174</v>
      </c>
      <c r="G3075">
        <v>6.2740900000000002E-2</v>
      </c>
      <c r="H3075">
        <v>2.4129999999999999E-2</v>
      </c>
      <c r="I3075">
        <v>-1.3351200000000001E-2</v>
      </c>
    </row>
    <row r="3076" spans="1:9" x14ac:dyDescent="0.3">
      <c r="A3076">
        <v>0.52026051166699172</v>
      </c>
      <c r="B3076">
        <v>-0.27406258409348766</v>
      </c>
      <c r="G3076">
        <v>6.2740900000000002E-2</v>
      </c>
      <c r="H3076">
        <v>2.4129999999999999E-2</v>
      </c>
      <c r="I3076">
        <v>-1.6952399999999999E-2</v>
      </c>
    </row>
    <row r="3077" spans="1:9" x14ac:dyDescent="0.3">
      <c r="A3077">
        <v>0.52232365445191165</v>
      </c>
      <c r="B3077">
        <v>-0.27406258409348766</v>
      </c>
      <c r="G3077">
        <v>6.2740900000000002E-2</v>
      </c>
      <c r="H3077">
        <v>2.4129999999999999E-2</v>
      </c>
      <c r="I3077">
        <v>-1.6952399999999999E-2</v>
      </c>
    </row>
    <row r="3078" spans="1:9" x14ac:dyDescent="0.3">
      <c r="A3078">
        <v>0.52232365445191165</v>
      </c>
      <c r="B3078">
        <v>-0.27406258409348766</v>
      </c>
      <c r="G3078">
        <v>6.2740900000000002E-2</v>
      </c>
      <c r="H3078">
        <v>2.4129999999999999E-2</v>
      </c>
      <c r="I3078">
        <v>-1.6952399999999999E-2</v>
      </c>
    </row>
    <row r="3079" spans="1:9" x14ac:dyDescent="0.3">
      <c r="A3079">
        <v>0.52232365445191165</v>
      </c>
      <c r="B3079">
        <v>-0.27406258409348766</v>
      </c>
      <c r="G3079">
        <v>6.2740900000000002E-2</v>
      </c>
      <c r="H3079">
        <v>2.4129999999999999E-2</v>
      </c>
      <c r="I3079">
        <v>-1.6952399999999999E-2</v>
      </c>
    </row>
    <row r="3080" spans="1:9" x14ac:dyDescent="0.3">
      <c r="A3080">
        <v>0.52232365445191165</v>
      </c>
      <c r="B3080">
        <v>-0.27406258409348766</v>
      </c>
      <c r="G3080">
        <v>6.3080300000000006E-2</v>
      </c>
      <c r="H3080">
        <v>4.6582100000000001E-2</v>
      </c>
      <c r="I3080">
        <v>-1.6952399999999999E-2</v>
      </c>
    </row>
    <row r="3081" spans="1:9" x14ac:dyDescent="0.3">
      <c r="A3081">
        <v>0.52232365445191165</v>
      </c>
      <c r="B3081">
        <v>-0.25457710030558522</v>
      </c>
      <c r="G3081">
        <v>6.3080300000000006E-2</v>
      </c>
      <c r="H3081">
        <v>4.6582100000000001E-2</v>
      </c>
      <c r="I3081">
        <v>-2.0313600000000001E-2</v>
      </c>
    </row>
    <row r="3082" spans="1:9" x14ac:dyDescent="0.3">
      <c r="A3082">
        <v>0.52286231457239296</v>
      </c>
      <c r="B3082">
        <v>-0.25457710030558522</v>
      </c>
      <c r="G3082">
        <v>6.3080300000000006E-2</v>
      </c>
      <c r="H3082">
        <v>4.6582100000000001E-2</v>
      </c>
      <c r="I3082">
        <v>-2.0313600000000001E-2</v>
      </c>
    </row>
    <row r="3083" spans="1:9" x14ac:dyDescent="0.3">
      <c r="A3083">
        <v>0.52286231457239296</v>
      </c>
      <c r="B3083">
        <v>-0.25457710030558522</v>
      </c>
      <c r="G3083">
        <v>6.3080300000000006E-2</v>
      </c>
      <c r="H3083">
        <v>4.6582100000000001E-2</v>
      </c>
      <c r="I3083">
        <v>-2.0313600000000001E-2</v>
      </c>
    </row>
    <row r="3084" spans="1:9" x14ac:dyDescent="0.3">
      <c r="A3084">
        <v>0.52286231457239296</v>
      </c>
      <c r="B3084">
        <v>-0.23725050052634242</v>
      </c>
      <c r="G3084">
        <v>3.0214199999999999E-3</v>
      </c>
      <c r="H3084">
        <v>4.5884899999999999E-2</v>
      </c>
      <c r="I3084">
        <v>-2.1794500000000001E-2</v>
      </c>
    </row>
    <row r="3085" spans="1:9" x14ac:dyDescent="0.3">
      <c r="A3085">
        <v>0.52286231457239296</v>
      </c>
      <c r="B3085">
        <v>-0.23725050052634242</v>
      </c>
      <c r="G3085">
        <v>3.0214199999999999E-3</v>
      </c>
      <c r="H3085">
        <v>4.5884899999999999E-2</v>
      </c>
      <c r="I3085">
        <v>-2.1794500000000001E-2</v>
      </c>
    </row>
    <row r="3086" spans="1:9" x14ac:dyDescent="0.3">
      <c r="A3086">
        <v>0.51726202257656617</v>
      </c>
      <c r="B3086">
        <v>-0.23725050052634242</v>
      </c>
      <c r="G3086">
        <v>3.0214199999999999E-3</v>
      </c>
      <c r="H3086">
        <v>4.5884899999999999E-2</v>
      </c>
      <c r="I3086">
        <v>-2.1794500000000001E-2</v>
      </c>
    </row>
    <row r="3087" spans="1:9" x14ac:dyDescent="0.3">
      <c r="A3087">
        <v>0.51726202257656617</v>
      </c>
      <c r="B3087">
        <v>-0.23725050052634242</v>
      </c>
      <c r="G3087">
        <v>3.0214199999999999E-3</v>
      </c>
      <c r="H3087">
        <v>4.5884899999999999E-2</v>
      </c>
      <c r="I3087">
        <v>-2.1794500000000001E-2</v>
      </c>
    </row>
    <row r="3088" spans="1:9" x14ac:dyDescent="0.3">
      <c r="A3088">
        <v>0.51726202257656617</v>
      </c>
      <c r="B3088">
        <v>-0.23725050052634242</v>
      </c>
      <c r="G3088">
        <v>5.79374E-2</v>
      </c>
      <c r="H3088">
        <v>4.1171699999999999E-2</v>
      </c>
      <c r="I3088">
        <v>-2.1794500000000001E-2</v>
      </c>
    </row>
    <row r="3089" spans="1:9" x14ac:dyDescent="0.3">
      <c r="A3089">
        <v>0.51726202257656617</v>
      </c>
      <c r="B3089">
        <v>-0.21454090519059529</v>
      </c>
      <c r="G3089">
        <v>5.79374E-2</v>
      </c>
      <c r="H3089">
        <v>4.1171699999999999E-2</v>
      </c>
      <c r="I3089">
        <v>-2.5372700000000002E-2</v>
      </c>
    </row>
    <row r="3090" spans="1:9" x14ac:dyDescent="0.3">
      <c r="A3090">
        <v>0.5304856265724831</v>
      </c>
      <c r="B3090">
        <v>-0.21454090519059529</v>
      </c>
      <c r="G3090">
        <v>5.79374E-2</v>
      </c>
      <c r="H3090">
        <v>4.1171699999999999E-2</v>
      </c>
      <c r="I3090">
        <v>-2.5372700000000002E-2</v>
      </c>
    </row>
    <row r="3091" spans="1:9" x14ac:dyDescent="0.3">
      <c r="A3091">
        <v>0.5304856265724831</v>
      </c>
      <c r="B3091">
        <v>-0.21454090519059529</v>
      </c>
      <c r="G3091">
        <v>5.79374E-2</v>
      </c>
      <c r="H3091">
        <v>4.1171699999999999E-2</v>
      </c>
      <c r="I3091">
        <v>-2.5372700000000002E-2</v>
      </c>
    </row>
    <row r="3092" spans="1:9" x14ac:dyDescent="0.3">
      <c r="A3092">
        <v>0.5304856265724831</v>
      </c>
      <c r="B3092">
        <v>-0.21454090519059529</v>
      </c>
      <c r="G3092">
        <v>5.62941E-2</v>
      </c>
      <c r="H3092">
        <v>4.1931999999999997E-2</v>
      </c>
      <c r="I3092">
        <v>-2.5372700000000002E-2</v>
      </c>
    </row>
    <row r="3093" spans="1:9" x14ac:dyDescent="0.3">
      <c r="A3093">
        <v>0.5304856265724831</v>
      </c>
      <c r="B3093">
        <v>-0.21097108806658793</v>
      </c>
      <c r="G3093">
        <v>5.62941E-2</v>
      </c>
      <c r="H3093">
        <v>4.1931999999999997E-2</v>
      </c>
      <c r="I3093">
        <v>-2.66097E-2</v>
      </c>
    </row>
    <row r="3094" spans="1:9" x14ac:dyDescent="0.3">
      <c r="A3094">
        <v>0.53221048467688048</v>
      </c>
      <c r="B3094">
        <v>-0.21097108806658793</v>
      </c>
      <c r="G3094">
        <v>5.62941E-2</v>
      </c>
      <c r="H3094">
        <v>4.1931999999999997E-2</v>
      </c>
      <c r="I3094">
        <v>-2.66097E-2</v>
      </c>
    </row>
    <row r="3095" spans="1:9" x14ac:dyDescent="0.3">
      <c r="A3095">
        <v>0.53221048467688048</v>
      </c>
      <c r="B3095">
        <v>-0.21097108806658793</v>
      </c>
      <c r="G3095">
        <v>5.62941E-2</v>
      </c>
      <c r="H3095">
        <v>4.1931999999999997E-2</v>
      </c>
      <c r="I3095">
        <v>-2.66097E-2</v>
      </c>
    </row>
    <row r="3096" spans="1:9" x14ac:dyDescent="0.3">
      <c r="A3096">
        <v>0.53221048467688048</v>
      </c>
      <c r="B3096">
        <v>-0.21097108806658793</v>
      </c>
      <c r="G3096">
        <v>7.07734E-2</v>
      </c>
      <c r="H3096">
        <v>4.1931999999999997E-2</v>
      </c>
      <c r="I3096">
        <v>-2.66097E-2</v>
      </c>
    </row>
    <row r="3097" spans="1:9" x14ac:dyDescent="0.3">
      <c r="A3097">
        <v>0.53221048467688048</v>
      </c>
      <c r="B3097">
        <v>-0.21097108806658793</v>
      </c>
      <c r="G3097">
        <v>7.07734E-2</v>
      </c>
      <c r="H3097">
        <v>7.2676199999999996E-2</v>
      </c>
      <c r="I3097">
        <v>-2.66097E-2</v>
      </c>
    </row>
    <row r="3098" spans="1:9" x14ac:dyDescent="0.3">
      <c r="A3098">
        <v>0.53298499040779757</v>
      </c>
      <c r="B3098">
        <v>-0.20118474097207273</v>
      </c>
      <c r="G3098">
        <v>7.07734E-2</v>
      </c>
      <c r="H3098">
        <v>7.2676199999999996E-2</v>
      </c>
      <c r="I3098">
        <v>-2.78108E-2</v>
      </c>
    </row>
    <row r="3099" spans="1:9" x14ac:dyDescent="0.3">
      <c r="A3099">
        <v>0.53298499040779757</v>
      </c>
      <c r="B3099">
        <v>-0.20118474097207273</v>
      </c>
      <c r="G3099">
        <v>7.07734E-2</v>
      </c>
      <c r="H3099">
        <v>7.2676199999999996E-2</v>
      </c>
      <c r="I3099">
        <v>-2.78108E-2</v>
      </c>
    </row>
    <row r="3100" spans="1:9" x14ac:dyDescent="0.3">
      <c r="A3100">
        <v>0.53298499040779757</v>
      </c>
      <c r="B3100">
        <v>-0.20118474097207273</v>
      </c>
      <c r="G3100">
        <v>7.07734E-2</v>
      </c>
      <c r="H3100">
        <v>8.2136200000000006E-2</v>
      </c>
      <c r="I3100">
        <v>-2.78108E-2</v>
      </c>
    </row>
    <row r="3101" spans="1:9" x14ac:dyDescent="0.3">
      <c r="A3101">
        <v>0.53298499040779757</v>
      </c>
      <c r="B3101">
        <v>-0.20118474097207273</v>
      </c>
      <c r="G3101">
        <v>9.4245099999999998E-2</v>
      </c>
      <c r="H3101">
        <v>8.2136200000000006E-2</v>
      </c>
      <c r="I3101">
        <v>-2.78108E-2</v>
      </c>
    </row>
    <row r="3102" spans="1:9" x14ac:dyDescent="0.3">
      <c r="A3102">
        <v>0.53298499040779757</v>
      </c>
      <c r="B3102">
        <v>-0.18639232816830203</v>
      </c>
      <c r="G3102">
        <v>9.4245099999999998E-2</v>
      </c>
      <c r="H3102">
        <v>8.2136200000000006E-2</v>
      </c>
      <c r="I3102">
        <v>-3.1542399999999998E-2</v>
      </c>
    </row>
    <row r="3103" spans="1:9" x14ac:dyDescent="0.3">
      <c r="A3103">
        <v>0.53298499040779757</v>
      </c>
      <c r="B3103">
        <v>-0.18639232816830203</v>
      </c>
      <c r="G3103">
        <v>9.4245099999999998E-2</v>
      </c>
      <c r="H3103">
        <v>8.2136200000000006E-2</v>
      </c>
      <c r="I3103">
        <v>-3.1542399999999998E-2</v>
      </c>
    </row>
    <row r="3104" spans="1:9" x14ac:dyDescent="0.3">
      <c r="A3104">
        <v>0.53456804992442264</v>
      </c>
      <c r="B3104">
        <v>-0.18639232816830203</v>
      </c>
      <c r="G3104">
        <v>9.4245099999999998E-2</v>
      </c>
      <c r="H3104">
        <v>8.2136200000000006E-2</v>
      </c>
      <c r="I3104">
        <v>-3.1542399999999998E-2</v>
      </c>
    </row>
    <row r="3105" spans="1:9" x14ac:dyDescent="0.3">
      <c r="A3105">
        <v>0.53456804992442264</v>
      </c>
      <c r="B3105">
        <v>-0.18639232816830203</v>
      </c>
      <c r="G3105">
        <v>9.57818E-2</v>
      </c>
      <c r="H3105">
        <v>7.2686100000000003E-2</v>
      </c>
      <c r="I3105">
        <v>-3.1542399999999998E-2</v>
      </c>
    </row>
    <row r="3106" spans="1:9" x14ac:dyDescent="0.3">
      <c r="A3106">
        <v>0.53456804992442264</v>
      </c>
      <c r="B3106">
        <v>-0.15957600070185993</v>
      </c>
      <c r="G3106">
        <v>9.57818E-2</v>
      </c>
      <c r="H3106">
        <v>7.2686100000000003E-2</v>
      </c>
      <c r="I3106">
        <v>-3.1903399999999998E-2</v>
      </c>
    </row>
    <row r="3107" spans="1:9" x14ac:dyDescent="0.3">
      <c r="A3107">
        <v>0.53437720759777918</v>
      </c>
      <c r="B3107">
        <v>-0.15957600070185993</v>
      </c>
      <c r="G3107">
        <v>9.57818E-2</v>
      </c>
      <c r="H3107">
        <v>7.2686100000000003E-2</v>
      </c>
      <c r="I3107">
        <v>-3.1903399999999998E-2</v>
      </c>
    </row>
    <row r="3108" spans="1:9" x14ac:dyDescent="0.3">
      <c r="A3108">
        <v>0.53437720759777918</v>
      </c>
      <c r="B3108">
        <v>-0.15957600070185993</v>
      </c>
      <c r="G3108">
        <v>9.57818E-2</v>
      </c>
      <c r="H3108">
        <v>7.2686100000000003E-2</v>
      </c>
      <c r="I3108">
        <v>-3.1903399999999998E-2</v>
      </c>
    </row>
    <row r="3109" spans="1:9" x14ac:dyDescent="0.3">
      <c r="A3109">
        <v>0.53437720759777918</v>
      </c>
      <c r="B3109">
        <v>-0.15957600070185993</v>
      </c>
      <c r="G3109">
        <v>5.2509499999999999E-3</v>
      </c>
      <c r="H3109">
        <v>7.2686100000000003E-2</v>
      </c>
      <c r="I3109">
        <v>-3.1903399999999998E-2</v>
      </c>
    </row>
    <row r="3110" spans="1:9" x14ac:dyDescent="0.3">
      <c r="A3110">
        <v>0.53437720759777918</v>
      </c>
      <c r="B3110">
        <v>-0.15957600070185993</v>
      </c>
      <c r="G3110">
        <v>5.2509499999999999E-3</v>
      </c>
      <c r="H3110">
        <v>8.4899000000000002E-2</v>
      </c>
      <c r="I3110">
        <v>-3.1903399999999998E-2</v>
      </c>
    </row>
    <row r="3111" spans="1:9" x14ac:dyDescent="0.3">
      <c r="A3111">
        <v>0.53437720759777918</v>
      </c>
      <c r="B3111">
        <v>-0.1615342069036772</v>
      </c>
      <c r="G3111">
        <v>5.2509499999999999E-3</v>
      </c>
      <c r="H3111">
        <v>8.4899000000000002E-2</v>
      </c>
      <c r="I3111">
        <v>-3.5424700000000003E-2</v>
      </c>
    </row>
    <row r="3112" spans="1:9" x14ac:dyDescent="0.3">
      <c r="A3112">
        <v>0.53543253543280311</v>
      </c>
      <c r="B3112">
        <v>-0.1615342069036772</v>
      </c>
      <c r="G3112">
        <v>5.2509499999999999E-3</v>
      </c>
      <c r="H3112">
        <v>8.4899000000000002E-2</v>
      </c>
      <c r="I3112">
        <v>-3.5424700000000003E-2</v>
      </c>
    </row>
    <row r="3113" spans="1:9" x14ac:dyDescent="0.3">
      <c r="A3113">
        <v>0.53543253543280311</v>
      </c>
      <c r="B3113">
        <v>-0.1615342069036772</v>
      </c>
      <c r="G3113">
        <v>5.2509499999999999E-3</v>
      </c>
      <c r="H3113">
        <v>8.4899000000000002E-2</v>
      </c>
      <c r="I3113">
        <v>-3.5424700000000003E-2</v>
      </c>
    </row>
    <row r="3114" spans="1:9" x14ac:dyDescent="0.3">
      <c r="A3114">
        <v>0.53543253543280311</v>
      </c>
      <c r="B3114">
        <v>-0.1615342069036772</v>
      </c>
      <c r="G3114">
        <v>5.8321099999999997E-3</v>
      </c>
      <c r="H3114">
        <v>8.55403E-2</v>
      </c>
      <c r="I3114">
        <v>-3.5424700000000003E-2</v>
      </c>
    </row>
    <row r="3115" spans="1:9" x14ac:dyDescent="0.3">
      <c r="A3115">
        <v>0.53543253543280311</v>
      </c>
      <c r="B3115">
        <v>-0.18635745222555497</v>
      </c>
      <c r="G3115">
        <v>5.8321099999999997E-3</v>
      </c>
      <c r="H3115">
        <v>8.55403E-2</v>
      </c>
      <c r="I3115">
        <v>-4.1676100000000001E-2</v>
      </c>
    </row>
    <row r="3116" spans="1:9" x14ac:dyDescent="0.3">
      <c r="A3116">
        <v>0.53858054179481829</v>
      </c>
      <c r="B3116">
        <v>-0.18635745222555497</v>
      </c>
      <c r="G3116">
        <v>5.8321099999999997E-3</v>
      </c>
      <c r="H3116">
        <v>8.55403E-2</v>
      </c>
      <c r="I3116">
        <v>-4.1676100000000001E-2</v>
      </c>
    </row>
    <row r="3117" spans="1:9" x14ac:dyDescent="0.3">
      <c r="A3117">
        <v>0.53858054179481829</v>
      </c>
      <c r="B3117">
        <v>-0.18635745222555497</v>
      </c>
      <c r="G3117">
        <v>5.8321099999999997E-3</v>
      </c>
      <c r="H3117">
        <v>8.55403E-2</v>
      </c>
      <c r="I3117">
        <v>-4.1676100000000001E-2</v>
      </c>
    </row>
    <row r="3118" spans="1:9" x14ac:dyDescent="0.3">
      <c r="A3118">
        <v>0.53858054179481829</v>
      </c>
      <c r="B3118">
        <v>-0.18635745222555497</v>
      </c>
      <c r="G3118">
        <v>1.42256E-2</v>
      </c>
      <c r="H3118">
        <v>8.9573799999999995E-2</v>
      </c>
      <c r="I3118">
        <v>-4.1676100000000001E-2</v>
      </c>
    </row>
    <row r="3119" spans="1:9" x14ac:dyDescent="0.3">
      <c r="A3119">
        <v>0.53858054179481829</v>
      </c>
      <c r="B3119">
        <v>-0.18139928335029332</v>
      </c>
      <c r="G3119">
        <v>1.42256E-2</v>
      </c>
      <c r="H3119">
        <v>8.9573799999999995E-2</v>
      </c>
      <c r="I3119">
        <v>-4.3156199999999999E-2</v>
      </c>
    </row>
    <row r="3120" spans="1:9" x14ac:dyDescent="0.3">
      <c r="A3120">
        <v>0.52711573681687784</v>
      </c>
      <c r="B3120">
        <v>-0.18139928335029332</v>
      </c>
      <c r="G3120">
        <v>1.42256E-2</v>
      </c>
      <c r="H3120">
        <v>8.9573799999999995E-2</v>
      </c>
      <c r="I3120">
        <v>-4.3156199999999999E-2</v>
      </c>
    </row>
    <row r="3121" spans="1:9" x14ac:dyDescent="0.3">
      <c r="A3121">
        <v>0.52711573681687784</v>
      </c>
      <c r="B3121">
        <v>-0.18139928335029332</v>
      </c>
      <c r="G3121">
        <v>1.42256E-2</v>
      </c>
      <c r="H3121">
        <v>8.9573799999999995E-2</v>
      </c>
      <c r="I3121">
        <v>-4.3156199999999999E-2</v>
      </c>
    </row>
    <row r="3122" spans="1:9" x14ac:dyDescent="0.3">
      <c r="A3122">
        <v>0.52711573681687784</v>
      </c>
      <c r="B3122">
        <v>-0.18139928335029332</v>
      </c>
      <c r="G3122">
        <v>1.42256E-2</v>
      </c>
      <c r="H3122">
        <v>6.02877E-2</v>
      </c>
      <c r="I3122">
        <v>-4.3156199999999999E-2</v>
      </c>
    </row>
    <row r="3123" spans="1:9" x14ac:dyDescent="0.3">
      <c r="A3123">
        <v>0.52711573681687784</v>
      </c>
      <c r="B3123">
        <v>-0.20952350703441366</v>
      </c>
      <c r="G3123">
        <v>0.13786300000000001</v>
      </c>
      <c r="H3123">
        <v>6.02877E-2</v>
      </c>
      <c r="I3123">
        <v>-4.4373200000000002E-2</v>
      </c>
    </row>
    <row r="3124" spans="1:9" x14ac:dyDescent="0.3">
      <c r="A3124">
        <v>0.52711573681687784</v>
      </c>
      <c r="B3124">
        <v>-0.20952350703441366</v>
      </c>
      <c r="G3124">
        <v>0.13786300000000001</v>
      </c>
      <c r="H3124">
        <v>6.02877E-2</v>
      </c>
      <c r="I3124">
        <v>-4.4373200000000002E-2</v>
      </c>
    </row>
    <row r="3125" spans="1:9" x14ac:dyDescent="0.3">
      <c r="A3125">
        <v>0.52697722910956979</v>
      </c>
      <c r="B3125">
        <v>-0.20952350703441366</v>
      </c>
      <c r="G3125">
        <v>0.13786300000000001</v>
      </c>
      <c r="H3125">
        <v>6.02877E-2</v>
      </c>
      <c r="I3125">
        <v>-4.4373200000000002E-2</v>
      </c>
    </row>
    <row r="3126" spans="1:9" x14ac:dyDescent="0.3">
      <c r="A3126">
        <v>0.52697722910956979</v>
      </c>
      <c r="B3126">
        <v>-0.20952350703441366</v>
      </c>
      <c r="G3126">
        <v>0.13786300000000001</v>
      </c>
      <c r="H3126">
        <v>6.02877E-2</v>
      </c>
      <c r="I3126">
        <v>-4.4373200000000002E-2</v>
      </c>
    </row>
    <row r="3127" spans="1:9" x14ac:dyDescent="0.3">
      <c r="A3127">
        <v>0.52697722910956979</v>
      </c>
      <c r="B3127">
        <v>-0.20952350703441366</v>
      </c>
      <c r="G3127">
        <v>4.0744900000000001E-2</v>
      </c>
      <c r="H3127">
        <v>6.0960300000000002E-2</v>
      </c>
      <c r="I3127">
        <v>-4.4373200000000002E-2</v>
      </c>
    </row>
    <row r="3128" spans="1:9" x14ac:dyDescent="0.3">
      <c r="A3128">
        <v>0.52697722910956979</v>
      </c>
      <c r="B3128">
        <v>-0.21878436872866397</v>
      </c>
      <c r="G3128">
        <v>4.0744900000000001E-2</v>
      </c>
      <c r="H3128">
        <v>6.0960300000000002E-2</v>
      </c>
      <c r="I3128">
        <v>-5.4861500000000001E-2</v>
      </c>
    </row>
    <row r="3129" spans="1:9" x14ac:dyDescent="0.3">
      <c r="A3129">
        <v>0.53906400362109141</v>
      </c>
      <c r="B3129">
        <v>-0.21878436872866397</v>
      </c>
      <c r="G3129">
        <v>4.0744900000000001E-2</v>
      </c>
      <c r="H3129">
        <v>6.0960300000000002E-2</v>
      </c>
      <c r="I3129">
        <v>-5.4861500000000001E-2</v>
      </c>
    </row>
    <row r="3130" spans="1:9" x14ac:dyDescent="0.3">
      <c r="A3130">
        <v>0.53906400362109141</v>
      </c>
      <c r="B3130">
        <v>-0.21878436872866397</v>
      </c>
      <c r="G3130">
        <v>4.0744900000000001E-2</v>
      </c>
      <c r="H3130">
        <v>6.0960300000000002E-2</v>
      </c>
      <c r="I3130">
        <v>-5.4861500000000001E-2</v>
      </c>
    </row>
    <row r="3131" spans="1:9" x14ac:dyDescent="0.3">
      <c r="A3131">
        <v>0.53906400362109141</v>
      </c>
      <c r="B3131">
        <v>-0.21878436872866397</v>
      </c>
      <c r="G3131">
        <v>9.4296900000000003E-2</v>
      </c>
      <c r="H3131">
        <v>5.1559500000000001E-2</v>
      </c>
      <c r="I3131">
        <v>-5.4861500000000001E-2</v>
      </c>
    </row>
    <row r="3132" spans="1:9" x14ac:dyDescent="0.3">
      <c r="A3132">
        <v>0.53906400362109141</v>
      </c>
      <c r="B3132">
        <v>-0.21412706508052642</v>
      </c>
      <c r="G3132">
        <v>9.4296900000000003E-2</v>
      </c>
      <c r="H3132">
        <v>5.1559500000000001E-2</v>
      </c>
      <c r="I3132">
        <v>-5.5690099999999999E-2</v>
      </c>
    </row>
    <row r="3133" spans="1:9" x14ac:dyDescent="0.3">
      <c r="A3133">
        <v>0.54080310649995345</v>
      </c>
      <c r="B3133">
        <v>-0.21412706508052642</v>
      </c>
      <c r="G3133">
        <v>9.4296900000000003E-2</v>
      </c>
      <c r="H3133">
        <v>5.1559500000000001E-2</v>
      </c>
      <c r="I3133">
        <v>-5.5690099999999999E-2</v>
      </c>
    </row>
    <row r="3134" spans="1:9" x14ac:dyDescent="0.3">
      <c r="A3134">
        <v>0.54080310649995345</v>
      </c>
      <c r="B3134">
        <v>-0.21412706508052642</v>
      </c>
      <c r="G3134">
        <v>9.4296900000000003E-2</v>
      </c>
      <c r="H3134">
        <v>5.1559500000000001E-2</v>
      </c>
      <c r="I3134">
        <v>-5.5690099999999999E-2</v>
      </c>
    </row>
    <row r="3135" spans="1:9" x14ac:dyDescent="0.3">
      <c r="A3135">
        <v>0.54080310649995345</v>
      </c>
      <c r="B3135">
        <v>-0.21412706508052642</v>
      </c>
      <c r="G3135">
        <v>9.4468499999999997E-2</v>
      </c>
      <c r="H3135">
        <v>6.6678600000000005E-2</v>
      </c>
      <c r="I3135">
        <v>-5.5690099999999999E-2</v>
      </c>
    </row>
    <row r="3136" spans="1:9" x14ac:dyDescent="0.3">
      <c r="A3136">
        <v>0.54080310649995345</v>
      </c>
      <c r="B3136">
        <v>-0.19932335538014606</v>
      </c>
      <c r="G3136">
        <v>9.4468499999999997E-2</v>
      </c>
      <c r="H3136">
        <v>6.6678600000000005E-2</v>
      </c>
      <c r="I3136">
        <v>-5.5833099999999997E-2</v>
      </c>
    </row>
    <row r="3137" spans="1:9" x14ac:dyDescent="0.3">
      <c r="A3137">
        <v>0.54080310649995345</v>
      </c>
      <c r="B3137">
        <v>-0.19932335538014606</v>
      </c>
      <c r="G3137">
        <v>9.4468499999999997E-2</v>
      </c>
      <c r="H3137">
        <v>6.6678600000000005E-2</v>
      </c>
      <c r="I3137">
        <v>-5.5833099999999997E-2</v>
      </c>
    </row>
    <row r="3138" spans="1:9" x14ac:dyDescent="0.3">
      <c r="A3138">
        <v>0.53619119724217779</v>
      </c>
      <c r="B3138">
        <v>-0.19932335538014606</v>
      </c>
      <c r="G3138">
        <v>9.4468499999999997E-2</v>
      </c>
      <c r="H3138">
        <v>6.6678600000000005E-2</v>
      </c>
      <c r="I3138">
        <v>-5.5833099999999997E-2</v>
      </c>
    </row>
    <row r="3139" spans="1:9" x14ac:dyDescent="0.3">
      <c r="A3139">
        <v>0.53619119724217779</v>
      </c>
      <c r="B3139">
        <v>-0.19932335538014606</v>
      </c>
      <c r="G3139">
        <v>9.4500799999999996E-2</v>
      </c>
      <c r="H3139">
        <v>6.6678600000000005E-2</v>
      </c>
      <c r="I3139">
        <v>-5.5833099999999997E-2</v>
      </c>
    </row>
    <row r="3140" spans="1:9" x14ac:dyDescent="0.3">
      <c r="A3140">
        <v>0.53619119724217779</v>
      </c>
      <c r="B3140">
        <v>-0.20075133872529966</v>
      </c>
      <c r="G3140">
        <v>9.4500799999999996E-2</v>
      </c>
      <c r="H3140">
        <v>5.2766599999999997E-2</v>
      </c>
      <c r="I3140">
        <v>-5.5856700000000002E-2</v>
      </c>
    </row>
    <row r="3141" spans="1:9" x14ac:dyDescent="0.3">
      <c r="A3141">
        <v>0.54120328897744152</v>
      </c>
      <c r="B3141">
        <v>-0.20075133872529966</v>
      </c>
      <c r="G3141">
        <v>9.4500799999999996E-2</v>
      </c>
      <c r="H3141">
        <v>5.2766599999999997E-2</v>
      </c>
      <c r="I3141">
        <v>-5.5856700000000002E-2</v>
      </c>
    </row>
    <row r="3142" spans="1:9" x14ac:dyDescent="0.3">
      <c r="A3142">
        <v>0.54120328897744152</v>
      </c>
      <c r="B3142">
        <v>-0.20075133872529966</v>
      </c>
      <c r="G3142">
        <v>9.4500799999999996E-2</v>
      </c>
      <c r="H3142">
        <v>5.2766599999999997E-2</v>
      </c>
      <c r="I3142">
        <v>-5.5856700000000002E-2</v>
      </c>
    </row>
    <row r="3143" spans="1:9" x14ac:dyDescent="0.3">
      <c r="A3143">
        <v>0.54120328897744152</v>
      </c>
      <c r="B3143">
        <v>-0.20075133872529966</v>
      </c>
      <c r="G3143">
        <v>9.4500799999999996E-2</v>
      </c>
      <c r="H3143">
        <v>5.2766599999999997E-2</v>
      </c>
      <c r="I3143">
        <v>-5.5856700000000002E-2</v>
      </c>
    </row>
    <row r="3144" spans="1:9" x14ac:dyDescent="0.3">
      <c r="A3144">
        <v>0.54120328897744152</v>
      </c>
      <c r="B3144">
        <v>-0.20075133872529966</v>
      </c>
      <c r="G3144">
        <v>5.4377700000000001E-2</v>
      </c>
      <c r="H3144">
        <v>9.8011600000000004E-2</v>
      </c>
      <c r="I3144">
        <v>-5.5856700000000002E-2</v>
      </c>
    </row>
    <row r="3145" spans="1:9" x14ac:dyDescent="0.3">
      <c r="A3145">
        <v>0.54120328897744152</v>
      </c>
      <c r="B3145">
        <v>-0.20109201873769134</v>
      </c>
      <c r="G3145">
        <v>5.4377700000000001E-2</v>
      </c>
      <c r="H3145">
        <v>9.8011600000000004E-2</v>
      </c>
      <c r="I3145">
        <v>-5.7133099999999999E-2</v>
      </c>
    </row>
    <row r="3146" spans="1:9" x14ac:dyDescent="0.3">
      <c r="A3146">
        <v>0.54331206502340812</v>
      </c>
      <c r="B3146">
        <v>-0.20109201873769134</v>
      </c>
      <c r="G3146">
        <v>5.4377700000000001E-2</v>
      </c>
      <c r="H3146">
        <v>9.8011600000000004E-2</v>
      </c>
      <c r="I3146">
        <v>-5.7133099999999999E-2</v>
      </c>
    </row>
    <row r="3147" spans="1:9" x14ac:dyDescent="0.3">
      <c r="A3147">
        <v>0.54331206502340812</v>
      </c>
      <c r="B3147">
        <v>-0.20109201873769134</v>
      </c>
      <c r="G3147">
        <v>5.4377700000000001E-2</v>
      </c>
      <c r="H3147">
        <v>9.8011600000000004E-2</v>
      </c>
      <c r="I3147">
        <v>-5.7133099999999999E-2</v>
      </c>
    </row>
    <row r="3148" spans="1:9" x14ac:dyDescent="0.3">
      <c r="A3148">
        <v>0.54331206502340812</v>
      </c>
      <c r="B3148">
        <v>-0.20109201873769134</v>
      </c>
      <c r="G3148">
        <v>5.6777599999999998E-2</v>
      </c>
      <c r="H3148">
        <v>2.46117E-2</v>
      </c>
      <c r="I3148">
        <v>-5.7133099999999999E-2</v>
      </c>
    </row>
    <row r="3149" spans="1:9" x14ac:dyDescent="0.3">
      <c r="A3149">
        <v>0.54331206502340812</v>
      </c>
      <c r="B3149">
        <v>-0.18600322577847944</v>
      </c>
      <c r="G3149">
        <v>5.6777599999999998E-2</v>
      </c>
      <c r="H3149">
        <v>2.46117E-2</v>
      </c>
      <c r="I3149">
        <v>-5.7133099999999999E-2</v>
      </c>
    </row>
    <row r="3150" spans="1:9" x14ac:dyDescent="0.3">
      <c r="A3150">
        <v>0.56314296586213342</v>
      </c>
      <c r="B3150">
        <v>-0.18600322577847944</v>
      </c>
      <c r="G3150">
        <v>5.6777599999999998E-2</v>
      </c>
      <c r="H3150">
        <v>2.46117E-2</v>
      </c>
      <c r="I3150">
        <v>-5.7133099999999999E-2</v>
      </c>
    </row>
    <row r="3151" spans="1:9" x14ac:dyDescent="0.3">
      <c r="A3151">
        <v>0.56314296586213342</v>
      </c>
      <c r="B3151">
        <v>-0.18600322577847944</v>
      </c>
      <c r="G3151">
        <v>5.6777599999999998E-2</v>
      </c>
      <c r="H3151">
        <v>2.46117E-2</v>
      </c>
      <c r="I3151">
        <v>-5.7133099999999999E-2</v>
      </c>
    </row>
    <row r="3152" spans="1:9" x14ac:dyDescent="0.3">
      <c r="A3152">
        <v>0.56314296586213342</v>
      </c>
      <c r="B3152">
        <v>-0.18600322577847944</v>
      </c>
      <c r="G3152">
        <v>5.6777599999999998E-2</v>
      </c>
      <c r="H3152">
        <v>7.66434E-2</v>
      </c>
      <c r="I3152">
        <v>-5.7133099999999999E-2</v>
      </c>
    </row>
    <row r="3153" spans="1:9" x14ac:dyDescent="0.3">
      <c r="A3153">
        <v>0.56314296586213342</v>
      </c>
      <c r="B3153">
        <v>-0.18600322577847944</v>
      </c>
      <c r="G3153">
        <v>7.4605699999999997E-2</v>
      </c>
      <c r="H3153">
        <v>7.66434E-2</v>
      </c>
      <c r="I3153">
        <v>-5.7133099999999999E-2</v>
      </c>
    </row>
    <row r="3154" spans="1:9" x14ac:dyDescent="0.3">
      <c r="A3154">
        <v>0.56314296586213342</v>
      </c>
      <c r="B3154">
        <v>-0.17076855682472697</v>
      </c>
      <c r="G3154">
        <v>7.4605699999999997E-2</v>
      </c>
      <c r="H3154">
        <v>7.66434E-2</v>
      </c>
      <c r="I3154">
        <v>-5.7765200000000003E-2</v>
      </c>
    </row>
    <row r="3155" spans="1:9" x14ac:dyDescent="0.3">
      <c r="A3155">
        <v>0.54994090591626299</v>
      </c>
      <c r="B3155">
        <v>-0.17076855682472697</v>
      </c>
      <c r="G3155">
        <v>7.4605699999999997E-2</v>
      </c>
      <c r="H3155">
        <v>7.66434E-2</v>
      </c>
      <c r="I3155">
        <v>-5.7765200000000003E-2</v>
      </c>
    </row>
    <row r="3156" spans="1:9" x14ac:dyDescent="0.3">
      <c r="A3156">
        <v>0.54994090591626299</v>
      </c>
      <c r="B3156">
        <v>-0.17076855682472697</v>
      </c>
      <c r="G3156">
        <v>7.6715000000000005E-2</v>
      </c>
      <c r="H3156">
        <v>7.66434E-2</v>
      </c>
      <c r="I3156">
        <v>-5.7765200000000003E-2</v>
      </c>
    </row>
    <row r="3157" spans="1:9" x14ac:dyDescent="0.3">
      <c r="A3157">
        <v>0.54994090591626299</v>
      </c>
      <c r="B3157">
        <v>-0.15927617524287804</v>
      </c>
      <c r="G3157">
        <v>7.6715000000000005E-2</v>
      </c>
      <c r="H3157">
        <v>7.6955499999999996E-2</v>
      </c>
      <c r="I3157">
        <v>-5.8334299999999999E-2</v>
      </c>
    </row>
    <row r="3158" spans="1:9" x14ac:dyDescent="0.3">
      <c r="A3158">
        <v>0.5535901010675679</v>
      </c>
      <c r="B3158">
        <v>-0.15927617524287804</v>
      </c>
      <c r="G3158">
        <v>7.6715000000000005E-2</v>
      </c>
      <c r="H3158">
        <v>7.6955499999999996E-2</v>
      </c>
      <c r="I3158">
        <v>-5.8334299999999999E-2</v>
      </c>
    </row>
    <row r="3159" spans="1:9" x14ac:dyDescent="0.3">
      <c r="A3159">
        <v>0.5535901010675679</v>
      </c>
      <c r="B3159">
        <v>-0.15927617524287804</v>
      </c>
      <c r="G3159">
        <v>7.6715000000000005E-2</v>
      </c>
      <c r="H3159">
        <v>7.6955499999999996E-2</v>
      </c>
      <c r="I3159">
        <v>-5.8334299999999999E-2</v>
      </c>
    </row>
    <row r="3160" spans="1:9" x14ac:dyDescent="0.3">
      <c r="A3160">
        <v>0.5535901010675679</v>
      </c>
      <c r="B3160">
        <v>-0.15927617524287804</v>
      </c>
      <c r="G3160">
        <v>7.6715000000000005E-2</v>
      </c>
      <c r="H3160">
        <v>7.6955499999999996E-2</v>
      </c>
      <c r="I3160">
        <v>-5.8334299999999999E-2</v>
      </c>
    </row>
    <row r="3161" spans="1:9" x14ac:dyDescent="0.3">
      <c r="A3161">
        <v>0.5535901010675679</v>
      </c>
      <c r="B3161">
        <v>-0.15927617524287804</v>
      </c>
      <c r="G3161">
        <v>7.6715000000000005E-2</v>
      </c>
      <c r="H3161">
        <v>8.1011399999999997E-2</v>
      </c>
      <c r="I3161">
        <v>-5.8334299999999999E-2</v>
      </c>
    </row>
    <row r="3162" spans="1:9" x14ac:dyDescent="0.3">
      <c r="A3162">
        <v>0.5535901010675679</v>
      </c>
      <c r="B3162">
        <v>-0.15669014008545656</v>
      </c>
      <c r="G3162">
        <v>7.6385400000000006E-2</v>
      </c>
      <c r="H3162">
        <v>8.1011399999999997E-2</v>
      </c>
      <c r="I3162">
        <v>-5.7765200000000003E-2</v>
      </c>
    </row>
    <row r="3163" spans="1:9" x14ac:dyDescent="0.3">
      <c r="A3163">
        <v>0.5535901010675679</v>
      </c>
      <c r="B3163">
        <v>-0.15669014008545656</v>
      </c>
      <c r="G3163">
        <v>7.6385400000000006E-2</v>
      </c>
      <c r="H3163">
        <v>8.1011399999999997E-2</v>
      </c>
      <c r="I3163">
        <v>-5.7765200000000003E-2</v>
      </c>
    </row>
    <row r="3164" spans="1:9" x14ac:dyDescent="0.3">
      <c r="A3164">
        <v>0.55407670949066257</v>
      </c>
      <c r="B3164">
        <v>-0.15669014008545656</v>
      </c>
      <c r="G3164">
        <v>7.6385400000000006E-2</v>
      </c>
      <c r="H3164">
        <v>8.1011399999999997E-2</v>
      </c>
      <c r="I3164">
        <v>-5.7765200000000003E-2</v>
      </c>
    </row>
    <row r="3165" spans="1:9" x14ac:dyDescent="0.3">
      <c r="A3165">
        <v>0.55407670949066257</v>
      </c>
      <c r="B3165">
        <v>-0.15669014008545656</v>
      </c>
      <c r="G3165">
        <v>0.101537</v>
      </c>
      <c r="H3165">
        <v>4.0260900000000002E-2</v>
      </c>
      <c r="I3165">
        <v>-5.7765200000000003E-2</v>
      </c>
    </row>
    <row r="3166" spans="1:9" x14ac:dyDescent="0.3">
      <c r="A3166">
        <v>0.55407670949066257</v>
      </c>
      <c r="B3166">
        <v>-0.1612070097731485</v>
      </c>
      <c r="G3166">
        <v>0.101537</v>
      </c>
      <c r="H3166">
        <v>4.0260900000000002E-2</v>
      </c>
      <c r="I3166">
        <v>-5.77569E-2</v>
      </c>
    </row>
    <row r="3167" spans="1:9" x14ac:dyDescent="0.3">
      <c r="A3167">
        <v>0.55423550950836775</v>
      </c>
      <c r="B3167">
        <v>-0.1612070097731485</v>
      </c>
      <c r="G3167">
        <v>0.101537</v>
      </c>
      <c r="H3167">
        <v>4.0260900000000002E-2</v>
      </c>
      <c r="I3167">
        <v>-5.77569E-2</v>
      </c>
    </row>
    <row r="3168" spans="1:9" x14ac:dyDescent="0.3">
      <c r="A3168">
        <v>0.55423550950836775</v>
      </c>
      <c r="B3168">
        <v>-0.1612070097731485</v>
      </c>
      <c r="G3168">
        <v>0.101537</v>
      </c>
      <c r="H3168">
        <v>4.0260900000000002E-2</v>
      </c>
      <c r="I3168">
        <v>-5.77569E-2</v>
      </c>
    </row>
    <row r="3169" spans="1:9" x14ac:dyDescent="0.3">
      <c r="A3169">
        <v>0.55423550950836775</v>
      </c>
      <c r="B3169">
        <v>-0.1612070097731485</v>
      </c>
      <c r="G3169">
        <v>0.101537</v>
      </c>
      <c r="H3169">
        <v>4.0260900000000002E-2</v>
      </c>
      <c r="I3169">
        <v>-5.77569E-2</v>
      </c>
    </row>
    <row r="3170" spans="1:9" x14ac:dyDescent="0.3">
      <c r="A3170">
        <v>0.55423550950836775</v>
      </c>
      <c r="B3170">
        <v>-0.15593460167647205</v>
      </c>
      <c r="G3170">
        <v>0.100008</v>
      </c>
      <c r="H3170">
        <v>3.7503500000000002E-2</v>
      </c>
      <c r="I3170">
        <v>-5.7728399999999999E-2</v>
      </c>
    </row>
    <row r="3171" spans="1:9" x14ac:dyDescent="0.3">
      <c r="A3171">
        <v>0.55423550950836775</v>
      </c>
      <c r="B3171">
        <v>-0.15593460167647205</v>
      </c>
      <c r="G3171">
        <v>0.100008</v>
      </c>
      <c r="H3171">
        <v>3.7503500000000002E-2</v>
      </c>
      <c r="I3171">
        <v>-5.7728399999999999E-2</v>
      </c>
    </row>
    <row r="3172" spans="1:9" x14ac:dyDescent="0.3">
      <c r="A3172">
        <v>0.55044164086667713</v>
      </c>
      <c r="B3172">
        <v>-0.15593460167647205</v>
      </c>
      <c r="G3172">
        <v>0.100008</v>
      </c>
      <c r="H3172">
        <v>3.7503500000000002E-2</v>
      </c>
      <c r="I3172">
        <v>-5.7728399999999999E-2</v>
      </c>
    </row>
    <row r="3173" spans="1:9" x14ac:dyDescent="0.3">
      <c r="A3173">
        <v>0.55044164086667713</v>
      </c>
      <c r="B3173">
        <v>-0.15593460167647205</v>
      </c>
      <c r="G3173">
        <v>0.100008</v>
      </c>
      <c r="H3173">
        <v>3.7503500000000002E-2</v>
      </c>
      <c r="I3173">
        <v>-5.7728399999999999E-2</v>
      </c>
    </row>
    <row r="3174" spans="1:9" x14ac:dyDescent="0.3">
      <c r="A3174">
        <v>0.55044164086667713</v>
      </c>
      <c r="B3174">
        <v>-0.15593460167647205</v>
      </c>
      <c r="G3174">
        <v>9.9151900000000001E-2</v>
      </c>
      <c r="H3174">
        <v>1.09094E-2</v>
      </c>
      <c r="I3174">
        <v>-5.7728399999999999E-2</v>
      </c>
    </row>
    <row r="3175" spans="1:9" x14ac:dyDescent="0.3">
      <c r="A3175">
        <v>0.55044164086667713</v>
      </c>
      <c r="B3175">
        <v>-0.14150689029160382</v>
      </c>
      <c r="G3175">
        <v>9.9151900000000001E-2</v>
      </c>
      <c r="H3175">
        <v>1.09094E-2</v>
      </c>
      <c r="I3175">
        <v>-5.7091799999999998E-2</v>
      </c>
    </row>
    <row r="3176" spans="1:9" x14ac:dyDescent="0.3">
      <c r="A3176">
        <v>0.55069047567576468</v>
      </c>
      <c r="B3176">
        <v>-0.14150689029160382</v>
      </c>
      <c r="G3176">
        <v>9.9151900000000001E-2</v>
      </c>
      <c r="H3176">
        <v>1.09094E-2</v>
      </c>
      <c r="I3176">
        <v>-5.7091799999999998E-2</v>
      </c>
    </row>
    <row r="3177" spans="1:9" x14ac:dyDescent="0.3">
      <c r="A3177">
        <v>0.55069047567576468</v>
      </c>
      <c r="B3177">
        <v>-0.14150689029160382</v>
      </c>
      <c r="G3177">
        <v>9.9151900000000001E-2</v>
      </c>
      <c r="H3177">
        <v>1.09094E-2</v>
      </c>
      <c r="I3177">
        <v>-5.7091799999999998E-2</v>
      </c>
    </row>
    <row r="3178" spans="1:9" x14ac:dyDescent="0.3">
      <c r="A3178">
        <v>0.55069047567576468</v>
      </c>
      <c r="B3178">
        <v>-0.14150689029160382</v>
      </c>
      <c r="G3178">
        <v>9.9151900000000001E-2</v>
      </c>
      <c r="H3178">
        <v>8.0134499999999997E-2</v>
      </c>
      <c r="I3178">
        <v>-5.7091799999999998E-2</v>
      </c>
    </row>
    <row r="3179" spans="1:9" x14ac:dyDescent="0.3">
      <c r="A3179">
        <v>0.55069047567576468</v>
      </c>
      <c r="B3179">
        <v>-0.13964419071339845</v>
      </c>
      <c r="G3179">
        <v>0.10893700000000001</v>
      </c>
      <c r="H3179">
        <v>8.0134499999999997E-2</v>
      </c>
      <c r="I3179">
        <v>-5.5311699999999998E-2</v>
      </c>
    </row>
    <row r="3180" spans="1:9" x14ac:dyDescent="0.3">
      <c r="A3180">
        <v>0.55069047567576468</v>
      </c>
      <c r="B3180">
        <v>-0.13964419071339845</v>
      </c>
      <c r="G3180">
        <v>0.10893700000000001</v>
      </c>
      <c r="H3180">
        <v>8.0134499999999997E-2</v>
      </c>
      <c r="I3180">
        <v>-5.5311699999999998E-2</v>
      </c>
    </row>
    <row r="3181" spans="1:9" x14ac:dyDescent="0.3">
      <c r="A3181">
        <v>0.55173816253726726</v>
      </c>
      <c r="B3181">
        <v>-0.13964419071339845</v>
      </c>
      <c r="G3181">
        <v>0.10893700000000001</v>
      </c>
      <c r="H3181">
        <v>8.0134499999999997E-2</v>
      </c>
      <c r="I3181">
        <v>-5.5311699999999998E-2</v>
      </c>
    </row>
    <row r="3182" spans="1:9" x14ac:dyDescent="0.3">
      <c r="A3182">
        <v>0.55173816253726726</v>
      </c>
      <c r="B3182">
        <v>-0.13964419071339845</v>
      </c>
      <c r="G3182">
        <v>0.11799900000000001</v>
      </c>
      <c r="H3182">
        <v>8.0134499999999997E-2</v>
      </c>
      <c r="I3182">
        <v>-5.5311699999999998E-2</v>
      </c>
    </row>
    <row r="3183" spans="1:9" x14ac:dyDescent="0.3">
      <c r="A3183">
        <v>0.55173816253726726</v>
      </c>
      <c r="B3183">
        <v>-0.13964419071339845</v>
      </c>
      <c r="G3183">
        <v>0.11799900000000001</v>
      </c>
      <c r="H3183">
        <v>8.8517700000000005E-2</v>
      </c>
      <c r="I3183">
        <v>-5.5311699999999998E-2</v>
      </c>
    </row>
    <row r="3184" spans="1:9" x14ac:dyDescent="0.3">
      <c r="A3184">
        <v>0.55173816253726726</v>
      </c>
      <c r="B3184">
        <v>-0.13802101289296495</v>
      </c>
      <c r="G3184">
        <v>0.11799900000000001</v>
      </c>
      <c r="H3184">
        <v>8.8517700000000005E-2</v>
      </c>
      <c r="I3184">
        <v>-5.5311699999999998E-2</v>
      </c>
    </row>
    <row r="3185" spans="1:9" x14ac:dyDescent="0.3">
      <c r="A3185">
        <v>0.55439065648692165</v>
      </c>
      <c r="B3185">
        <v>-0.13802101289296495</v>
      </c>
      <c r="G3185">
        <v>0.11799900000000001</v>
      </c>
      <c r="H3185">
        <v>8.8517700000000005E-2</v>
      </c>
      <c r="I3185">
        <v>-5.5311699999999998E-2</v>
      </c>
    </row>
    <row r="3186" spans="1:9" x14ac:dyDescent="0.3">
      <c r="A3186">
        <v>0.55439065648692165</v>
      </c>
      <c r="B3186">
        <v>-0.13802101289296495</v>
      </c>
      <c r="G3186">
        <v>0.11799900000000001</v>
      </c>
      <c r="H3186">
        <v>8.8517700000000005E-2</v>
      </c>
      <c r="I3186">
        <v>-5.5311699999999998E-2</v>
      </c>
    </row>
    <row r="3187" spans="1:9" x14ac:dyDescent="0.3">
      <c r="A3187">
        <v>0.55439065648692165</v>
      </c>
      <c r="B3187">
        <v>-0.13591798997925184</v>
      </c>
      <c r="G3187">
        <v>0.12629399999999999</v>
      </c>
      <c r="H3187">
        <v>8.7570400000000007E-2</v>
      </c>
      <c r="I3187">
        <v>-5.5311699999999998E-2</v>
      </c>
    </row>
    <row r="3188" spans="1:9" x14ac:dyDescent="0.3">
      <c r="A3188">
        <v>0.55439065648692165</v>
      </c>
      <c r="B3188">
        <v>-0.13591798997925184</v>
      </c>
      <c r="G3188">
        <v>0.12629399999999999</v>
      </c>
      <c r="H3188">
        <v>8.7570400000000007E-2</v>
      </c>
      <c r="I3188">
        <v>-5.5311699999999998E-2</v>
      </c>
    </row>
    <row r="3189" spans="1:9" x14ac:dyDescent="0.3">
      <c r="A3189">
        <v>0.55283360968739947</v>
      </c>
      <c r="B3189">
        <v>-0.13591798997925184</v>
      </c>
      <c r="G3189">
        <v>0.12629399999999999</v>
      </c>
      <c r="H3189">
        <v>8.7570400000000007E-2</v>
      </c>
      <c r="I3189">
        <v>-5.5311699999999998E-2</v>
      </c>
    </row>
    <row r="3190" spans="1:9" x14ac:dyDescent="0.3">
      <c r="A3190">
        <v>0.55283360968739947</v>
      </c>
      <c r="B3190">
        <v>-0.13591798997925184</v>
      </c>
      <c r="G3190">
        <v>0.12629399999999999</v>
      </c>
      <c r="H3190">
        <v>8.7570400000000007E-2</v>
      </c>
      <c r="I3190">
        <v>-5.5311699999999998E-2</v>
      </c>
    </row>
    <row r="3191" spans="1:9" x14ac:dyDescent="0.3">
      <c r="A3191">
        <v>0.55283360968739947</v>
      </c>
      <c r="B3191">
        <v>-0.13591798997925184</v>
      </c>
      <c r="G3191">
        <v>0.10924</v>
      </c>
      <c r="H3191">
        <v>0.12512799999999999</v>
      </c>
      <c r="I3191">
        <v>-5.5311699999999998E-2</v>
      </c>
    </row>
    <row r="3192" spans="1:9" x14ac:dyDescent="0.3">
      <c r="A3192">
        <v>0.55283360968739947</v>
      </c>
      <c r="B3192">
        <v>-0.13591798997925184</v>
      </c>
      <c r="G3192">
        <v>0.10924</v>
      </c>
      <c r="H3192">
        <v>0.12512799999999999</v>
      </c>
      <c r="I3192">
        <v>-5.5311699999999998E-2</v>
      </c>
    </row>
    <row r="3193" spans="1:9" x14ac:dyDescent="0.3">
      <c r="A3193">
        <v>0.55283360968739947</v>
      </c>
      <c r="B3193">
        <v>-0.13126118999917682</v>
      </c>
      <c r="G3193">
        <v>0.10924</v>
      </c>
      <c r="H3193">
        <v>0.12512799999999999</v>
      </c>
      <c r="I3193">
        <v>-5.3565399999999999E-2</v>
      </c>
    </row>
    <row r="3194" spans="1:9" x14ac:dyDescent="0.3">
      <c r="A3194">
        <v>0.55342750202713997</v>
      </c>
      <c r="B3194">
        <v>-0.13126118999917682</v>
      </c>
      <c r="G3194">
        <v>0.10924</v>
      </c>
      <c r="H3194">
        <v>0.12512799999999999</v>
      </c>
      <c r="I3194">
        <v>-5.3565399999999999E-2</v>
      </c>
    </row>
    <row r="3195" spans="1:9" x14ac:dyDescent="0.3">
      <c r="A3195">
        <v>0.55342750202713997</v>
      </c>
      <c r="B3195">
        <v>-0.13126118999917682</v>
      </c>
      <c r="G3195">
        <v>0.10924</v>
      </c>
      <c r="H3195">
        <v>6.5086500000000005E-2</v>
      </c>
      <c r="I3195">
        <v>-5.3565399999999999E-2</v>
      </c>
    </row>
    <row r="3196" spans="1:9" x14ac:dyDescent="0.3">
      <c r="A3196">
        <v>0.55342750202713997</v>
      </c>
      <c r="B3196">
        <v>-0.10164841366199474</v>
      </c>
      <c r="G3196">
        <v>9.53402E-2</v>
      </c>
      <c r="H3196">
        <v>6.5086500000000005E-2</v>
      </c>
      <c r="I3196">
        <v>-5.2559500000000002E-2</v>
      </c>
    </row>
    <row r="3197" spans="1:9" x14ac:dyDescent="0.3">
      <c r="A3197">
        <v>0.55342750202713997</v>
      </c>
      <c r="B3197">
        <v>-0.10164841366199474</v>
      </c>
      <c r="G3197">
        <v>9.53402E-2</v>
      </c>
      <c r="H3197">
        <v>6.5086500000000005E-2</v>
      </c>
      <c r="I3197">
        <v>-5.2559500000000002E-2</v>
      </c>
    </row>
    <row r="3198" spans="1:9" x14ac:dyDescent="0.3">
      <c r="A3198">
        <v>0.55245995329978437</v>
      </c>
      <c r="B3198">
        <v>-0.10164841366199474</v>
      </c>
      <c r="G3198">
        <v>9.53402E-2</v>
      </c>
      <c r="H3198">
        <v>6.5086500000000005E-2</v>
      </c>
      <c r="I3198">
        <v>-5.2559500000000002E-2</v>
      </c>
    </row>
    <row r="3199" spans="1:9" x14ac:dyDescent="0.3">
      <c r="A3199">
        <v>0.55245995329978437</v>
      </c>
      <c r="B3199">
        <v>-0.10164841366199474</v>
      </c>
      <c r="G3199">
        <v>9.53402E-2</v>
      </c>
      <c r="H3199">
        <v>6.5086500000000005E-2</v>
      </c>
      <c r="I3199">
        <v>-5.2559500000000002E-2</v>
      </c>
    </row>
    <row r="3200" spans="1:9" x14ac:dyDescent="0.3">
      <c r="A3200">
        <v>0.55245995329978437</v>
      </c>
      <c r="B3200">
        <v>-0.10164841366199474</v>
      </c>
      <c r="G3200">
        <v>6.1387899999999999E-3</v>
      </c>
      <c r="H3200">
        <v>0.17224900000000001</v>
      </c>
      <c r="I3200">
        <v>-5.2559500000000002E-2</v>
      </c>
    </row>
    <row r="3201" spans="1:9" x14ac:dyDescent="0.3">
      <c r="A3201">
        <v>0.55245995329978437</v>
      </c>
      <c r="B3201">
        <v>-0.12249448967198484</v>
      </c>
      <c r="G3201">
        <v>6.1387899999999999E-3</v>
      </c>
      <c r="H3201">
        <v>0.17224900000000001</v>
      </c>
      <c r="I3201">
        <v>-5.1904699999999998E-2</v>
      </c>
    </row>
    <row r="3202" spans="1:9" x14ac:dyDescent="0.3">
      <c r="A3202">
        <v>0.55604765982782445</v>
      </c>
      <c r="B3202">
        <v>-0.12249448967198484</v>
      </c>
      <c r="G3202">
        <v>6.1387899999999999E-3</v>
      </c>
      <c r="H3202">
        <v>0.17224900000000001</v>
      </c>
      <c r="I3202">
        <v>-5.1904699999999998E-2</v>
      </c>
    </row>
    <row r="3203" spans="1:9" x14ac:dyDescent="0.3">
      <c r="A3203">
        <v>0.55604765982782445</v>
      </c>
      <c r="B3203">
        <v>-0.12249448967198484</v>
      </c>
      <c r="G3203">
        <v>6.1387899999999999E-3</v>
      </c>
      <c r="H3203">
        <v>0.17224900000000001</v>
      </c>
      <c r="I3203">
        <v>-5.1904699999999998E-2</v>
      </c>
    </row>
    <row r="3204" spans="1:9" x14ac:dyDescent="0.3">
      <c r="A3204">
        <v>0.55604765982782445</v>
      </c>
      <c r="B3204">
        <v>-0.12249448967198484</v>
      </c>
      <c r="G3204">
        <v>7.1749400000000005E-2</v>
      </c>
      <c r="H3204">
        <v>7.1119500000000002E-2</v>
      </c>
      <c r="I3204">
        <v>-5.1904699999999998E-2</v>
      </c>
    </row>
    <row r="3205" spans="1:9" x14ac:dyDescent="0.3">
      <c r="A3205">
        <v>0.55604765982782445</v>
      </c>
      <c r="B3205">
        <v>-9.4444216339593823E-2</v>
      </c>
      <c r="G3205">
        <v>7.1749400000000005E-2</v>
      </c>
      <c r="H3205">
        <v>7.1119500000000002E-2</v>
      </c>
      <c r="I3205">
        <v>-5.1836699999999999E-2</v>
      </c>
    </row>
    <row r="3206" spans="1:9" x14ac:dyDescent="0.3">
      <c r="A3206">
        <v>0.55710770951405797</v>
      </c>
      <c r="B3206">
        <v>-9.4444216339593823E-2</v>
      </c>
      <c r="G3206">
        <v>7.1749400000000005E-2</v>
      </c>
      <c r="H3206">
        <v>7.1119500000000002E-2</v>
      </c>
      <c r="I3206">
        <v>-5.1836699999999999E-2</v>
      </c>
    </row>
    <row r="3207" spans="1:9" x14ac:dyDescent="0.3">
      <c r="A3207">
        <v>0.55710770951405797</v>
      </c>
      <c r="B3207">
        <v>-9.4444216339593823E-2</v>
      </c>
      <c r="G3207">
        <v>7.1749400000000005E-2</v>
      </c>
      <c r="H3207">
        <v>7.1119500000000002E-2</v>
      </c>
      <c r="I3207">
        <v>-5.1836699999999999E-2</v>
      </c>
    </row>
    <row r="3208" spans="1:9" x14ac:dyDescent="0.3">
      <c r="A3208">
        <v>0.55710770951405797</v>
      </c>
      <c r="B3208">
        <v>-9.4444216339593823E-2</v>
      </c>
      <c r="G3208">
        <v>7.1749400000000005E-2</v>
      </c>
      <c r="H3208">
        <v>7.1119500000000002E-2</v>
      </c>
      <c r="I3208">
        <v>-5.1836699999999999E-2</v>
      </c>
    </row>
    <row r="3209" spans="1:9" x14ac:dyDescent="0.3">
      <c r="A3209">
        <v>0.55710770951405797</v>
      </c>
      <c r="B3209">
        <v>-9.4444216339593823E-2</v>
      </c>
      <c r="G3209">
        <v>7.0269399999999996E-2</v>
      </c>
      <c r="H3209">
        <v>4.5206799999999998E-2</v>
      </c>
      <c r="I3209">
        <v>-5.1836699999999999E-2</v>
      </c>
    </row>
    <row r="3210" spans="1:9" x14ac:dyDescent="0.3">
      <c r="A3210">
        <v>0.55710770951405797</v>
      </c>
      <c r="B3210">
        <v>-0.11394779506423106</v>
      </c>
      <c r="G3210">
        <v>7.0269399999999996E-2</v>
      </c>
      <c r="H3210">
        <v>4.5206799999999998E-2</v>
      </c>
      <c r="I3210">
        <v>-4.8404999999999997E-2</v>
      </c>
    </row>
    <row r="3211" spans="1:9" x14ac:dyDescent="0.3">
      <c r="A3211">
        <v>0.55714091574753333</v>
      </c>
      <c r="B3211">
        <v>-0.11394779506423106</v>
      </c>
      <c r="G3211">
        <v>7.0269399999999996E-2</v>
      </c>
      <c r="H3211">
        <v>4.5206799999999998E-2</v>
      </c>
      <c r="I3211">
        <v>-4.8404999999999997E-2</v>
      </c>
    </row>
    <row r="3212" spans="1:9" x14ac:dyDescent="0.3">
      <c r="A3212">
        <v>0.55714091574753333</v>
      </c>
      <c r="B3212">
        <v>-0.11394779506423106</v>
      </c>
      <c r="G3212">
        <v>7.0269399999999996E-2</v>
      </c>
      <c r="H3212">
        <v>4.5362100000000002E-2</v>
      </c>
      <c r="I3212">
        <v>-4.8404999999999997E-2</v>
      </c>
    </row>
    <row r="3213" spans="1:9" x14ac:dyDescent="0.3">
      <c r="A3213">
        <v>0.55714091574753333</v>
      </c>
      <c r="B3213">
        <v>-0.13578291497828435</v>
      </c>
      <c r="G3213">
        <v>6.8718500000000002E-2</v>
      </c>
      <c r="H3213">
        <v>4.5362100000000002E-2</v>
      </c>
      <c r="I3213">
        <v>-4.7439299999999997E-2</v>
      </c>
    </row>
    <row r="3214" spans="1:9" x14ac:dyDescent="0.3">
      <c r="A3214">
        <v>0.55714091574753333</v>
      </c>
      <c r="B3214">
        <v>-0.13578291497828435</v>
      </c>
      <c r="G3214">
        <v>6.8718500000000002E-2</v>
      </c>
      <c r="H3214">
        <v>4.5362100000000002E-2</v>
      </c>
      <c r="I3214">
        <v>-4.7439299999999997E-2</v>
      </c>
    </row>
    <row r="3215" spans="1:9" x14ac:dyDescent="0.3">
      <c r="A3215">
        <v>0.55818366153086207</v>
      </c>
      <c r="B3215">
        <v>-0.13578291497828435</v>
      </c>
      <c r="G3215">
        <v>6.8718500000000002E-2</v>
      </c>
      <c r="H3215">
        <v>4.5362100000000002E-2</v>
      </c>
      <c r="I3215">
        <v>-4.7439299999999997E-2</v>
      </c>
    </row>
    <row r="3216" spans="1:9" x14ac:dyDescent="0.3">
      <c r="A3216">
        <v>0.55818366153086207</v>
      </c>
      <c r="B3216">
        <v>-0.13578291497828435</v>
      </c>
      <c r="G3216">
        <v>6.8718500000000002E-2</v>
      </c>
      <c r="H3216">
        <v>4.5362100000000002E-2</v>
      </c>
      <c r="I3216">
        <v>-4.7439299999999997E-2</v>
      </c>
    </row>
    <row r="3217" spans="1:9" x14ac:dyDescent="0.3">
      <c r="A3217">
        <v>0.55818366153086207</v>
      </c>
      <c r="B3217">
        <v>-0.13578291497828435</v>
      </c>
      <c r="G3217">
        <v>8.8512099999999996E-2</v>
      </c>
      <c r="H3217">
        <v>4.5069999999999999E-2</v>
      </c>
      <c r="I3217">
        <v>-4.7439299999999997E-2</v>
      </c>
    </row>
    <row r="3218" spans="1:9" x14ac:dyDescent="0.3">
      <c r="A3218">
        <v>0.55818366153086207</v>
      </c>
      <c r="B3218">
        <v>9.2934439256929929E-2</v>
      </c>
      <c r="G3218">
        <v>8.8512099999999996E-2</v>
      </c>
      <c r="H3218">
        <v>4.5069999999999999E-2</v>
      </c>
      <c r="I3218">
        <v>-4.7384000000000003E-2</v>
      </c>
    </row>
    <row r="3219" spans="1:9" x14ac:dyDescent="0.3">
      <c r="A3219">
        <v>0.54784851920946176</v>
      </c>
      <c r="B3219">
        <v>9.2934439256929929E-2</v>
      </c>
      <c r="G3219">
        <v>8.8512099999999996E-2</v>
      </c>
      <c r="H3219">
        <v>4.5069999999999999E-2</v>
      </c>
      <c r="I3219">
        <v>-4.7384000000000003E-2</v>
      </c>
    </row>
    <row r="3220" spans="1:9" x14ac:dyDescent="0.3">
      <c r="A3220">
        <v>0.54784851920946176</v>
      </c>
      <c r="B3220">
        <v>9.2934439256929929E-2</v>
      </c>
      <c r="G3220">
        <v>8.8512099999999996E-2</v>
      </c>
      <c r="H3220">
        <v>4.5069999999999999E-2</v>
      </c>
      <c r="I3220">
        <v>-4.7384000000000003E-2</v>
      </c>
    </row>
    <row r="3221" spans="1:9" x14ac:dyDescent="0.3">
      <c r="A3221">
        <v>0.54784851920946176</v>
      </c>
      <c r="B3221">
        <v>9.2934439256929929E-2</v>
      </c>
      <c r="G3221">
        <v>8.8512099999999996E-2</v>
      </c>
      <c r="H3221">
        <v>4.5069999999999999E-2</v>
      </c>
      <c r="I3221">
        <v>-4.7384000000000003E-2</v>
      </c>
    </row>
    <row r="3222" spans="1:9" x14ac:dyDescent="0.3">
      <c r="A3222">
        <v>0.54784851920946176</v>
      </c>
      <c r="B3222">
        <v>8.3509101300397195E-2</v>
      </c>
      <c r="G3222">
        <v>0.114093</v>
      </c>
      <c r="H3222">
        <v>0.131216</v>
      </c>
      <c r="I3222">
        <v>-4.0369799999999997E-2</v>
      </c>
    </row>
    <row r="3223" spans="1:9" x14ac:dyDescent="0.3">
      <c r="A3223">
        <v>0.54784851920946176</v>
      </c>
      <c r="B3223">
        <v>8.3509101300397195E-2</v>
      </c>
      <c r="G3223">
        <v>0.114093</v>
      </c>
      <c r="H3223">
        <v>0.131216</v>
      </c>
      <c r="I3223">
        <v>-4.0369799999999997E-2</v>
      </c>
    </row>
    <row r="3224" spans="1:9" x14ac:dyDescent="0.3">
      <c r="A3224">
        <v>0.55738137751453454</v>
      </c>
      <c r="B3224">
        <v>8.3509101300397195E-2</v>
      </c>
      <c r="G3224">
        <v>0.114093</v>
      </c>
      <c r="H3224">
        <v>0.131216</v>
      </c>
      <c r="I3224">
        <v>-4.0369799999999997E-2</v>
      </c>
    </row>
    <row r="3225" spans="1:9" x14ac:dyDescent="0.3">
      <c r="A3225">
        <v>0.55738137751453454</v>
      </c>
      <c r="B3225">
        <v>8.3509101300397195E-2</v>
      </c>
      <c r="G3225">
        <v>0.114093</v>
      </c>
      <c r="H3225">
        <v>1.6945100000000001E-2</v>
      </c>
      <c r="I3225">
        <v>-4.0369799999999997E-2</v>
      </c>
    </row>
    <row r="3226" spans="1:9" x14ac:dyDescent="0.3">
      <c r="A3226">
        <v>0.55738137751453454</v>
      </c>
      <c r="B3226">
        <v>8.3509101300397195E-2</v>
      </c>
      <c r="G3226">
        <v>0.118075</v>
      </c>
      <c r="H3226">
        <v>1.6945100000000001E-2</v>
      </c>
      <c r="I3226">
        <v>-4.0369799999999997E-2</v>
      </c>
    </row>
    <row r="3227" spans="1:9" x14ac:dyDescent="0.3">
      <c r="A3227">
        <v>0.55738137751453454</v>
      </c>
      <c r="B3227">
        <v>8.6835073559017609E-2</v>
      </c>
      <c r="G3227">
        <v>0.118075</v>
      </c>
      <c r="H3227">
        <v>1.6945100000000001E-2</v>
      </c>
      <c r="I3227">
        <v>-3.7077499999999999E-2</v>
      </c>
    </row>
    <row r="3228" spans="1:9" x14ac:dyDescent="0.3">
      <c r="A3228">
        <v>0.54832472131028342</v>
      </c>
      <c r="B3228">
        <v>8.6835073559017609E-2</v>
      </c>
      <c r="G3228">
        <v>0.118075</v>
      </c>
      <c r="H3228">
        <v>1.6945100000000001E-2</v>
      </c>
      <c r="I3228">
        <v>-3.7077499999999999E-2</v>
      </c>
    </row>
    <row r="3229" spans="1:9" x14ac:dyDescent="0.3">
      <c r="A3229">
        <v>0.54832472131028342</v>
      </c>
      <c r="B3229">
        <v>8.6835073559017609E-2</v>
      </c>
      <c r="G3229">
        <v>0.118075</v>
      </c>
      <c r="H3229">
        <v>1.6945100000000001E-2</v>
      </c>
      <c r="I3229">
        <v>-3.7077499999999999E-2</v>
      </c>
    </row>
    <row r="3230" spans="1:9" x14ac:dyDescent="0.3">
      <c r="A3230">
        <v>0.54832472131028342</v>
      </c>
      <c r="B3230">
        <v>5.258973283826416E-2</v>
      </c>
      <c r="G3230">
        <v>0.105505</v>
      </c>
      <c r="H3230">
        <v>0.10131800000000001</v>
      </c>
      <c r="I3230">
        <v>-3.6430900000000002E-2</v>
      </c>
    </row>
    <row r="3231" spans="1:9" x14ac:dyDescent="0.3">
      <c r="A3231">
        <v>0.54832472131028342</v>
      </c>
      <c r="B3231">
        <v>5.258973283826416E-2</v>
      </c>
      <c r="G3231">
        <v>0.105505</v>
      </c>
      <c r="H3231">
        <v>0.10131800000000001</v>
      </c>
      <c r="I3231">
        <v>-3.6430900000000002E-2</v>
      </c>
    </row>
    <row r="3232" spans="1:9" x14ac:dyDescent="0.3">
      <c r="A3232">
        <v>0.54777458867676587</v>
      </c>
      <c r="B3232">
        <v>5.258973283826416E-2</v>
      </c>
      <c r="G3232">
        <v>0.105505</v>
      </c>
      <c r="H3232">
        <v>0.10131800000000001</v>
      </c>
      <c r="I3232">
        <v>-3.6430900000000002E-2</v>
      </c>
    </row>
    <row r="3233" spans="1:9" x14ac:dyDescent="0.3">
      <c r="A3233">
        <v>0.54777458867676587</v>
      </c>
      <c r="B3233">
        <v>5.258973283826416E-2</v>
      </c>
      <c r="G3233">
        <v>0.105505</v>
      </c>
      <c r="H3233">
        <v>0.10131800000000001</v>
      </c>
      <c r="I3233">
        <v>-3.6430900000000002E-2</v>
      </c>
    </row>
    <row r="3234" spans="1:9" x14ac:dyDescent="0.3">
      <c r="A3234">
        <v>0.54777458867676587</v>
      </c>
      <c r="B3234">
        <v>5.258973283826416E-2</v>
      </c>
      <c r="G3234">
        <v>0.108958</v>
      </c>
      <c r="H3234">
        <v>3.4622199999999999E-2</v>
      </c>
      <c r="I3234">
        <v>-3.6430900000000002E-2</v>
      </c>
    </row>
    <row r="3235" spans="1:9" x14ac:dyDescent="0.3">
      <c r="A3235">
        <v>0.54777458867676587</v>
      </c>
      <c r="B3235">
        <v>5.0064458451080839E-2</v>
      </c>
      <c r="G3235">
        <v>0.108958</v>
      </c>
      <c r="H3235">
        <v>3.4622199999999999E-2</v>
      </c>
      <c r="I3235">
        <v>-3.5804599999999999E-2</v>
      </c>
    </row>
    <row r="3236" spans="1:9" x14ac:dyDescent="0.3">
      <c r="A3236">
        <v>0.54777458867676587</v>
      </c>
      <c r="B3236">
        <v>5.0064458451080839E-2</v>
      </c>
      <c r="G3236">
        <v>0.108958</v>
      </c>
      <c r="H3236">
        <v>3.4622199999999999E-2</v>
      </c>
      <c r="I3236">
        <v>-3.5804599999999999E-2</v>
      </c>
    </row>
    <row r="3237" spans="1:9" x14ac:dyDescent="0.3">
      <c r="A3237">
        <v>0.54595329470569187</v>
      </c>
      <c r="B3237">
        <v>5.0064458451080839E-2</v>
      </c>
      <c r="G3237">
        <v>0.108958</v>
      </c>
      <c r="H3237">
        <v>3.4622199999999999E-2</v>
      </c>
      <c r="I3237">
        <v>-3.5804599999999999E-2</v>
      </c>
    </row>
    <row r="3238" spans="1:9" x14ac:dyDescent="0.3">
      <c r="A3238">
        <v>0.54595329470569187</v>
      </c>
      <c r="B3238">
        <v>5.0064458451080839E-2</v>
      </c>
      <c r="G3238">
        <v>0.108958</v>
      </c>
      <c r="H3238">
        <v>9.6857399999999996E-2</v>
      </c>
      <c r="I3238">
        <v>-3.5804599999999999E-2</v>
      </c>
    </row>
    <row r="3239" spans="1:9" x14ac:dyDescent="0.3">
      <c r="A3239">
        <v>0.54595329470569187</v>
      </c>
      <c r="B3239">
        <v>-0.12766009556631233</v>
      </c>
      <c r="G3239">
        <v>0.128356</v>
      </c>
      <c r="H3239">
        <v>9.6857399999999996E-2</v>
      </c>
      <c r="I3239">
        <v>-3.5002900000000003E-2</v>
      </c>
    </row>
    <row r="3240" spans="1:9" x14ac:dyDescent="0.3">
      <c r="A3240">
        <v>0.54520454877045921</v>
      </c>
      <c r="B3240">
        <v>-0.12766009556631233</v>
      </c>
      <c r="G3240">
        <v>0.128356</v>
      </c>
      <c r="H3240">
        <v>9.6857399999999996E-2</v>
      </c>
      <c r="I3240">
        <v>-3.5002900000000003E-2</v>
      </c>
    </row>
    <row r="3241" spans="1:9" x14ac:dyDescent="0.3">
      <c r="A3241">
        <v>0.54520454877045921</v>
      </c>
      <c r="B3241">
        <v>-0.12766009556631233</v>
      </c>
      <c r="G3241">
        <v>0.128356</v>
      </c>
      <c r="H3241">
        <v>9.6857399999999996E-2</v>
      </c>
      <c r="I3241">
        <v>-3.5002900000000003E-2</v>
      </c>
    </row>
    <row r="3242" spans="1:9" x14ac:dyDescent="0.3">
      <c r="A3242">
        <v>0.54520454877045921</v>
      </c>
      <c r="B3242">
        <v>-0.12766009556631233</v>
      </c>
      <c r="G3242">
        <v>0.128356</v>
      </c>
      <c r="H3242">
        <v>9.6857399999999996E-2</v>
      </c>
      <c r="I3242">
        <v>-3.5002900000000003E-2</v>
      </c>
    </row>
    <row r="3243" spans="1:9" x14ac:dyDescent="0.3">
      <c r="A3243">
        <v>0.54520454877045921</v>
      </c>
      <c r="B3243">
        <v>-0.12766009556631233</v>
      </c>
      <c r="G3243">
        <v>0.134128</v>
      </c>
      <c r="H3243">
        <v>3.54106E-2</v>
      </c>
      <c r="I3243">
        <v>-3.5002900000000003E-2</v>
      </c>
    </row>
    <row r="3244" spans="1:9" x14ac:dyDescent="0.3">
      <c r="A3244">
        <v>0.54520454877045921</v>
      </c>
      <c r="B3244">
        <v>3.3365251385236105E-2</v>
      </c>
      <c r="G3244">
        <v>0.134128</v>
      </c>
      <c r="H3244">
        <v>3.54106E-2</v>
      </c>
      <c r="I3244">
        <v>-2.6772500000000001E-2</v>
      </c>
    </row>
    <row r="3245" spans="1:9" x14ac:dyDescent="0.3">
      <c r="A3245">
        <v>0.54213559189560689</v>
      </c>
      <c r="B3245">
        <v>3.3365251385236105E-2</v>
      </c>
      <c r="G3245">
        <v>0.134128</v>
      </c>
      <c r="H3245">
        <v>3.54106E-2</v>
      </c>
      <c r="I3245">
        <v>-2.6772500000000001E-2</v>
      </c>
    </row>
    <row r="3246" spans="1:9" x14ac:dyDescent="0.3">
      <c r="A3246">
        <v>0.54213559189560689</v>
      </c>
      <c r="B3246">
        <v>3.3365251385236105E-2</v>
      </c>
      <c r="G3246">
        <v>0.134128</v>
      </c>
      <c r="H3246">
        <v>3.54106E-2</v>
      </c>
      <c r="I3246">
        <v>-2.6772500000000001E-2</v>
      </c>
    </row>
    <row r="3247" spans="1:9" x14ac:dyDescent="0.3">
      <c r="A3247">
        <v>0.54213559189560689</v>
      </c>
      <c r="B3247">
        <v>3.3365251385236105E-2</v>
      </c>
      <c r="G3247">
        <v>0.13231499999999999</v>
      </c>
      <c r="H3247">
        <v>9.9170099999999997E-2</v>
      </c>
      <c r="I3247">
        <v>-2.6772500000000001E-2</v>
      </c>
    </row>
    <row r="3248" spans="1:9" x14ac:dyDescent="0.3">
      <c r="A3248">
        <v>0.54213559189560689</v>
      </c>
      <c r="B3248">
        <v>7.2964991605563828E-2</v>
      </c>
      <c r="G3248">
        <v>0.13231499999999999</v>
      </c>
      <c r="H3248">
        <v>9.9170099999999997E-2</v>
      </c>
      <c r="I3248">
        <v>-2.5035700000000001E-2</v>
      </c>
    </row>
    <row r="3249" spans="1:9" x14ac:dyDescent="0.3">
      <c r="A3249">
        <v>0.54818427558623017</v>
      </c>
      <c r="B3249">
        <v>7.2964991605563828E-2</v>
      </c>
      <c r="G3249">
        <v>0.13231499999999999</v>
      </c>
      <c r="H3249">
        <v>9.9170099999999997E-2</v>
      </c>
      <c r="I3249">
        <v>-2.5035700000000001E-2</v>
      </c>
    </row>
    <row r="3250" spans="1:9" x14ac:dyDescent="0.3">
      <c r="A3250">
        <v>0.54818427558623017</v>
      </c>
      <c r="B3250">
        <v>7.2964991605563828E-2</v>
      </c>
      <c r="G3250">
        <v>0.13231499999999999</v>
      </c>
      <c r="H3250">
        <v>9.9170099999999997E-2</v>
      </c>
      <c r="I3250">
        <v>-2.5035700000000001E-2</v>
      </c>
    </row>
    <row r="3251" spans="1:9" x14ac:dyDescent="0.3">
      <c r="A3251">
        <v>0.54818427558623017</v>
      </c>
      <c r="B3251">
        <v>7.2964991605563828E-2</v>
      </c>
      <c r="G3251">
        <v>0.13231499999999999</v>
      </c>
      <c r="H3251">
        <v>9.9170099999999997E-2</v>
      </c>
      <c r="I3251">
        <v>-2.5035700000000001E-2</v>
      </c>
    </row>
    <row r="3252" spans="1:9" x14ac:dyDescent="0.3">
      <c r="A3252">
        <v>0.54818427558623017</v>
      </c>
      <c r="B3252">
        <v>7.5149318027511069E-2</v>
      </c>
      <c r="G3252">
        <v>9.9006899999999995E-2</v>
      </c>
      <c r="H3252">
        <v>0.110886</v>
      </c>
      <c r="I3252">
        <v>-2.3290100000000001E-2</v>
      </c>
    </row>
    <row r="3253" spans="1:9" x14ac:dyDescent="0.3">
      <c r="A3253">
        <v>0.53757790133151873</v>
      </c>
      <c r="B3253">
        <v>7.5149318027511069E-2</v>
      </c>
      <c r="G3253">
        <v>9.9006899999999995E-2</v>
      </c>
      <c r="H3253">
        <v>0.110886</v>
      </c>
      <c r="I3253">
        <v>-2.3290100000000001E-2</v>
      </c>
    </row>
    <row r="3254" spans="1:9" x14ac:dyDescent="0.3">
      <c r="A3254">
        <v>0.53757790133151873</v>
      </c>
      <c r="B3254">
        <v>7.5149318027511069E-2</v>
      </c>
      <c r="G3254">
        <v>9.9006899999999995E-2</v>
      </c>
      <c r="H3254">
        <v>0.110886</v>
      </c>
      <c r="I3254">
        <v>-2.3290100000000001E-2</v>
      </c>
    </row>
    <row r="3255" spans="1:9" x14ac:dyDescent="0.3">
      <c r="A3255">
        <v>0.53757790133151873</v>
      </c>
      <c r="B3255">
        <v>7.5149318027511069E-2</v>
      </c>
      <c r="G3255">
        <v>0.123587</v>
      </c>
      <c r="H3255">
        <v>0.11277</v>
      </c>
      <c r="I3255">
        <v>-2.3290100000000001E-2</v>
      </c>
    </row>
    <row r="3256" spans="1:9" x14ac:dyDescent="0.3">
      <c r="A3256">
        <v>0.53757790133151873</v>
      </c>
      <c r="B3256">
        <v>9.2812660774271527E-2</v>
      </c>
      <c r="G3256">
        <v>0.123587</v>
      </c>
      <c r="H3256">
        <v>0.11277</v>
      </c>
      <c r="I3256">
        <v>-2.2717899999999999E-2</v>
      </c>
    </row>
    <row r="3257" spans="1:9" x14ac:dyDescent="0.3">
      <c r="A3257">
        <v>0.53757790133151873</v>
      </c>
      <c r="B3257">
        <v>9.2812660774271527E-2</v>
      </c>
      <c r="G3257">
        <v>0.123587</v>
      </c>
      <c r="H3257">
        <v>0.11277</v>
      </c>
      <c r="I3257">
        <v>-2.2717899999999999E-2</v>
      </c>
    </row>
    <row r="3258" spans="1:9" x14ac:dyDescent="0.3">
      <c r="A3258">
        <v>0.54977177082858664</v>
      </c>
      <c r="B3258">
        <v>9.2812660774271527E-2</v>
      </c>
      <c r="G3258">
        <v>0.123587</v>
      </c>
      <c r="H3258">
        <v>0.11277</v>
      </c>
      <c r="I3258">
        <v>-2.2717899999999999E-2</v>
      </c>
    </row>
    <row r="3259" spans="1:9" x14ac:dyDescent="0.3">
      <c r="A3259">
        <v>0.54977177082858664</v>
      </c>
      <c r="B3259">
        <v>9.2812660774271527E-2</v>
      </c>
      <c r="G3259">
        <v>0.123587</v>
      </c>
      <c r="H3259">
        <v>0.11277</v>
      </c>
      <c r="I3259">
        <v>-2.2717899999999999E-2</v>
      </c>
    </row>
    <row r="3260" spans="1:9" x14ac:dyDescent="0.3">
      <c r="A3260">
        <v>0.54977177082858664</v>
      </c>
      <c r="B3260">
        <v>7.95479729471468E-2</v>
      </c>
      <c r="G3260">
        <v>0.121615</v>
      </c>
      <c r="H3260">
        <v>0.11277</v>
      </c>
      <c r="I3260">
        <v>-2.1046800000000001E-2</v>
      </c>
    </row>
    <row r="3261" spans="1:9" x14ac:dyDescent="0.3">
      <c r="A3261">
        <v>0.54977177082858664</v>
      </c>
      <c r="B3261">
        <v>7.95479729471468E-2</v>
      </c>
      <c r="G3261">
        <v>0.121615</v>
      </c>
      <c r="H3261">
        <v>7.2453600000000007E-2</v>
      </c>
      <c r="I3261">
        <v>-2.1046800000000001E-2</v>
      </c>
    </row>
    <row r="3262" spans="1:9" x14ac:dyDescent="0.3">
      <c r="A3262">
        <v>0.51783008796322372</v>
      </c>
      <c r="B3262">
        <v>7.95479729471468E-2</v>
      </c>
      <c r="G3262">
        <v>0.121615</v>
      </c>
      <c r="H3262">
        <v>7.2453600000000007E-2</v>
      </c>
      <c r="I3262">
        <v>-2.1046800000000001E-2</v>
      </c>
    </row>
    <row r="3263" spans="1:9" x14ac:dyDescent="0.3">
      <c r="A3263">
        <v>0.51783008796322372</v>
      </c>
      <c r="B3263">
        <v>7.95479729471468E-2</v>
      </c>
      <c r="G3263">
        <v>0.121615</v>
      </c>
      <c r="H3263">
        <v>7.2453600000000007E-2</v>
      </c>
      <c r="I3263">
        <v>-2.1046800000000001E-2</v>
      </c>
    </row>
    <row r="3264" spans="1:9" x14ac:dyDescent="0.3">
      <c r="A3264">
        <v>0.51783008796322372</v>
      </c>
      <c r="B3264">
        <v>0.1207402169950013</v>
      </c>
      <c r="G3264">
        <v>0.121615</v>
      </c>
      <c r="H3264">
        <v>7.1090600000000004E-2</v>
      </c>
      <c r="I3264">
        <v>-2.04604E-2</v>
      </c>
    </row>
    <row r="3265" spans="1:9" x14ac:dyDescent="0.3">
      <c r="A3265">
        <v>0.51783008796322372</v>
      </c>
      <c r="B3265">
        <v>0.1207402169950013</v>
      </c>
      <c r="G3265">
        <v>0.145422</v>
      </c>
      <c r="H3265">
        <v>7.1090600000000004E-2</v>
      </c>
      <c r="I3265">
        <v>-2.04604E-2</v>
      </c>
    </row>
    <row r="3266" spans="1:9" x14ac:dyDescent="0.3">
      <c r="A3266">
        <v>0.51783008796322372</v>
      </c>
      <c r="B3266">
        <v>0.1207402169950013</v>
      </c>
      <c r="G3266">
        <v>0.145422</v>
      </c>
      <c r="H3266">
        <v>7.1090600000000004E-2</v>
      </c>
      <c r="I3266">
        <v>-2.04604E-2</v>
      </c>
    </row>
    <row r="3267" spans="1:9" x14ac:dyDescent="0.3">
      <c r="A3267">
        <v>0.50483858806553206</v>
      </c>
      <c r="B3267">
        <v>0.1207402169950013</v>
      </c>
      <c r="G3267">
        <v>0.145422</v>
      </c>
      <c r="H3267">
        <v>7.1090600000000004E-2</v>
      </c>
      <c r="I3267">
        <v>-2.04604E-2</v>
      </c>
    </row>
    <row r="3268" spans="1:9" x14ac:dyDescent="0.3">
      <c r="A3268">
        <v>0.50483858806553206</v>
      </c>
      <c r="B3268">
        <v>0.1207402169950013</v>
      </c>
      <c r="G3268">
        <v>0.145422</v>
      </c>
      <c r="H3268">
        <v>7.1090600000000004E-2</v>
      </c>
      <c r="I3268">
        <v>-2.04604E-2</v>
      </c>
    </row>
    <row r="3269" spans="1:9" x14ac:dyDescent="0.3">
      <c r="A3269">
        <v>0.50483858806553206</v>
      </c>
      <c r="B3269">
        <v>0.12846828402372315</v>
      </c>
      <c r="G3269">
        <v>0.15031600000000001</v>
      </c>
      <c r="H3269">
        <v>7.1588200000000005E-2</v>
      </c>
      <c r="I3269">
        <v>-1.8418400000000001E-2</v>
      </c>
    </row>
    <row r="3270" spans="1:9" x14ac:dyDescent="0.3">
      <c r="A3270">
        <v>0.49744748466546695</v>
      </c>
      <c r="B3270">
        <v>0.12846828402372315</v>
      </c>
      <c r="G3270">
        <v>0.15031600000000001</v>
      </c>
      <c r="H3270">
        <v>7.1588200000000005E-2</v>
      </c>
      <c r="I3270">
        <v>-1.8418400000000001E-2</v>
      </c>
    </row>
    <row r="3271" spans="1:9" x14ac:dyDescent="0.3">
      <c r="A3271">
        <v>0.49744748466546695</v>
      </c>
      <c r="B3271">
        <v>0.12846828402372315</v>
      </c>
      <c r="G3271">
        <v>0.15031600000000001</v>
      </c>
      <c r="H3271">
        <v>7.1588200000000005E-2</v>
      </c>
      <c r="I3271">
        <v>-1.8418400000000001E-2</v>
      </c>
    </row>
    <row r="3272" spans="1:9" x14ac:dyDescent="0.3">
      <c r="A3272">
        <v>0.49744748466546695</v>
      </c>
      <c r="B3272">
        <v>0.12846828402372315</v>
      </c>
      <c r="G3272">
        <v>0.15031600000000001</v>
      </c>
      <c r="H3272">
        <v>7.1588200000000005E-2</v>
      </c>
      <c r="I3272">
        <v>-1.8418400000000001E-2</v>
      </c>
    </row>
    <row r="3273" spans="1:9" x14ac:dyDescent="0.3">
      <c r="A3273">
        <v>0.49744748466546695</v>
      </c>
      <c r="B3273">
        <v>0.15172771665058432</v>
      </c>
      <c r="G3273">
        <v>0.121554</v>
      </c>
      <c r="H3273">
        <v>6.8442699999999995E-2</v>
      </c>
      <c r="I3273">
        <v>-1.6682599999999999E-2</v>
      </c>
    </row>
    <row r="3274" spans="1:9" x14ac:dyDescent="0.3">
      <c r="A3274">
        <v>0.49744748466546695</v>
      </c>
      <c r="B3274">
        <v>0.15172771665058432</v>
      </c>
      <c r="G3274">
        <v>0.121554</v>
      </c>
      <c r="H3274">
        <v>6.8442699999999995E-2</v>
      </c>
      <c r="I3274">
        <v>-1.6682599999999999E-2</v>
      </c>
    </row>
    <row r="3275" spans="1:9" x14ac:dyDescent="0.3">
      <c r="A3275">
        <v>0.53724761516455333</v>
      </c>
      <c r="B3275">
        <v>0.15172771665058432</v>
      </c>
      <c r="G3275">
        <v>0.121554</v>
      </c>
      <c r="H3275">
        <v>6.8442699999999995E-2</v>
      </c>
      <c r="I3275">
        <v>-1.6682599999999999E-2</v>
      </c>
    </row>
    <row r="3276" spans="1:9" x14ac:dyDescent="0.3">
      <c r="A3276">
        <v>0.53724761516455333</v>
      </c>
      <c r="B3276">
        <v>0.15172771665058432</v>
      </c>
      <c r="G3276">
        <v>0.121554</v>
      </c>
      <c r="H3276">
        <v>6.8442699999999995E-2</v>
      </c>
      <c r="I3276">
        <v>-1.6682599999999999E-2</v>
      </c>
    </row>
    <row r="3277" spans="1:9" x14ac:dyDescent="0.3">
      <c r="A3277">
        <v>0.53724761516455333</v>
      </c>
      <c r="B3277">
        <v>0.15502193393194397</v>
      </c>
      <c r="G3277">
        <v>0.121554</v>
      </c>
      <c r="H3277">
        <v>6.8442699999999995E-2</v>
      </c>
      <c r="I3277">
        <v>-1.5446700000000001E-2</v>
      </c>
    </row>
    <row r="3278" spans="1:9" x14ac:dyDescent="0.3">
      <c r="A3278">
        <v>0.53724761516455333</v>
      </c>
      <c r="B3278">
        <v>0.15502193393194397</v>
      </c>
      <c r="G3278">
        <v>0.122143</v>
      </c>
      <c r="H3278">
        <v>6.8688200000000005E-2</v>
      </c>
      <c r="I3278">
        <v>-1.5446700000000001E-2</v>
      </c>
    </row>
    <row r="3279" spans="1:9" x14ac:dyDescent="0.3">
      <c r="A3279">
        <v>0.53386046866199033</v>
      </c>
      <c r="B3279">
        <v>0.15502193393194397</v>
      </c>
      <c r="G3279">
        <v>0.122143</v>
      </c>
      <c r="H3279">
        <v>6.8688200000000005E-2</v>
      </c>
      <c r="I3279">
        <v>-1.5446700000000001E-2</v>
      </c>
    </row>
    <row r="3280" spans="1:9" x14ac:dyDescent="0.3">
      <c r="A3280">
        <v>0.53386046866199033</v>
      </c>
      <c r="B3280">
        <v>0.15502193393194397</v>
      </c>
      <c r="G3280">
        <v>0.122143</v>
      </c>
      <c r="H3280">
        <v>6.8688200000000005E-2</v>
      </c>
      <c r="I3280">
        <v>-1.5446700000000001E-2</v>
      </c>
    </row>
    <row r="3281" spans="1:9" x14ac:dyDescent="0.3">
      <c r="A3281">
        <v>0.53386046866199033</v>
      </c>
      <c r="B3281">
        <v>0.15598717896032352</v>
      </c>
      <c r="G3281">
        <v>0.122143</v>
      </c>
      <c r="H3281">
        <v>6.6240900000000005E-2</v>
      </c>
      <c r="I3281">
        <v>-1.5446700000000001E-2</v>
      </c>
    </row>
    <row r="3282" spans="1:9" x14ac:dyDescent="0.3">
      <c r="A3282">
        <v>0.53386046866199033</v>
      </c>
      <c r="B3282">
        <v>0.15598717896032352</v>
      </c>
      <c r="G3282">
        <v>0.124683</v>
      </c>
      <c r="H3282">
        <v>6.6240900000000005E-2</v>
      </c>
      <c r="I3282">
        <v>-1.5446700000000001E-2</v>
      </c>
    </row>
    <row r="3283" spans="1:9" x14ac:dyDescent="0.3">
      <c r="A3283">
        <v>0.53386046866199033</v>
      </c>
      <c r="B3283">
        <v>0.15598717896032352</v>
      </c>
      <c r="G3283">
        <v>0.124683</v>
      </c>
      <c r="H3283">
        <v>6.6240900000000005E-2</v>
      </c>
      <c r="I3283">
        <v>-1.5446700000000001E-2</v>
      </c>
    </row>
    <row r="3284" spans="1:9" x14ac:dyDescent="0.3">
      <c r="A3284">
        <v>0.52358093930165184</v>
      </c>
      <c r="B3284">
        <v>0.15598717896032352</v>
      </c>
      <c r="G3284">
        <v>0.124683</v>
      </c>
      <c r="H3284">
        <v>6.6240900000000005E-2</v>
      </c>
      <c r="I3284">
        <v>-1.5446700000000001E-2</v>
      </c>
    </row>
    <row r="3285" spans="1:9" x14ac:dyDescent="0.3">
      <c r="A3285">
        <v>0.52358093930165184</v>
      </c>
      <c r="B3285">
        <v>0.15598717896032352</v>
      </c>
      <c r="G3285">
        <v>0.124683</v>
      </c>
      <c r="H3285">
        <v>6.6240900000000005E-2</v>
      </c>
      <c r="I3285">
        <v>-1.5446700000000001E-2</v>
      </c>
    </row>
    <row r="3286" spans="1:9" x14ac:dyDescent="0.3">
      <c r="A3286">
        <v>0.52358093930165184</v>
      </c>
      <c r="B3286">
        <v>0.14902583668612635</v>
      </c>
      <c r="G3286">
        <v>0.133294</v>
      </c>
      <c r="H3286">
        <v>7.4607199999999999E-2</v>
      </c>
      <c r="I3286">
        <v>-1.5446700000000001E-2</v>
      </c>
    </row>
    <row r="3287" spans="1:9" x14ac:dyDescent="0.3">
      <c r="A3287">
        <v>0.52358093930165184</v>
      </c>
      <c r="B3287">
        <v>0.14902583668612635</v>
      </c>
      <c r="G3287">
        <v>0.133294</v>
      </c>
      <c r="H3287">
        <v>7.4607199999999999E-2</v>
      </c>
      <c r="I3287">
        <v>-1.5446700000000001E-2</v>
      </c>
    </row>
    <row r="3288" spans="1:9" x14ac:dyDescent="0.3">
      <c r="A3288">
        <v>0.51727072215620318</v>
      </c>
      <c r="B3288">
        <v>0.14902583668612635</v>
      </c>
      <c r="G3288">
        <v>0.133294</v>
      </c>
      <c r="H3288">
        <v>7.4607199999999999E-2</v>
      </c>
      <c r="I3288">
        <v>-1.5446700000000001E-2</v>
      </c>
    </row>
    <row r="3289" spans="1:9" x14ac:dyDescent="0.3">
      <c r="A3289">
        <v>0.51727072215620318</v>
      </c>
      <c r="B3289">
        <v>0.14902583668612635</v>
      </c>
      <c r="G3289">
        <v>0.133294</v>
      </c>
      <c r="H3289">
        <v>7.4607199999999999E-2</v>
      </c>
      <c r="I3289">
        <v>-1.5446700000000001E-2</v>
      </c>
    </row>
    <row r="3290" spans="1:9" x14ac:dyDescent="0.3">
      <c r="A3290">
        <v>0.51727072215620318</v>
      </c>
      <c r="B3290">
        <v>5.0676720493733611E-2</v>
      </c>
      <c r="G3290">
        <v>0.133294</v>
      </c>
      <c r="H3290">
        <v>7.2100600000000001E-2</v>
      </c>
      <c r="I3290">
        <v>-8.8616800000000003E-3</v>
      </c>
    </row>
    <row r="3291" spans="1:9" x14ac:dyDescent="0.3">
      <c r="A3291">
        <v>0.51727072215620318</v>
      </c>
      <c r="B3291">
        <v>5.0676720493733611E-2</v>
      </c>
      <c r="G3291">
        <v>0.13411899999999999</v>
      </c>
      <c r="H3291">
        <v>7.2100600000000001E-2</v>
      </c>
      <c r="I3291">
        <v>-8.8616800000000003E-3</v>
      </c>
    </row>
    <row r="3292" spans="1:9" x14ac:dyDescent="0.3">
      <c r="A3292">
        <v>0.51727072215620318</v>
      </c>
      <c r="B3292">
        <v>5.0676720493733611E-2</v>
      </c>
      <c r="G3292">
        <v>0.13411899999999999</v>
      </c>
      <c r="H3292">
        <v>7.2100600000000001E-2</v>
      </c>
      <c r="I3292">
        <v>-8.8616800000000003E-3</v>
      </c>
    </row>
    <row r="3293" spans="1:9" x14ac:dyDescent="0.3">
      <c r="A3293">
        <v>0.51846889974230859</v>
      </c>
      <c r="B3293">
        <v>5.0676720493733611E-2</v>
      </c>
      <c r="G3293">
        <v>0.13411899999999999</v>
      </c>
      <c r="H3293">
        <v>7.2100600000000001E-2</v>
      </c>
      <c r="I3293">
        <v>-8.8616800000000003E-3</v>
      </c>
    </row>
    <row r="3294" spans="1:9" x14ac:dyDescent="0.3">
      <c r="A3294">
        <v>0.51846889974230859</v>
      </c>
      <c r="B3294">
        <v>0.10799814813227122</v>
      </c>
      <c r="G3294">
        <v>0.13806399999999999</v>
      </c>
      <c r="H3294">
        <v>7.2100600000000001E-2</v>
      </c>
      <c r="I3294">
        <v>-8.4078199999999999E-3</v>
      </c>
    </row>
    <row r="3295" spans="1:9" x14ac:dyDescent="0.3">
      <c r="A3295">
        <v>0.51846889974230859</v>
      </c>
      <c r="B3295">
        <v>0.10799814813227122</v>
      </c>
      <c r="G3295">
        <v>0.13806399999999999</v>
      </c>
      <c r="H3295">
        <v>9.7148399999999996E-2</v>
      </c>
      <c r="I3295">
        <v>-8.4078199999999999E-3</v>
      </c>
    </row>
    <row r="3296" spans="1:9" x14ac:dyDescent="0.3">
      <c r="A3296">
        <v>0.51582264393878641</v>
      </c>
      <c r="B3296">
        <v>0.10799814813227122</v>
      </c>
      <c r="G3296">
        <v>0.13806399999999999</v>
      </c>
      <c r="H3296">
        <v>9.7148399999999996E-2</v>
      </c>
      <c r="I3296">
        <v>-8.4078199999999999E-3</v>
      </c>
    </row>
    <row r="3297" spans="1:9" x14ac:dyDescent="0.3">
      <c r="A3297">
        <v>0.51582264393878641</v>
      </c>
      <c r="B3297">
        <v>0.10799814813227122</v>
      </c>
      <c r="G3297">
        <v>0.13806399999999999</v>
      </c>
      <c r="H3297">
        <v>9.7148399999999996E-2</v>
      </c>
      <c r="I3297">
        <v>-8.4078199999999999E-3</v>
      </c>
    </row>
    <row r="3298" spans="1:9" x14ac:dyDescent="0.3">
      <c r="A3298">
        <v>0.51582264393878641</v>
      </c>
      <c r="B3298">
        <v>0.10799814813227122</v>
      </c>
      <c r="G3298">
        <v>0.13806399999999999</v>
      </c>
      <c r="H3298">
        <v>9.7148399999999996E-2</v>
      </c>
      <c r="I3298">
        <v>-8.4078199999999999E-3</v>
      </c>
    </row>
    <row r="3299" spans="1:9" x14ac:dyDescent="0.3">
      <c r="A3299">
        <v>0.51582264393878641</v>
      </c>
      <c r="B3299">
        <v>0.11099459446297374</v>
      </c>
      <c r="G3299">
        <v>0.13125800000000001</v>
      </c>
      <c r="H3299">
        <v>0.121211</v>
      </c>
      <c r="I3299">
        <v>-8.4078199999999999E-3</v>
      </c>
    </row>
    <row r="3300" spans="1:9" x14ac:dyDescent="0.3">
      <c r="A3300">
        <v>0.51582264393878641</v>
      </c>
      <c r="B3300">
        <v>0.11099459446297374</v>
      </c>
      <c r="G3300">
        <v>0.13125800000000001</v>
      </c>
      <c r="H3300">
        <v>0.121211</v>
      </c>
      <c r="I3300">
        <v>-8.4078199999999999E-3</v>
      </c>
    </row>
    <row r="3301" spans="1:9" x14ac:dyDescent="0.3">
      <c r="A3301">
        <v>0.52060445637739217</v>
      </c>
      <c r="B3301">
        <v>0.11099459446297374</v>
      </c>
      <c r="G3301">
        <v>0.13125800000000001</v>
      </c>
      <c r="H3301">
        <v>0.121211</v>
      </c>
      <c r="I3301">
        <v>-8.4078199999999999E-3</v>
      </c>
    </row>
    <row r="3302" spans="1:9" x14ac:dyDescent="0.3">
      <c r="A3302">
        <v>0.52060445637739217</v>
      </c>
      <c r="B3302">
        <v>0.11099459446297374</v>
      </c>
      <c r="G3302">
        <v>0.13125800000000001</v>
      </c>
      <c r="H3302">
        <v>0.121211</v>
      </c>
      <c r="I3302">
        <v>-8.4078199999999999E-3</v>
      </c>
    </row>
    <row r="3303" spans="1:9" x14ac:dyDescent="0.3">
      <c r="A3303">
        <v>0.52060445637739217</v>
      </c>
      <c r="B3303">
        <v>0.15205591076969024</v>
      </c>
      <c r="G3303">
        <v>0.131941</v>
      </c>
      <c r="H3303">
        <v>0.10584399999999999</v>
      </c>
      <c r="I3303">
        <v>-7.7405800000000004E-3</v>
      </c>
    </row>
    <row r="3304" spans="1:9" x14ac:dyDescent="0.3">
      <c r="A3304">
        <v>0.52060445637739217</v>
      </c>
      <c r="B3304">
        <v>0.15205591076969024</v>
      </c>
      <c r="G3304">
        <v>0.131941</v>
      </c>
      <c r="H3304">
        <v>0.10584399999999999</v>
      </c>
      <c r="I3304">
        <v>-7.7405800000000004E-3</v>
      </c>
    </row>
    <row r="3305" spans="1:9" x14ac:dyDescent="0.3">
      <c r="A3305">
        <v>0.51573345829022965</v>
      </c>
      <c r="B3305">
        <v>0.15205591076969024</v>
      </c>
      <c r="G3305">
        <v>0.131941</v>
      </c>
      <c r="H3305">
        <v>0.10584399999999999</v>
      </c>
      <c r="I3305">
        <v>-7.7405800000000004E-3</v>
      </c>
    </row>
    <row r="3306" spans="1:9" x14ac:dyDescent="0.3">
      <c r="A3306">
        <v>0.51573345829022965</v>
      </c>
      <c r="B3306">
        <v>0.15205591076969024</v>
      </c>
      <c r="G3306">
        <v>0.131941</v>
      </c>
      <c r="H3306">
        <v>0.10584399999999999</v>
      </c>
      <c r="I3306">
        <v>-7.7405800000000004E-3</v>
      </c>
    </row>
    <row r="3307" spans="1:9" x14ac:dyDescent="0.3">
      <c r="A3307">
        <v>0.51573345829022965</v>
      </c>
      <c r="B3307">
        <v>-0.14693025556365169</v>
      </c>
      <c r="G3307">
        <v>0.13241800000000001</v>
      </c>
      <c r="H3307">
        <v>0.10584399999999999</v>
      </c>
      <c r="I3307">
        <v>-5.2646200000000002E-3</v>
      </c>
    </row>
    <row r="3308" spans="1:9" x14ac:dyDescent="0.3">
      <c r="A3308">
        <v>0.51573345829022965</v>
      </c>
      <c r="B3308">
        <v>-0.14693025556365169</v>
      </c>
      <c r="G3308">
        <v>0.13241800000000001</v>
      </c>
      <c r="H3308">
        <v>0.106221</v>
      </c>
      <c r="I3308">
        <v>-5.2646200000000002E-3</v>
      </c>
    </row>
    <row r="3309" spans="1:9" x14ac:dyDescent="0.3">
      <c r="A3309">
        <v>0.51573345829022965</v>
      </c>
      <c r="B3309">
        <v>-0.14693025556365169</v>
      </c>
      <c r="G3309">
        <v>0.13241800000000001</v>
      </c>
      <c r="H3309">
        <v>0.106221</v>
      </c>
      <c r="I3309">
        <v>-5.2646200000000002E-3</v>
      </c>
    </row>
    <row r="3310" spans="1:9" x14ac:dyDescent="0.3">
      <c r="A3310">
        <v>0.52233322697297369</v>
      </c>
      <c r="B3310">
        <v>-0.14693025556365169</v>
      </c>
      <c r="G3310">
        <v>0.13241800000000001</v>
      </c>
      <c r="H3310">
        <v>0.106221</v>
      </c>
      <c r="I3310">
        <v>-5.2646200000000002E-3</v>
      </c>
    </row>
    <row r="3311" spans="1:9" x14ac:dyDescent="0.3">
      <c r="A3311">
        <v>0.52233322697297369</v>
      </c>
      <c r="B3311">
        <v>-0.16176248019859241</v>
      </c>
      <c r="G3311">
        <v>0.15001900000000001</v>
      </c>
      <c r="H3311">
        <v>0.106221</v>
      </c>
      <c r="I3311">
        <v>-5.2646200000000002E-3</v>
      </c>
    </row>
    <row r="3312" spans="1:9" x14ac:dyDescent="0.3">
      <c r="A3312">
        <v>0.52233322697297369</v>
      </c>
      <c r="B3312">
        <v>-0.16176248019859241</v>
      </c>
      <c r="G3312">
        <v>0.15001900000000001</v>
      </c>
      <c r="H3312">
        <v>1.9867200000000002E-2</v>
      </c>
      <c r="I3312">
        <v>-5.2646200000000002E-3</v>
      </c>
    </row>
    <row r="3313" spans="1:9" x14ac:dyDescent="0.3">
      <c r="A3313">
        <v>0.50287672445640197</v>
      </c>
      <c r="B3313">
        <v>-0.16176248019859241</v>
      </c>
      <c r="G3313">
        <v>0.15001900000000001</v>
      </c>
      <c r="H3313">
        <v>1.9867200000000002E-2</v>
      </c>
      <c r="I3313">
        <v>-5.2646200000000002E-3</v>
      </c>
    </row>
    <row r="3314" spans="1:9" x14ac:dyDescent="0.3">
      <c r="A3314">
        <v>0.50287672445640197</v>
      </c>
      <c r="B3314">
        <v>-0.16176248019859241</v>
      </c>
      <c r="G3314">
        <v>0.15001900000000001</v>
      </c>
      <c r="H3314">
        <v>1.9867200000000002E-2</v>
      </c>
      <c r="I3314">
        <v>-5.2646200000000002E-3</v>
      </c>
    </row>
    <row r="3315" spans="1:9" x14ac:dyDescent="0.3">
      <c r="A3315">
        <v>0.50287672445640197</v>
      </c>
      <c r="B3315">
        <v>-0.16176248019859241</v>
      </c>
      <c r="G3315">
        <v>0.15001900000000001</v>
      </c>
      <c r="H3315">
        <v>1.9867200000000002E-2</v>
      </c>
      <c r="I3315">
        <v>-5.2646200000000002E-3</v>
      </c>
    </row>
    <row r="3316" spans="1:9" x14ac:dyDescent="0.3">
      <c r="A3316">
        <v>0.50287672445640197</v>
      </c>
      <c r="B3316">
        <v>0.1962108559687766</v>
      </c>
      <c r="G3316">
        <v>0.13777300000000001</v>
      </c>
      <c r="H3316">
        <v>0.106914</v>
      </c>
      <c r="I3316">
        <v>-6.1706E-3</v>
      </c>
    </row>
    <row r="3317" spans="1:9" x14ac:dyDescent="0.3">
      <c r="A3317">
        <v>0.50287672445640197</v>
      </c>
      <c r="B3317">
        <v>0.1962108559687766</v>
      </c>
      <c r="G3317">
        <v>0.13777300000000001</v>
      </c>
      <c r="H3317">
        <v>0.106914</v>
      </c>
      <c r="I3317">
        <v>-6.1706E-3</v>
      </c>
    </row>
    <row r="3318" spans="1:9" x14ac:dyDescent="0.3">
      <c r="A3318">
        <v>0.49939663595182537</v>
      </c>
      <c r="B3318">
        <v>0.1962108559687766</v>
      </c>
      <c r="G3318">
        <v>0.13777300000000001</v>
      </c>
      <c r="H3318">
        <v>0.106914</v>
      </c>
      <c r="I3318">
        <v>-6.1706E-3</v>
      </c>
    </row>
    <row r="3319" spans="1:9" x14ac:dyDescent="0.3">
      <c r="A3319">
        <v>0.49939663595182537</v>
      </c>
      <c r="B3319">
        <v>0.1962108559687766</v>
      </c>
      <c r="G3319">
        <v>0.13777300000000001</v>
      </c>
      <c r="H3319">
        <v>0.106914</v>
      </c>
      <c r="I3319">
        <v>-6.1706E-3</v>
      </c>
    </row>
    <row r="3320" spans="1:9" x14ac:dyDescent="0.3">
      <c r="A3320">
        <v>0.49939663595182537</v>
      </c>
      <c r="B3320">
        <v>0.18015881882383664</v>
      </c>
      <c r="G3320">
        <v>0.15576999999999999</v>
      </c>
      <c r="H3320">
        <v>6.5075599999999997E-2</v>
      </c>
      <c r="I3320">
        <v>-6.1706E-3</v>
      </c>
    </row>
    <row r="3321" spans="1:9" x14ac:dyDescent="0.3">
      <c r="A3321">
        <v>0.49939663595182537</v>
      </c>
      <c r="B3321">
        <v>0.18015881882383664</v>
      </c>
      <c r="G3321">
        <v>0.15576999999999999</v>
      </c>
      <c r="H3321">
        <v>6.5075599999999997E-2</v>
      </c>
      <c r="I3321">
        <v>-6.1706E-3</v>
      </c>
    </row>
    <row r="3322" spans="1:9" x14ac:dyDescent="0.3">
      <c r="A3322">
        <v>0.489399632202559</v>
      </c>
      <c r="B3322">
        <v>0.18015881882383664</v>
      </c>
      <c r="G3322">
        <v>0.15576999999999999</v>
      </c>
      <c r="H3322">
        <v>6.5075599999999997E-2</v>
      </c>
      <c r="I3322">
        <v>-6.1706E-3</v>
      </c>
    </row>
    <row r="3323" spans="1:9" x14ac:dyDescent="0.3">
      <c r="A3323">
        <v>0.489399632202559</v>
      </c>
      <c r="B3323">
        <v>0.18015881882383664</v>
      </c>
      <c r="G3323">
        <v>0.15576999999999999</v>
      </c>
      <c r="H3323">
        <v>6.5075599999999997E-2</v>
      </c>
      <c r="I3323">
        <v>-6.1706E-3</v>
      </c>
    </row>
    <row r="3324" spans="1:9" x14ac:dyDescent="0.3">
      <c r="A3324">
        <v>0.489399632202559</v>
      </c>
      <c r="B3324">
        <v>0.18015881882383664</v>
      </c>
      <c r="G3324">
        <v>0.15576999999999999</v>
      </c>
      <c r="H3324">
        <v>6.5075599999999997E-2</v>
      </c>
      <c r="I3324">
        <v>-6.1706E-3</v>
      </c>
    </row>
    <row r="3325" spans="1:9" x14ac:dyDescent="0.3">
      <c r="A3325">
        <v>0.489399632202559</v>
      </c>
      <c r="B3325">
        <v>0.1537667064094175</v>
      </c>
      <c r="G3325">
        <v>0.14241899999999999</v>
      </c>
      <c r="H3325">
        <v>6.5427100000000002E-2</v>
      </c>
      <c r="I3325">
        <v>-6.1706E-3</v>
      </c>
    </row>
    <row r="3326" spans="1:9" x14ac:dyDescent="0.3">
      <c r="A3326">
        <v>0.48358453242427019</v>
      </c>
      <c r="B3326">
        <v>0.1537667064094175</v>
      </c>
      <c r="G3326">
        <v>0.14241899999999999</v>
      </c>
      <c r="H3326">
        <v>6.5427100000000002E-2</v>
      </c>
      <c r="I3326">
        <v>-6.1706E-3</v>
      </c>
    </row>
    <row r="3327" spans="1:9" x14ac:dyDescent="0.3">
      <c r="A3327">
        <v>0.48358453242427019</v>
      </c>
      <c r="B3327">
        <v>0.1537667064094175</v>
      </c>
      <c r="G3327">
        <v>0.14241899999999999</v>
      </c>
      <c r="H3327">
        <v>6.5427100000000002E-2</v>
      </c>
      <c r="I3327">
        <v>-6.1706E-3</v>
      </c>
    </row>
    <row r="3328" spans="1:9" x14ac:dyDescent="0.3">
      <c r="A3328">
        <v>0.48358453242427019</v>
      </c>
      <c r="B3328">
        <v>0.2259426918490616</v>
      </c>
      <c r="G3328">
        <v>0.14241899999999999</v>
      </c>
      <c r="H3328">
        <v>6.5427100000000002E-2</v>
      </c>
      <c r="I3328">
        <v>-6.0749899999999997E-3</v>
      </c>
    </row>
    <row r="3329" spans="1:9" x14ac:dyDescent="0.3">
      <c r="A3329">
        <v>0.48358453242427019</v>
      </c>
      <c r="B3329">
        <v>0.2259426918490616</v>
      </c>
      <c r="G3329">
        <v>0.138128</v>
      </c>
      <c r="H3329">
        <v>4.8727699999999999E-2</v>
      </c>
      <c r="I3329">
        <v>-6.0749899999999997E-3</v>
      </c>
    </row>
    <row r="3330" spans="1:9" x14ac:dyDescent="0.3">
      <c r="A3330">
        <v>0.48358453242427019</v>
      </c>
      <c r="B3330">
        <v>0.2259426918490616</v>
      </c>
      <c r="G3330">
        <v>0.138128</v>
      </c>
      <c r="H3330">
        <v>4.8727699999999999E-2</v>
      </c>
      <c r="I3330">
        <v>-6.0749899999999997E-3</v>
      </c>
    </row>
    <row r="3331" spans="1:9" x14ac:dyDescent="0.3">
      <c r="A3331">
        <v>0.49719714399823339</v>
      </c>
      <c r="B3331">
        <v>0.2259426918490616</v>
      </c>
      <c r="G3331">
        <v>0.138128</v>
      </c>
      <c r="H3331">
        <v>4.8727699999999999E-2</v>
      </c>
      <c r="I3331">
        <v>-6.0749899999999997E-3</v>
      </c>
    </row>
    <row r="3332" spans="1:9" x14ac:dyDescent="0.3">
      <c r="A3332">
        <v>0.49719714399823339</v>
      </c>
      <c r="B3332">
        <v>0.2259426918490616</v>
      </c>
      <c r="G3332">
        <v>0.138128</v>
      </c>
      <c r="H3332">
        <v>4.8727699999999999E-2</v>
      </c>
      <c r="I3332">
        <v>-6.0749899999999997E-3</v>
      </c>
    </row>
    <row r="3333" spans="1:9" x14ac:dyDescent="0.3">
      <c r="A3333">
        <v>0.49719714399823339</v>
      </c>
      <c r="B3333">
        <v>0.15942270854555193</v>
      </c>
      <c r="G3333">
        <v>0.13860600000000001</v>
      </c>
      <c r="H3333">
        <v>4.8727699999999999E-2</v>
      </c>
      <c r="I3333">
        <v>-8.0900299999999998E-3</v>
      </c>
    </row>
    <row r="3334" spans="1:9" x14ac:dyDescent="0.3">
      <c r="A3334">
        <v>0.49719714399823339</v>
      </c>
      <c r="B3334">
        <v>0.15942270854555193</v>
      </c>
      <c r="G3334">
        <v>0.13860600000000001</v>
      </c>
      <c r="H3334">
        <v>-5.6137699999999999E-2</v>
      </c>
      <c r="I3334">
        <v>-8.0900299999999998E-3</v>
      </c>
    </row>
    <row r="3335" spans="1:9" x14ac:dyDescent="0.3">
      <c r="A3335">
        <v>0.49337105711624391</v>
      </c>
      <c r="B3335">
        <v>0.15942270854555193</v>
      </c>
      <c r="G3335">
        <v>0.13860600000000001</v>
      </c>
      <c r="H3335">
        <v>-5.6137699999999999E-2</v>
      </c>
      <c r="I3335">
        <v>-8.0900299999999998E-3</v>
      </c>
    </row>
    <row r="3336" spans="1:9" x14ac:dyDescent="0.3">
      <c r="A3336">
        <v>0.49337105711624391</v>
      </c>
      <c r="B3336">
        <v>0.15942270854555193</v>
      </c>
      <c r="G3336">
        <v>0.13860600000000001</v>
      </c>
      <c r="H3336">
        <v>-5.6137699999999999E-2</v>
      </c>
      <c r="I3336">
        <v>-8.0900299999999998E-3</v>
      </c>
    </row>
    <row r="3337" spans="1:9" x14ac:dyDescent="0.3">
      <c r="A3337">
        <v>0.49337105711624391</v>
      </c>
      <c r="B3337">
        <v>3.9550979760304292E-2</v>
      </c>
      <c r="G3337">
        <v>0.12865699999999999</v>
      </c>
      <c r="H3337">
        <v>-7.32014E-2</v>
      </c>
      <c r="I3337">
        <v>-5.8619700000000002E-3</v>
      </c>
    </row>
    <row r="3338" spans="1:9" x14ac:dyDescent="0.3">
      <c r="A3338">
        <v>0.49337105711624391</v>
      </c>
      <c r="B3338">
        <v>3.9550979760304292E-2</v>
      </c>
      <c r="G3338">
        <v>0.12865699999999999</v>
      </c>
      <c r="H3338">
        <v>-7.32014E-2</v>
      </c>
      <c r="I3338">
        <v>-5.8619700000000002E-3</v>
      </c>
    </row>
    <row r="3339" spans="1:9" x14ac:dyDescent="0.3">
      <c r="A3339">
        <v>0.49259618350125289</v>
      </c>
      <c r="B3339">
        <v>3.9550979760304292E-2</v>
      </c>
      <c r="G3339">
        <v>0.12865699999999999</v>
      </c>
      <c r="H3339">
        <v>-7.32014E-2</v>
      </c>
      <c r="I3339">
        <v>-5.8619700000000002E-3</v>
      </c>
    </row>
    <row r="3340" spans="1:9" x14ac:dyDescent="0.3">
      <c r="A3340">
        <v>0.49259618350125289</v>
      </c>
      <c r="B3340">
        <v>3.9550979760304292E-2</v>
      </c>
      <c r="G3340">
        <v>0.12865699999999999</v>
      </c>
      <c r="H3340">
        <v>-7.32014E-2</v>
      </c>
      <c r="I3340">
        <v>-5.8619700000000002E-3</v>
      </c>
    </row>
    <row r="3341" spans="1:9" x14ac:dyDescent="0.3">
      <c r="A3341">
        <v>0.49259618350125289</v>
      </c>
      <c r="B3341">
        <v>3.9550979760304292E-2</v>
      </c>
      <c r="G3341">
        <v>0.12865699999999999</v>
      </c>
      <c r="H3341">
        <v>-7.32014E-2</v>
      </c>
      <c r="I3341">
        <v>-5.8619700000000002E-3</v>
      </c>
    </row>
    <row r="3342" spans="1:9" x14ac:dyDescent="0.3">
      <c r="A3342">
        <v>0.49259618350125289</v>
      </c>
      <c r="B3342">
        <v>-0.11741039136294538</v>
      </c>
      <c r="G3342">
        <v>0.103418</v>
      </c>
      <c r="H3342">
        <v>-6.6606100000000001E-2</v>
      </c>
      <c r="I3342">
        <v>-8.0900299999999998E-3</v>
      </c>
    </row>
    <row r="3343" spans="1:9" x14ac:dyDescent="0.3">
      <c r="A3343">
        <v>0.49259618350125289</v>
      </c>
      <c r="B3343">
        <v>-0.11741039136294538</v>
      </c>
      <c r="G3343">
        <v>0.103418</v>
      </c>
      <c r="H3343">
        <v>-6.6606100000000001E-2</v>
      </c>
      <c r="I3343">
        <v>-8.0900299999999998E-3</v>
      </c>
    </row>
    <row r="3344" spans="1:9" x14ac:dyDescent="0.3">
      <c r="A3344">
        <v>0.49259618350125289</v>
      </c>
      <c r="B3344">
        <v>-0.11741039136294538</v>
      </c>
      <c r="G3344">
        <v>0.103418</v>
      </c>
      <c r="H3344">
        <v>-6.6606100000000001E-2</v>
      </c>
      <c r="I3344">
        <v>-8.0900299999999998E-3</v>
      </c>
    </row>
    <row r="3345" spans="1:9" x14ac:dyDescent="0.3">
      <c r="A3345">
        <v>0.48436659670130017</v>
      </c>
      <c r="B3345">
        <v>0.16522166928099957</v>
      </c>
      <c r="G3345">
        <v>0.103418</v>
      </c>
      <c r="H3345">
        <v>-6.6606100000000001E-2</v>
      </c>
      <c r="I3345">
        <v>-9.1447400000000002E-3</v>
      </c>
    </row>
    <row r="3346" spans="1:9" x14ac:dyDescent="0.3">
      <c r="A3346">
        <v>0.48436659670130017</v>
      </c>
      <c r="B3346">
        <v>0.16522166928099957</v>
      </c>
      <c r="G3346">
        <v>0.10316599999999999</v>
      </c>
      <c r="H3346">
        <v>4.0173599999999997E-2</v>
      </c>
      <c r="I3346">
        <v>-9.1447400000000002E-3</v>
      </c>
    </row>
    <row r="3347" spans="1:9" x14ac:dyDescent="0.3">
      <c r="A3347">
        <v>0.48436659670130017</v>
      </c>
      <c r="B3347">
        <v>0.16522166928099957</v>
      </c>
      <c r="G3347">
        <v>0.10316599999999999</v>
      </c>
      <c r="H3347">
        <v>4.0173599999999997E-2</v>
      </c>
      <c r="I3347">
        <v>-9.1447400000000002E-3</v>
      </c>
    </row>
    <row r="3348" spans="1:9" x14ac:dyDescent="0.3">
      <c r="A3348">
        <v>0.47910541637514387</v>
      </c>
      <c r="B3348">
        <v>0.16522166928099957</v>
      </c>
      <c r="G3348">
        <v>0.10316599999999999</v>
      </c>
      <c r="H3348">
        <v>4.0173599999999997E-2</v>
      </c>
      <c r="I3348">
        <v>-9.1447400000000002E-3</v>
      </c>
    </row>
    <row r="3349" spans="1:9" x14ac:dyDescent="0.3">
      <c r="A3349">
        <v>0.47910541637514387</v>
      </c>
      <c r="B3349">
        <v>0.16522166928099957</v>
      </c>
      <c r="G3349">
        <v>0.10316599999999999</v>
      </c>
      <c r="H3349">
        <v>4.0173599999999997E-2</v>
      </c>
      <c r="I3349">
        <v>-9.1447400000000002E-3</v>
      </c>
    </row>
    <row r="3350" spans="1:9" x14ac:dyDescent="0.3">
      <c r="A3350">
        <v>0.47910541637514387</v>
      </c>
      <c r="B3350">
        <v>0.19440550403730858</v>
      </c>
      <c r="G3350">
        <v>0.10316599999999999</v>
      </c>
      <c r="H3350">
        <v>4.0173599999999997E-2</v>
      </c>
      <c r="I3350">
        <v>-9.1447400000000002E-3</v>
      </c>
    </row>
    <row r="3351" spans="1:9" x14ac:dyDescent="0.3">
      <c r="A3351">
        <v>0.47910541637514387</v>
      </c>
      <c r="B3351">
        <v>0.19440550403730858</v>
      </c>
      <c r="G3351">
        <v>0.12592600000000001</v>
      </c>
      <c r="H3351">
        <v>4.2497300000000002E-2</v>
      </c>
      <c r="I3351">
        <v>-9.1447400000000002E-3</v>
      </c>
    </row>
    <row r="3352" spans="1:9" x14ac:dyDescent="0.3">
      <c r="A3352">
        <v>0.47910541637514387</v>
      </c>
      <c r="B3352">
        <v>0.19440550403730858</v>
      </c>
      <c r="G3352">
        <v>0.12592600000000001</v>
      </c>
      <c r="H3352">
        <v>4.2497300000000002E-2</v>
      </c>
      <c r="I3352">
        <v>-9.1447400000000002E-3</v>
      </c>
    </row>
    <row r="3353" spans="1:9" x14ac:dyDescent="0.3">
      <c r="A3353">
        <v>0.47861048881109991</v>
      </c>
      <c r="B3353">
        <v>0.19440550403730858</v>
      </c>
      <c r="G3353">
        <v>0.12592600000000001</v>
      </c>
      <c r="H3353">
        <v>4.2497300000000002E-2</v>
      </c>
      <c r="I3353">
        <v>-9.1447400000000002E-3</v>
      </c>
    </row>
    <row r="3354" spans="1:9" x14ac:dyDescent="0.3">
      <c r="A3354">
        <v>0.47861048881109991</v>
      </c>
      <c r="B3354">
        <v>0.19440550403730858</v>
      </c>
      <c r="G3354">
        <v>0.12592600000000001</v>
      </c>
      <c r="H3354">
        <v>4.2497300000000002E-2</v>
      </c>
      <c r="I3354">
        <v>-9.1447400000000002E-3</v>
      </c>
    </row>
    <row r="3355" spans="1:9" x14ac:dyDescent="0.3">
      <c r="A3355">
        <v>0.47861048881109991</v>
      </c>
      <c r="B3355">
        <v>0.16954645381133751</v>
      </c>
      <c r="G3355">
        <v>0.16173899999999999</v>
      </c>
      <c r="H3355">
        <v>1.83679E-2</v>
      </c>
      <c r="I3355">
        <v>-8.6253200000000006E-3</v>
      </c>
    </row>
    <row r="3356" spans="1:9" x14ac:dyDescent="0.3">
      <c r="A3356">
        <v>0.45170454945683247</v>
      </c>
      <c r="B3356">
        <v>0.16954645381133751</v>
      </c>
      <c r="G3356">
        <v>0.16173899999999999</v>
      </c>
      <c r="H3356">
        <v>1.83679E-2</v>
      </c>
      <c r="I3356">
        <v>-8.6253200000000006E-3</v>
      </c>
    </row>
    <row r="3357" spans="1:9" x14ac:dyDescent="0.3">
      <c r="A3357">
        <v>0.45170454945683247</v>
      </c>
      <c r="B3357">
        <v>0.16954645381133751</v>
      </c>
      <c r="G3357">
        <v>0.16173899999999999</v>
      </c>
      <c r="H3357">
        <v>1.83679E-2</v>
      </c>
      <c r="I3357">
        <v>-8.6253200000000006E-3</v>
      </c>
    </row>
    <row r="3358" spans="1:9" x14ac:dyDescent="0.3">
      <c r="A3358">
        <v>0.45170454945683247</v>
      </c>
      <c r="B3358">
        <v>0.19761300564487147</v>
      </c>
      <c r="G3358">
        <v>0.16173899999999999</v>
      </c>
      <c r="H3358">
        <v>1.83679E-2</v>
      </c>
      <c r="I3358">
        <v>-8.2501099999999997E-3</v>
      </c>
    </row>
    <row r="3359" spans="1:9" x14ac:dyDescent="0.3">
      <c r="A3359">
        <v>0.45170454945683247</v>
      </c>
      <c r="B3359">
        <v>0.19761300564487147</v>
      </c>
      <c r="G3359">
        <v>0.16348499999999999</v>
      </c>
      <c r="H3359">
        <v>1.83679E-2</v>
      </c>
      <c r="I3359">
        <v>-8.2501099999999997E-3</v>
      </c>
    </row>
    <row r="3360" spans="1:9" x14ac:dyDescent="0.3">
      <c r="A3360">
        <v>0.45170454945683247</v>
      </c>
      <c r="B3360">
        <v>0.19761300564487147</v>
      </c>
      <c r="G3360">
        <v>0.16348499999999999</v>
      </c>
      <c r="H3360">
        <v>1.4119899999999999E-2</v>
      </c>
      <c r="I3360">
        <v>-8.2501099999999997E-3</v>
      </c>
    </row>
    <row r="3361" spans="1:9" x14ac:dyDescent="0.3">
      <c r="A3361">
        <v>0.47298414349743267</v>
      </c>
      <c r="B3361">
        <v>0.19761300564487147</v>
      </c>
      <c r="G3361">
        <v>0.16348499999999999</v>
      </c>
      <c r="H3361">
        <v>1.4119899999999999E-2</v>
      </c>
      <c r="I3361">
        <v>-8.2501099999999997E-3</v>
      </c>
    </row>
    <row r="3362" spans="1:9" x14ac:dyDescent="0.3">
      <c r="A3362">
        <v>0.47298414349743267</v>
      </c>
      <c r="B3362">
        <v>0.19761300564487147</v>
      </c>
      <c r="G3362">
        <v>0.16348499999999999</v>
      </c>
      <c r="H3362">
        <v>1.4119899999999999E-2</v>
      </c>
      <c r="I3362">
        <v>-8.2501099999999997E-3</v>
      </c>
    </row>
    <row r="3363" spans="1:9" x14ac:dyDescent="0.3">
      <c r="A3363">
        <v>0.47298414349743267</v>
      </c>
      <c r="B3363">
        <v>0.19761300564487147</v>
      </c>
      <c r="G3363">
        <v>0.16675200000000001</v>
      </c>
      <c r="H3363">
        <v>4.6953700000000001E-2</v>
      </c>
      <c r="I3363">
        <v>-8.2501099999999997E-3</v>
      </c>
    </row>
    <row r="3364" spans="1:9" x14ac:dyDescent="0.3">
      <c r="A3364">
        <v>0.47298414349743267</v>
      </c>
      <c r="B3364">
        <v>0.19427120218910471</v>
      </c>
      <c r="G3364">
        <v>0.16675200000000001</v>
      </c>
      <c r="H3364">
        <v>4.6953700000000001E-2</v>
      </c>
      <c r="I3364">
        <v>-8.2501099999999997E-3</v>
      </c>
    </row>
    <row r="3365" spans="1:9" x14ac:dyDescent="0.3">
      <c r="A3365">
        <v>0.4697786712910666</v>
      </c>
      <c r="B3365">
        <v>0.19427120218910471</v>
      </c>
      <c r="G3365">
        <v>0.16675200000000001</v>
      </c>
      <c r="H3365">
        <v>4.6953700000000001E-2</v>
      </c>
      <c r="I3365">
        <v>-8.2501099999999997E-3</v>
      </c>
    </row>
    <row r="3366" spans="1:9" x14ac:dyDescent="0.3">
      <c r="A3366">
        <v>0.4697786712910666</v>
      </c>
      <c r="B3366">
        <v>0.19427120218910471</v>
      </c>
      <c r="G3366">
        <v>0.16675200000000001</v>
      </c>
      <c r="H3366">
        <v>4.6953700000000001E-2</v>
      </c>
      <c r="I3366">
        <v>-8.2501099999999997E-3</v>
      </c>
    </row>
    <row r="3367" spans="1:9" x14ac:dyDescent="0.3">
      <c r="A3367">
        <v>0.4697786712910666</v>
      </c>
      <c r="B3367">
        <v>0.21057017832542194</v>
      </c>
      <c r="G3367">
        <v>0.16675200000000001</v>
      </c>
      <c r="H3367">
        <v>4.6953700000000001E-2</v>
      </c>
      <c r="I3367">
        <v>-8.8967899999999999E-3</v>
      </c>
    </row>
    <row r="3368" spans="1:9" x14ac:dyDescent="0.3">
      <c r="A3368">
        <v>0.4697786712910666</v>
      </c>
      <c r="B3368">
        <v>0.21057017832542194</v>
      </c>
      <c r="G3368">
        <v>0.208038</v>
      </c>
      <c r="H3368">
        <v>8.0072699999999997E-2</v>
      </c>
      <c r="I3368">
        <v>-8.8967899999999999E-3</v>
      </c>
    </row>
    <row r="3369" spans="1:9" x14ac:dyDescent="0.3">
      <c r="A3369">
        <v>0.4697786712910666</v>
      </c>
      <c r="B3369">
        <v>0.21057017832542194</v>
      </c>
      <c r="G3369">
        <v>0.208038</v>
      </c>
      <c r="H3369">
        <v>8.0072699999999997E-2</v>
      </c>
      <c r="I3369">
        <v>-8.8967899999999999E-3</v>
      </c>
    </row>
    <row r="3370" spans="1:9" x14ac:dyDescent="0.3">
      <c r="A3370">
        <v>0.46505161003914391</v>
      </c>
      <c r="B3370">
        <v>0.21057017832542194</v>
      </c>
      <c r="G3370">
        <v>0.208038</v>
      </c>
      <c r="H3370">
        <v>8.0072699999999997E-2</v>
      </c>
      <c r="I3370">
        <v>-8.8967899999999999E-3</v>
      </c>
    </row>
    <row r="3371" spans="1:9" x14ac:dyDescent="0.3">
      <c r="A3371">
        <v>0.46505161003914391</v>
      </c>
      <c r="B3371">
        <v>0.21057017832542194</v>
      </c>
      <c r="G3371">
        <v>0.208038</v>
      </c>
      <c r="H3371">
        <v>8.0072699999999997E-2</v>
      </c>
      <c r="I3371">
        <v>-8.8967899999999999E-3</v>
      </c>
    </row>
    <row r="3372" spans="1:9" x14ac:dyDescent="0.3">
      <c r="A3372">
        <v>0.46505161003914391</v>
      </c>
      <c r="B3372">
        <v>0.21975645610538955</v>
      </c>
      <c r="G3372">
        <v>0.23755399999999999</v>
      </c>
      <c r="H3372">
        <v>8.3300799999999994E-2</v>
      </c>
      <c r="I3372">
        <v>-1.1210100000000001E-2</v>
      </c>
    </row>
    <row r="3373" spans="1:9" x14ac:dyDescent="0.3">
      <c r="A3373">
        <v>0.46505161003914391</v>
      </c>
      <c r="B3373">
        <v>0.21975645610538955</v>
      </c>
      <c r="G3373">
        <v>0.23755399999999999</v>
      </c>
      <c r="H3373">
        <v>8.3300799999999994E-2</v>
      </c>
      <c r="I3373">
        <v>-1.1210100000000001E-2</v>
      </c>
    </row>
    <row r="3374" spans="1:9" x14ac:dyDescent="0.3">
      <c r="A3374">
        <v>0.44170578443122066</v>
      </c>
      <c r="B3374">
        <v>0.21975645610538955</v>
      </c>
      <c r="G3374">
        <v>0.23755399999999999</v>
      </c>
      <c r="H3374">
        <v>8.3300799999999994E-2</v>
      </c>
      <c r="I3374">
        <v>-1.1210100000000001E-2</v>
      </c>
    </row>
    <row r="3375" spans="1:9" x14ac:dyDescent="0.3">
      <c r="A3375">
        <v>0.44170578443122066</v>
      </c>
      <c r="B3375">
        <v>0.21975645610538955</v>
      </c>
      <c r="G3375">
        <v>0.23755399999999999</v>
      </c>
      <c r="H3375">
        <v>8.3300799999999994E-2</v>
      </c>
      <c r="I3375">
        <v>-1.1210100000000001E-2</v>
      </c>
    </row>
    <row r="3376" spans="1:9" x14ac:dyDescent="0.3">
      <c r="A3376">
        <v>0.44170578443122066</v>
      </c>
      <c r="B3376">
        <v>0.23763880154553885</v>
      </c>
      <c r="G3376">
        <v>0.24004500000000001</v>
      </c>
      <c r="H3376">
        <v>8.3300799999999994E-2</v>
      </c>
      <c r="I3376">
        <v>-1.3920200000000001E-2</v>
      </c>
    </row>
    <row r="3377" spans="1:9" x14ac:dyDescent="0.3">
      <c r="A3377">
        <v>0.44170578443122066</v>
      </c>
      <c r="B3377">
        <v>0.23763880154553885</v>
      </c>
      <c r="G3377">
        <v>0.24004500000000001</v>
      </c>
      <c r="H3377">
        <v>3.9084800000000003E-2</v>
      </c>
      <c r="I3377">
        <v>-1.3920200000000001E-2</v>
      </c>
    </row>
    <row r="3378" spans="1:9" x14ac:dyDescent="0.3">
      <c r="A3378">
        <v>0.43747457068954304</v>
      </c>
      <c r="B3378">
        <v>0.23763880154553885</v>
      </c>
      <c r="G3378">
        <v>0.24004500000000001</v>
      </c>
      <c r="H3378">
        <v>3.9084800000000003E-2</v>
      </c>
      <c r="I3378">
        <v>-1.3920200000000001E-2</v>
      </c>
    </row>
    <row r="3379" spans="1:9" x14ac:dyDescent="0.3">
      <c r="A3379">
        <v>0.43747457068954304</v>
      </c>
      <c r="B3379">
        <v>0.23763880154553885</v>
      </c>
      <c r="G3379">
        <v>0.24004500000000001</v>
      </c>
      <c r="H3379">
        <v>3.9084800000000003E-2</v>
      </c>
      <c r="I3379">
        <v>-1.3920200000000001E-2</v>
      </c>
    </row>
    <row r="3380" spans="1:9" x14ac:dyDescent="0.3">
      <c r="A3380">
        <v>0.43747457068954304</v>
      </c>
      <c r="B3380">
        <v>0.23763880154553885</v>
      </c>
      <c r="G3380">
        <v>0.24004500000000001</v>
      </c>
      <c r="H3380">
        <v>3.9084800000000003E-2</v>
      </c>
      <c r="I3380">
        <v>-1.3920200000000001E-2</v>
      </c>
    </row>
    <row r="3381" spans="1:9" x14ac:dyDescent="0.3">
      <c r="A3381">
        <v>0.43747457068954304</v>
      </c>
      <c r="B3381">
        <v>0.23222338383547855</v>
      </c>
      <c r="G3381">
        <v>0.18556700000000001</v>
      </c>
      <c r="H3381">
        <v>4.1573499999999999E-2</v>
      </c>
      <c r="I3381">
        <v>-1.48798E-2</v>
      </c>
    </row>
    <row r="3382" spans="1:9" x14ac:dyDescent="0.3">
      <c r="A3382">
        <v>0.4340368647937638</v>
      </c>
      <c r="B3382">
        <v>0.23222338383547855</v>
      </c>
      <c r="G3382">
        <v>0.18556700000000001</v>
      </c>
      <c r="H3382">
        <v>4.1573499999999999E-2</v>
      </c>
      <c r="I3382">
        <v>-1.48798E-2</v>
      </c>
    </row>
    <row r="3383" spans="1:9" x14ac:dyDescent="0.3">
      <c r="A3383">
        <v>0.4340368647937638</v>
      </c>
      <c r="B3383">
        <v>0.23222338383547855</v>
      </c>
      <c r="G3383">
        <v>0.18556700000000001</v>
      </c>
      <c r="H3383">
        <v>4.1573499999999999E-2</v>
      </c>
      <c r="I3383">
        <v>-1.48798E-2</v>
      </c>
    </row>
    <row r="3384" spans="1:9" x14ac:dyDescent="0.3">
      <c r="A3384">
        <v>0.4340368647937638</v>
      </c>
      <c r="B3384">
        <v>0.23469448225299205</v>
      </c>
      <c r="G3384">
        <v>0.18556700000000001</v>
      </c>
      <c r="H3384">
        <v>4.1573499999999999E-2</v>
      </c>
      <c r="I3384">
        <v>-1.6420899999999999E-2</v>
      </c>
    </row>
    <row r="3385" spans="1:9" x14ac:dyDescent="0.3">
      <c r="A3385">
        <v>0.4340368647937638</v>
      </c>
      <c r="B3385">
        <v>0.23469448225299205</v>
      </c>
      <c r="G3385">
        <v>0.187858</v>
      </c>
      <c r="H3385">
        <v>0.12088400000000001</v>
      </c>
      <c r="I3385">
        <v>-1.6420899999999999E-2</v>
      </c>
    </row>
    <row r="3386" spans="1:9" x14ac:dyDescent="0.3">
      <c r="A3386">
        <v>0.4340368647937638</v>
      </c>
      <c r="B3386">
        <v>0.23469448225299205</v>
      </c>
      <c r="G3386">
        <v>0.187858</v>
      </c>
      <c r="H3386">
        <v>0.12088400000000001</v>
      </c>
      <c r="I3386">
        <v>-1.6420899999999999E-2</v>
      </c>
    </row>
    <row r="3387" spans="1:9" x14ac:dyDescent="0.3">
      <c r="A3387">
        <v>0.45808951090370975</v>
      </c>
      <c r="B3387">
        <v>0.23469448225299205</v>
      </c>
      <c r="G3387">
        <v>0.187858</v>
      </c>
      <c r="H3387">
        <v>0.12088400000000001</v>
      </c>
      <c r="I3387">
        <v>-1.6420899999999999E-2</v>
      </c>
    </row>
    <row r="3388" spans="1:9" x14ac:dyDescent="0.3">
      <c r="A3388">
        <v>0.45808951090370975</v>
      </c>
      <c r="B3388">
        <v>0.23469448225299205</v>
      </c>
      <c r="G3388">
        <v>0.187858</v>
      </c>
      <c r="H3388">
        <v>0.12088400000000001</v>
      </c>
      <c r="I3388">
        <v>-1.6420899999999999E-2</v>
      </c>
    </row>
    <row r="3389" spans="1:9" x14ac:dyDescent="0.3">
      <c r="A3389">
        <v>0.45808951090370975</v>
      </c>
      <c r="B3389">
        <v>0.23769455189381181</v>
      </c>
      <c r="G3389">
        <v>0.19065299999999999</v>
      </c>
      <c r="H3389">
        <v>0.12088400000000001</v>
      </c>
      <c r="I3389">
        <v>-1.80488E-2</v>
      </c>
    </row>
    <row r="3390" spans="1:9" x14ac:dyDescent="0.3">
      <c r="A3390">
        <v>0.45808951090370975</v>
      </c>
      <c r="B3390">
        <v>0.23769455189381181</v>
      </c>
      <c r="G3390">
        <v>0.19065299999999999</v>
      </c>
      <c r="H3390">
        <v>0.11851399999999999</v>
      </c>
      <c r="I3390">
        <v>-1.80488E-2</v>
      </c>
    </row>
    <row r="3391" spans="1:9" x14ac:dyDescent="0.3">
      <c r="A3391">
        <v>0.41627755164072922</v>
      </c>
      <c r="B3391">
        <v>0.23769455189381181</v>
      </c>
      <c r="G3391">
        <v>0.19065299999999999</v>
      </c>
      <c r="H3391">
        <v>0.11851399999999999</v>
      </c>
      <c r="I3391">
        <v>-1.80488E-2</v>
      </c>
    </row>
    <row r="3392" spans="1:9" x14ac:dyDescent="0.3">
      <c r="A3392">
        <v>0.41627755164072922</v>
      </c>
      <c r="B3392">
        <v>0.23769455189381181</v>
      </c>
      <c r="G3392">
        <v>0.19065299999999999</v>
      </c>
      <c r="H3392">
        <v>0.11851399999999999</v>
      </c>
      <c r="I3392">
        <v>-1.80488E-2</v>
      </c>
    </row>
    <row r="3393" spans="1:9" x14ac:dyDescent="0.3">
      <c r="A3393">
        <v>0.41627755164072922</v>
      </c>
      <c r="B3393">
        <v>0.25208530302260784</v>
      </c>
      <c r="G3393">
        <v>0.21502399999999999</v>
      </c>
      <c r="H3393">
        <v>5.81027E-2</v>
      </c>
      <c r="I3393">
        <v>-1.80488E-2</v>
      </c>
    </row>
    <row r="3394" spans="1:9" x14ac:dyDescent="0.3">
      <c r="A3394">
        <v>0.41627755164072922</v>
      </c>
      <c r="B3394">
        <v>0.25208530302260784</v>
      </c>
      <c r="G3394">
        <v>0.21502399999999999</v>
      </c>
      <c r="H3394">
        <v>5.81027E-2</v>
      </c>
      <c r="I3394">
        <v>-1.80488E-2</v>
      </c>
    </row>
    <row r="3395" spans="1:9" x14ac:dyDescent="0.3">
      <c r="A3395">
        <v>0.41627755164072922</v>
      </c>
      <c r="B3395">
        <v>0.25208530302260784</v>
      </c>
      <c r="G3395">
        <v>0.21502399999999999</v>
      </c>
      <c r="H3395">
        <v>5.81027E-2</v>
      </c>
      <c r="I3395">
        <v>-1.80488E-2</v>
      </c>
    </row>
    <row r="3396" spans="1:9" x14ac:dyDescent="0.3">
      <c r="A3396">
        <v>0.446585937978347</v>
      </c>
      <c r="B3396">
        <v>0.25208530302260784</v>
      </c>
      <c r="G3396">
        <v>0.21502399999999999</v>
      </c>
      <c r="H3396">
        <v>5.81027E-2</v>
      </c>
      <c r="I3396">
        <v>-1.80488E-2</v>
      </c>
    </row>
    <row r="3397" spans="1:9" x14ac:dyDescent="0.3">
      <c r="A3397">
        <v>0.446585937978347</v>
      </c>
      <c r="B3397">
        <v>0.25208530302260784</v>
      </c>
      <c r="G3397">
        <v>0.21502399999999999</v>
      </c>
      <c r="H3397">
        <v>5.81027E-2</v>
      </c>
      <c r="I3397">
        <v>-1.80488E-2</v>
      </c>
    </row>
    <row r="3398" spans="1:9" x14ac:dyDescent="0.3">
      <c r="A3398">
        <v>0.446585937978347</v>
      </c>
      <c r="B3398">
        <v>0.22689226518328032</v>
      </c>
      <c r="G3398">
        <v>0.21454200000000001</v>
      </c>
      <c r="H3398">
        <v>5.5266700000000002E-2</v>
      </c>
      <c r="I3398">
        <v>-1.87545E-2</v>
      </c>
    </row>
    <row r="3399" spans="1:9" x14ac:dyDescent="0.3">
      <c r="A3399">
        <v>0.39693576306500777</v>
      </c>
      <c r="B3399">
        <v>0.22689226518328032</v>
      </c>
      <c r="G3399">
        <v>0.21454200000000001</v>
      </c>
      <c r="H3399">
        <v>5.5266700000000002E-2</v>
      </c>
      <c r="I3399">
        <v>-1.87545E-2</v>
      </c>
    </row>
    <row r="3400" spans="1:9" x14ac:dyDescent="0.3">
      <c r="A3400">
        <v>0.39693576306500777</v>
      </c>
      <c r="B3400">
        <v>0.22689226518328032</v>
      </c>
      <c r="G3400">
        <v>0.21454200000000001</v>
      </c>
      <c r="H3400">
        <v>5.5266700000000002E-2</v>
      </c>
      <c r="I3400">
        <v>-1.87545E-2</v>
      </c>
    </row>
    <row r="3401" spans="1:9" x14ac:dyDescent="0.3">
      <c r="A3401">
        <v>0.39693576306500777</v>
      </c>
      <c r="B3401">
        <v>0.10213961033800746</v>
      </c>
      <c r="G3401">
        <v>0.21454200000000001</v>
      </c>
      <c r="H3401">
        <v>5.5266700000000002E-2</v>
      </c>
      <c r="I3401">
        <v>-1.7834800000000001E-2</v>
      </c>
    </row>
    <row r="3402" spans="1:9" x14ac:dyDescent="0.3">
      <c r="A3402">
        <v>0.39693576306500777</v>
      </c>
      <c r="B3402">
        <v>0.10213961033800746</v>
      </c>
      <c r="G3402">
        <v>0.224388</v>
      </c>
      <c r="H3402">
        <v>1.45989E-2</v>
      </c>
      <c r="I3402">
        <v>-1.7834800000000001E-2</v>
      </c>
    </row>
    <row r="3403" spans="1:9" x14ac:dyDescent="0.3">
      <c r="A3403">
        <v>0.39693576306500777</v>
      </c>
      <c r="B3403">
        <v>0.10213961033800746</v>
      </c>
      <c r="G3403">
        <v>0.224388</v>
      </c>
      <c r="H3403">
        <v>1.45989E-2</v>
      </c>
      <c r="I3403">
        <v>-1.7834800000000001E-2</v>
      </c>
    </row>
    <row r="3404" spans="1:9" x14ac:dyDescent="0.3">
      <c r="A3404">
        <v>0.43362080208403286</v>
      </c>
      <c r="B3404">
        <v>0.10213961033800746</v>
      </c>
      <c r="G3404">
        <v>0.224388</v>
      </c>
      <c r="H3404">
        <v>1.45989E-2</v>
      </c>
      <c r="I3404">
        <v>-1.7834800000000001E-2</v>
      </c>
    </row>
    <row r="3405" spans="1:9" x14ac:dyDescent="0.3">
      <c r="A3405">
        <v>0.43362080208403286</v>
      </c>
      <c r="B3405">
        <v>0.10213961033800746</v>
      </c>
      <c r="G3405">
        <v>0.224388</v>
      </c>
      <c r="H3405">
        <v>1.45989E-2</v>
      </c>
      <c r="I3405">
        <v>-1.7834800000000001E-2</v>
      </c>
    </row>
    <row r="3406" spans="1:9" x14ac:dyDescent="0.3">
      <c r="A3406">
        <v>0.43362080208403286</v>
      </c>
      <c r="B3406">
        <v>4.4662064439521823E-2</v>
      </c>
      <c r="G3406">
        <v>0.29054799999999997</v>
      </c>
      <c r="H3406">
        <v>1.45989E-2</v>
      </c>
      <c r="I3406">
        <v>-1.87545E-2</v>
      </c>
    </row>
    <row r="3407" spans="1:9" x14ac:dyDescent="0.3">
      <c r="A3407">
        <v>0.43362080208403286</v>
      </c>
      <c r="B3407">
        <v>4.4662064439521823E-2</v>
      </c>
      <c r="G3407">
        <v>0.29054799999999997</v>
      </c>
      <c r="H3407">
        <v>7.98151E-2</v>
      </c>
      <c r="I3407">
        <v>-1.87545E-2</v>
      </c>
    </row>
    <row r="3408" spans="1:9" x14ac:dyDescent="0.3">
      <c r="A3408">
        <v>0.41261240892634338</v>
      </c>
      <c r="B3408">
        <v>4.4662064439521823E-2</v>
      </c>
      <c r="G3408">
        <v>0.29054799999999997</v>
      </c>
      <c r="H3408">
        <v>7.98151E-2</v>
      </c>
      <c r="I3408">
        <v>-1.87545E-2</v>
      </c>
    </row>
    <row r="3409" spans="1:9" x14ac:dyDescent="0.3">
      <c r="A3409">
        <v>0.41261240892634338</v>
      </c>
      <c r="B3409">
        <v>4.4662064439521823E-2</v>
      </c>
      <c r="G3409">
        <v>0.29054799999999997</v>
      </c>
      <c r="H3409">
        <v>7.98151E-2</v>
      </c>
      <c r="I3409">
        <v>-1.87545E-2</v>
      </c>
    </row>
    <row r="3410" spans="1:9" x14ac:dyDescent="0.3">
      <c r="A3410">
        <v>0.41261240892634338</v>
      </c>
      <c r="B3410">
        <v>0.20879511488538233</v>
      </c>
      <c r="G3410">
        <v>0.29054799999999997</v>
      </c>
      <c r="H3410">
        <v>7.98151E-2</v>
      </c>
      <c r="I3410">
        <v>-1.80003E-2</v>
      </c>
    </row>
    <row r="3411" spans="1:9" x14ac:dyDescent="0.3">
      <c r="A3411">
        <v>0.41261240892634338</v>
      </c>
      <c r="B3411">
        <v>0.20879511488538233</v>
      </c>
      <c r="G3411">
        <v>0.20049700000000001</v>
      </c>
      <c r="H3411">
        <v>-9.6896499999999993E-3</v>
      </c>
      <c r="I3411">
        <v>-1.80003E-2</v>
      </c>
    </row>
    <row r="3412" spans="1:9" x14ac:dyDescent="0.3">
      <c r="A3412">
        <v>0.41162239977921511</v>
      </c>
      <c r="B3412">
        <v>0.20879511488538233</v>
      </c>
      <c r="G3412">
        <v>0.20049700000000001</v>
      </c>
      <c r="H3412">
        <v>-9.6896499999999993E-3</v>
      </c>
      <c r="I3412">
        <v>-1.80003E-2</v>
      </c>
    </row>
    <row r="3413" spans="1:9" x14ac:dyDescent="0.3">
      <c r="A3413">
        <v>0.41162239977921511</v>
      </c>
      <c r="B3413">
        <v>0.20879511488538233</v>
      </c>
      <c r="G3413">
        <v>0.20049700000000001</v>
      </c>
      <c r="H3413">
        <v>-9.6896499999999993E-3</v>
      </c>
      <c r="I3413">
        <v>-1.80003E-2</v>
      </c>
    </row>
    <row r="3414" spans="1:9" x14ac:dyDescent="0.3">
      <c r="A3414">
        <v>0.41162239977921511</v>
      </c>
      <c r="B3414">
        <v>0.20879511488538233</v>
      </c>
      <c r="G3414">
        <v>0.20049700000000001</v>
      </c>
      <c r="H3414">
        <v>-9.6896499999999993E-3</v>
      </c>
      <c r="I3414">
        <v>-1.80003E-2</v>
      </c>
    </row>
    <row r="3415" spans="1:9" x14ac:dyDescent="0.3">
      <c r="A3415">
        <v>0.41162239977921511</v>
      </c>
      <c r="B3415">
        <v>0.2590939983866859</v>
      </c>
      <c r="G3415">
        <v>0.14402000000000001</v>
      </c>
      <c r="H3415">
        <v>0.111582</v>
      </c>
      <c r="I3415">
        <v>-1.8468100000000001E-2</v>
      </c>
    </row>
    <row r="3416" spans="1:9" x14ac:dyDescent="0.3">
      <c r="A3416">
        <v>0.41162239977921511</v>
      </c>
      <c r="B3416">
        <v>0.2590939983866859</v>
      </c>
      <c r="G3416">
        <v>0.14402000000000001</v>
      </c>
      <c r="H3416">
        <v>0.111582</v>
      </c>
      <c r="I3416">
        <v>-1.8468100000000001E-2</v>
      </c>
    </row>
    <row r="3417" spans="1:9" x14ac:dyDescent="0.3">
      <c r="A3417">
        <v>0.40519871668108726</v>
      </c>
      <c r="B3417">
        <v>0.2590939983866859</v>
      </c>
      <c r="G3417">
        <v>0.14402000000000001</v>
      </c>
      <c r="H3417">
        <v>0.111582</v>
      </c>
      <c r="I3417">
        <v>-1.8468100000000001E-2</v>
      </c>
    </row>
    <row r="3418" spans="1:9" x14ac:dyDescent="0.3">
      <c r="A3418">
        <v>0.40519871668108726</v>
      </c>
      <c r="B3418">
        <v>0.2590939983866859</v>
      </c>
      <c r="G3418">
        <v>0.14402000000000001</v>
      </c>
      <c r="H3418">
        <v>0.111582</v>
      </c>
      <c r="I3418">
        <v>-1.8468100000000001E-2</v>
      </c>
    </row>
    <row r="3419" spans="1:9" x14ac:dyDescent="0.3">
      <c r="A3419">
        <v>0.40519871668108726</v>
      </c>
      <c r="B3419">
        <v>0.27390874392760811</v>
      </c>
      <c r="G3419">
        <v>0.134356</v>
      </c>
      <c r="H3419">
        <v>0.111582</v>
      </c>
      <c r="I3419">
        <v>-1.8468100000000001E-2</v>
      </c>
    </row>
    <row r="3420" spans="1:9" x14ac:dyDescent="0.3">
      <c r="A3420">
        <v>0.40519871668108726</v>
      </c>
      <c r="B3420">
        <v>0.27390874392760811</v>
      </c>
      <c r="G3420">
        <v>0.134356</v>
      </c>
      <c r="H3420">
        <v>9.0476799999999996E-2</v>
      </c>
      <c r="I3420">
        <v>-1.8468100000000001E-2</v>
      </c>
    </row>
    <row r="3421" spans="1:9" x14ac:dyDescent="0.3">
      <c r="A3421">
        <v>0.40984631265878191</v>
      </c>
      <c r="B3421">
        <v>0.27390874392760811</v>
      </c>
      <c r="G3421">
        <v>0.134356</v>
      </c>
      <c r="H3421">
        <v>9.0476799999999996E-2</v>
      </c>
      <c r="I3421">
        <v>-1.8468100000000001E-2</v>
      </c>
    </row>
    <row r="3422" spans="1:9" x14ac:dyDescent="0.3">
      <c r="A3422">
        <v>0.40984631265878191</v>
      </c>
      <c r="B3422">
        <v>0.27390874392760811</v>
      </c>
      <c r="G3422">
        <v>0.134356</v>
      </c>
      <c r="H3422">
        <v>9.0476799999999996E-2</v>
      </c>
      <c r="I3422">
        <v>-1.8468100000000001E-2</v>
      </c>
    </row>
    <row r="3423" spans="1:9" x14ac:dyDescent="0.3">
      <c r="A3423">
        <v>0.40984631265878191</v>
      </c>
      <c r="B3423">
        <v>0.27390874392760811</v>
      </c>
      <c r="G3423">
        <v>0.134356</v>
      </c>
      <c r="H3423">
        <v>9.0476799999999996E-2</v>
      </c>
      <c r="I3423">
        <v>-1.8468100000000001E-2</v>
      </c>
    </row>
    <row r="3424" spans="1:9" x14ac:dyDescent="0.3">
      <c r="A3424">
        <v>0.40984631265878191</v>
      </c>
      <c r="B3424">
        <v>0.27049510161923451</v>
      </c>
      <c r="G3424">
        <v>0.18657399999999999</v>
      </c>
      <c r="H3424">
        <v>9.1481599999999996E-2</v>
      </c>
      <c r="I3424">
        <v>-1.9443499999999999E-2</v>
      </c>
    </row>
    <row r="3425" spans="1:9" x14ac:dyDescent="0.3">
      <c r="A3425">
        <v>0.40462575301134751</v>
      </c>
      <c r="B3425">
        <v>0.27049510161923451</v>
      </c>
      <c r="G3425">
        <v>0.18657399999999999</v>
      </c>
      <c r="H3425">
        <v>9.1481599999999996E-2</v>
      </c>
      <c r="I3425">
        <v>-1.9443499999999999E-2</v>
      </c>
    </row>
    <row r="3426" spans="1:9" x14ac:dyDescent="0.3">
      <c r="A3426">
        <v>0.40462575301134751</v>
      </c>
      <c r="B3426">
        <v>0.27049510161923451</v>
      </c>
      <c r="G3426">
        <v>0.18657399999999999</v>
      </c>
      <c r="H3426">
        <v>9.1481599999999996E-2</v>
      </c>
      <c r="I3426">
        <v>-1.9443499999999999E-2</v>
      </c>
    </row>
    <row r="3427" spans="1:9" x14ac:dyDescent="0.3">
      <c r="A3427">
        <v>0.40462575301134751</v>
      </c>
      <c r="B3427">
        <v>0.28626718289038999</v>
      </c>
      <c r="G3427">
        <v>0.18812200000000001</v>
      </c>
      <c r="H3427">
        <v>9.1481599999999996E-2</v>
      </c>
      <c r="I3427">
        <v>-2.0042500000000001E-2</v>
      </c>
    </row>
    <row r="3428" spans="1:9" x14ac:dyDescent="0.3">
      <c r="A3428">
        <v>0.40462575301134751</v>
      </c>
      <c r="B3428">
        <v>0.28626718289038999</v>
      </c>
      <c r="G3428">
        <v>0.18812200000000001</v>
      </c>
      <c r="H3428">
        <v>6.0714799999999999E-2</v>
      </c>
      <c r="I3428">
        <v>-2.0042500000000001E-2</v>
      </c>
    </row>
    <row r="3429" spans="1:9" x14ac:dyDescent="0.3">
      <c r="A3429">
        <v>0.40462575301134751</v>
      </c>
      <c r="B3429">
        <v>0.28626718289038999</v>
      </c>
      <c r="G3429">
        <v>0.18812200000000001</v>
      </c>
      <c r="H3429">
        <v>6.0714799999999999E-2</v>
      </c>
      <c r="I3429">
        <v>-2.0042500000000001E-2</v>
      </c>
    </row>
    <row r="3430" spans="1:9" x14ac:dyDescent="0.3">
      <c r="A3430">
        <v>0.39565768032479792</v>
      </c>
      <c r="B3430">
        <v>0.28626718289038999</v>
      </c>
      <c r="G3430">
        <v>0.18812200000000001</v>
      </c>
      <c r="H3430">
        <v>6.0714799999999999E-2</v>
      </c>
      <c r="I3430">
        <v>-2.0042500000000001E-2</v>
      </c>
    </row>
    <row r="3431" spans="1:9" x14ac:dyDescent="0.3">
      <c r="A3431">
        <v>0.39565768032479792</v>
      </c>
      <c r="B3431">
        <v>0.28626718289038999</v>
      </c>
      <c r="G3431">
        <v>0.18812200000000001</v>
      </c>
      <c r="H3431">
        <v>6.0714799999999999E-2</v>
      </c>
      <c r="I3431">
        <v>-2.0042500000000001E-2</v>
      </c>
    </row>
    <row r="3432" spans="1:9" x14ac:dyDescent="0.3">
      <c r="A3432">
        <v>0.39565768032479792</v>
      </c>
      <c r="B3432">
        <v>0.28988411477692255</v>
      </c>
      <c r="G3432">
        <v>0.183702</v>
      </c>
      <c r="H3432">
        <v>5.1612100000000001E-2</v>
      </c>
      <c r="I3432">
        <v>-2.10148E-2</v>
      </c>
    </row>
    <row r="3433" spans="1:9" x14ac:dyDescent="0.3">
      <c r="A3433">
        <v>0.39565768032479792</v>
      </c>
      <c r="B3433">
        <v>0.28988411477692255</v>
      </c>
      <c r="G3433">
        <v>0.183702</v>
      </c>
      <c r="H3433">
        <v>5.1612100000000001E-2</v>
      </c>
      <c r="I3433">
        <v>-2.10148E-2</v>
      </c>
    </row>
    <row r="3434" spans="1:9" x14ac:dyDescent="0.3">
      <c r="A3434">
        <v>0.38792525053159405</v>
      </c>
      <c r="B3434">
        <v>0.28988411477692255</v>
      </c>
      <c r="G3434">
        <v>0.183702</v>
      </c>
      <c r="H3434">
        <v>5.1612100000000001E-2</v>
      </c>
      <c r="I3434">
        <v>-2.10148E-2</v>
      </c>
    </row>
    <row r="3435" spans="1:9" x14ac:dyDescent="0.3">
      <c r="A3435">
        <v>0.38792525053159405</v>
      </c>
      <c r="B3435">
        <v>0.28988411477692255</v>
      </c>
      <c r="G3435">
        <v>0.183702</v>
      </c>
      <c r="H3435">
        <v>5.1612100000000001E-2</v>
      </c>
      <c r="I3435">
        <v>-2.10148E-2</v>
      </c>
    </row>
    <row r="3436" spans="1:9" x14ac:dyDescent="0.3">
      <c r="A3436">
        <v>0.38792525053159405</v>
      </c>
      <c r="B3436">
        <v>0.27469801601030902</v>
      </c>
      <c r="G3436">
        <v>0.183702</v>
      </c>
      <c r="H3436">
        <v>5.1612100000000001E-2</v>
      </c>
      <c r="I3436">
        <v>-2.1133599999999999E-2</v>
      </c>
    </row>
    <row r="3437" spans="1:9" x14ac:dyDescent="0.3">
      <c r="A3437">
        <v>0.38792525053159405</v>
      </c>
      <c r="B3437">
        <v>0.27469801601030902</v>
      </c>
      <c r="G3437">
        <v>0.18018000000000001</v>
      </c>
      <c r="H3437">
        <v>6.3313400000000006E-2</v>
      </c>
      <c r="I3437">
        <v>-2.1133599999999999E-2</v>
      </c>
    </row>
    <row r="3438" spans="1:9" x14ac:dyDescent="0.3">
      <c r="A3438">
        <v>0.38701162773229436</v>
      </c>
      <c r="B3438">
        <v>0.27469801601030902</v>
      </c>
      <c r="G3438">
        <v>0.18018000000000001</v>
      </c>
      <c r="H3438">
        <v>6.3313400000000006E-2</v>
      </c>
      <c r="I3438">
        <v>-2.1133599999999999E-2</v>
      </c>
    </row>
    <row r="3439" spans="1:9" x14ac:dyDescent="0.3">
      <c r="A3439">
        <v>0.38701162773229436</v>
      </c>
      <c r="B3439">
        <v>0.27469801601030902</v>
      </c>
      <c r="G3439">
        <v>0.18018000000000001</v>
      </c>
      <c r="H3439">
        <v>6.3313400000000006E-2</v>
      </c>
      <c r="I3439">
        <v>-2.1133599999999999E-2</v>
      </c>
    </row>
    <row r="3440" spans="1:9" x14ac:dyDescent="0.3">
      <c r="A3440">
        <v>0.38701162773229436</v>
      </c>
      <c r="B3440">
        <v>0.27469801601030902</v>
      </c>
      <c r="G3440">
        <v>0.17896699999999999</v>
      </c>
      <c r="H3440">
        <v>6.3313400000000006E-2</v>
      </c>
      <c r="I3440">
        <v>-2.1133599999999999E-2</v>
      </c>
    </row>
    <row r="3441" spans="1:9" x14ac:dyDescent="0.3">
      <c r="A3441">
        <v>0.38701162773229436</v>
      </c>
      <c r="B3441">
        <v>0.27888044033241199</v>
      </c>
      <c r="G3441">
        <v>0.17896699999999999</v>
      </c>
      <c r="H3441">
        <v>0.106376</v>
      </c>
      <c r="I3441">
        <v>-2.10148E-2</v>
      </c>
    </row>
    <row r="3442" spans="1:9" x14ac:dyDescent="0.3">
      <c r="A3442">
        <v>0.38701162773229436</v>
      </c>
      <c r="B3442">
        <v>0.27888044033241199</v>
      </c>
      <c r="G3442">
        <v>0.17896699999999999</v>
      </c>
      <c r="H3442">
        <v>0.106376</v>
      </c>
      <c r="I3442">
        <v>-2.10148E-2</v>
      </c>
    </row>
    <row r="3443" spans="1:9" x14ac:dyDescent="0.3">
      <c r="A3443">
        <v>0.38074794812316454</v>
      </c>
      <c r="B3443">
        <v>0.27888044033241199</v>
      </c>
      <c r="G3443">
        <v>0.17896699999999999</v>
      </c>
      <c r="H3443">
        <v>0.106376</v>
      </c>
      <c r="I3443">
        <v>-2.10148E-2</v>
      </c>
    </row>
    <row r="3444" spans="1:9" x14ac:dyDescent="0.3">
      <c r="A3444">
        <v>0.38074794812316454</v>
      </c>
      <c r="B3444">
        <v>0.27888044033241199</v>
      </c>
      <c r="G3444">
        <v>0.17896699999999999</v>
      </c>
      <c r="H3444">
        <v>0.106376</v>
      </c>
      <c r="I3444">
        <v>-2.10148E-2</v>
      </c>
    </row>
    <row r="3445" spans="1:9" x14ac:dyDescent="0.3">
      <c r="A3445">
        <v>0.38074794812316454</v>
      </c>
      <c r="B3445">
        <v>0.29789360516801966</v>
      </c>
      <c r="G3445">
        <v>0.17829800000000001</v>
      </c>
      <c r="H3445">
        <v>0.106376</v>
      </c>
      <c r="I3445">
        <v>-1.9151399999999999E-2</v>
      </c>
    </row>
    <row r="3446" spans="1:9" x14ac:dyDescent="0.3">
      <c r="A3446">
        <v>0.38074794812316454</v>
      </c>
      <c r="B3446">
        <v>0.29789360516801966</v>
      </c>
      <c r="G3446">
        <v>0.17829800000000001</v>
      </c>
      <c r="H3446">
        <v>0.115845</v>
      </c>
      <c r="I3446">
        <v>-1.9151399999999999E-2</v>
      </c>
    </row>
    <row r="3447" spans="1:9" x14ac:dyDescent="0.3">
      <c r="A3447">
        <v>0.36323683733894613</v>
      </c>
      <c r="B3447">
        <v>0.29789360516801966</v>
      </c>
      <c r="G3447">
        <v>0.17829800000000001</v>
      </c>
      <c r="H3447">
        <v>0.115845</v>
      </c>
      <c r="I3447">
        <v>-1.9151399999999999E-2</v>
      </c>
    </row>
    <row r="3448" spans="1:9" x14ac:dyDescent="0.3">
      <c r="A3448">
        <v>0.36323683733894613</v>
      </c>
      <c r="B3448">
        <v>0.29789360516801966</v>
      </c>
      <c r="G3448">
        <v>0.17829800000000001</v>
      </c>
      <c r="H3448">
        <v>0.115845</v>
      </c>
      <c r="I3448">
        <v>-1.9151399999999999E-2</v>
      </c>
    </row>
    <row r="3449" spans="1:9" x14ac:dyDescent="0.3">
      <c r="A3449">
        <v>0.36323683733894613</v>
      </c>
      <c r="B3449">
        <v>0.30102342101570767</v>
      </c>
      <c r="G3449">
        <v>0.17829800000000001</v>
      </c>
      <c r="H3449">
        <v>0.115845</v>
      </c>
      <c r="I3449">
        <v>-1.8941800000000002E-2</v>
      </c>
    </row>
    <row r="3450" spans="1:9" x14ac:dyDescent="0.3">
      <c r="A3450">
        <v>0.36323683733894613</v>
      </c>
      <c r="B3450">
        <v>0.30102342101570767</v>
      </c>
      <c r="G3450">
        <v>0.16766200000000001</v>
      </c>
      <c r="H3450">
        <v>0.105611</v>
      </c>
      <c r="I3450">
        <v>-1.8941800000000002E-2</v>
      </c>
    </row>
    <row r="3451" spans="1:9" x14ac:dyDescent="0.3">
      <c r="A3451">
        <v>0.34740610242193504</v>
      </c>
      <c r="B3451">
        <v>0.30102342101570767</v>
      </c>
      <c r="G3451">
        <v>0.16766200000000001</v>
      </c>
      <c r="H3451">
        <v>0.105611</v>
      </c>
      <c r="I3451">
        <v>-1.8941800000000002E-2</v>
      </c>
    </row>
    <row r="3452" spans="1:9" x14ac:dyDescent="0.3">
      <c r="A3452">
        <v>0.34740610242193504</v>
      </c>
      <c r="B3452">
        <v>0.30102342101570767</v>
      </c>
      <c r="G3452">
        <v>0.16766200000000001</v>
      </c>
      <c r="H3452">
        <v>0.105611</v>
      </c>
      <c r="I3452">
        <v>-1.8941800000000002E-2</v>
      </c>
    </row>
    <row r="3453" spans="1:9" x14ac:dyDescent="0.3">
      <c r="A3453">
        <v>0.34740610242193504</v>
      </c>
      <c r="B3453">
        <v>0.30102342101570767</v>
      </c>
      <c r="G3453">
        <v>0.16766200000000001</v>
      </c>
      <c r="H3453">
        <v>0.105611</v>
      </c>
      <c r="I3453">
        <v>-1.8941800000000002E-2</v>
      </c>
    </row>
    <row r="3454" spans="1:9" x14ac:dyDescent="0.3">
      <c r="A3454">
        <v>0.34740610242193504</v>
      </c>
      <c r="B3454">
        <v>0.28996982601643229</v>
      </c>
      <c r="G3454">
        <v>0.18157699999999999</v>
      </c>
      <c r="H3454">
        <v>0.10022</v>
      </c>
      <c r="I3454">
        <v>-1.8941800000000002E-2</v>
      </c>
    </row>
    <row r="3455" spans="1:9" x14ac:dyDescent="0.3">
      <c r="A3455">
        <v>0.35670576109729429</v>
      </c>
      <c r="B3455">
        <v>0.28996982601643229</v>
      </c>
      <c r="G3455">
        <v>0.18157699999999999</v>
      </c>
      <c r="H3455">
        <v>0.10022</v>
      </c>
      <c r="I3455">
        <v>-1.8941800000000002E-2</v>
      </c>
    </row>
    <row r="3456" spans="1:9" x14ac:dyDescent="0.3">
      <c r="A3456">
        <v>0.35670576109729429</v>
      </c>
      <c r="B3456">
        <v>0.28996982601643229</v>
      </c>
      <c r="G3456">
        <v>0.18157699999999999</v>
      </c>
      <c r="H3456">
        <v>0.10022</v>
      </c>
      <c r="I3456">
        <v>-1.8941800000000002E-2</v>
      </c>
    </row>
    <row r="3457" spans="1:9" x14ac:dyDescent="0.3">
      <c r="A3457">
        <v>0.35670576109729429</v>
      </c>
      <c r="B3457">
        <v>0.28996982601643229</v>
      </c>
      <c r="G3457">
        <v>0.18157699999999999</v>
      </c>
      <c r="H3457">
        <v>0.10022</v>
      </c>
      <c r="I3457">
        <v>-1.8941800000000002E-2</v>
      </c>
    </row>
    <row r="3458" spans="1:9" x14ac:dyDescent="0.3">
      <c r="A3458">
        <v>0.35670576109729429</v>
      </c>
      <c r="B3458">
        <v>0.27427832579334449</v>
      </c>
      <c r="G3458">
        <v>0.185337</v>
      </c>
      <c r="H3458">
        <v>0.101822</v>
      </c>
      <c r="I3458">
        <v>-2.2797100000000001E-2</v>
      </c>
    </row>
    <row r="3459" spans="1:9" x14ac:dyDescent="0.3">
      <c r="A3459">
        <v>0.35670576109729429</v>
      </c>
      <c r="B3459">
        <v>0.27427832579334449</v>
      </c>
      <c r="G3459">
        <v>0.185337</v>
      </c>
      <c r="H3459">
        <v>0.101822</v>
      </c>
      <c r="I3459">
        <v>-2.2797100000000001E-2</v>
      </c>
    </row>
    <row r="3460" spans="1:9" x14ac:dyDescent="0.3">
      <c r="A3460">
        <v>0.32434395323483373</v>
      </c>
      <c r="B3460">
        <v>0.27427832579334449</v>
      </c>
      <c r="G3460">
        <v>0.185337</v>
      </c>
      <c r="H3460">
        <v>0.101822</v>
      </c>
      <c r="I3460">
        <v>-2.2797100000000001E-2</v>
      </c>
    </row>
    <row r="3461" spans="1:9" x14ac:dyDescent="0.3">
      <c r="A3461">
        <v>0.32434395323483373</v>
      </c>
      <c r="B3461">
        <v>0.27427832579334449</v>
      </c>
      <c r="G3461">
        <v>0.185337</v>
      </c>
      <c r="H3461">
        <v>0.101822</v>
      </c>
      <c r="I3461">
        <v>-2.2797100000000001E-2</v>
      </c>
    </row>
    <row r="3462" spans="1:9" x14ac:dyDescent="0.3">
      <c r="A3462">
        <v>0.32434395323483373</v>
      </c>
      <c r="B3462">
        <v>0.27928444281771225</v>
      </c>
      <c r="G3462">
        <v>0.208263</v>
      </c>
      <c r="H3462">
        <v>0.101822</v>
      </c>
      <c r="I3462">
        <v>-2.3896299999999999E-2</v>
      </c>
    </row>
    <row r="3463" spans="1:9" x14ac:dyDescent="0.3">
      <c r="A3463">
        <v>0.32434395323483373</v>
      </c>
      <c r="B3463">
        <v>0.27928444281771225</v>
      </c>
      <c r="G3463">
        <v>0.208263</v>
      </c>
      <c r="H3463">
        <v>5.6428600000000002E-2</v>
      </c>
      <c r="I3463">
        <v>-2.3896299999999999E-2</v>
      </c>
    </row>
    <row r="3464" spans="1:9" x14ac:dyDescent="0.3">
      <c r="A3464">
        <v>0.35520557428058475</v>
      </c>
      <c r="B3464">
        <v>0.27928444281771225</v>
      </c>
      <c r="G3464">
        <v>0.208263</v>
      </c>
      <c r="H3464">
        <v>5.6428600000000002E-2</v>
      </c>
      <c r="I3464">
        <v>-2.3896299999999999E-2</v>
      </c>
    </row>
    <row r="3465" spans="1:9" x14ac:dyDescent="0.3">
      <c r="A3465">
        <v>0.35520557428058475</v>
      </c>
      <c r="B3465">
        <v>0.27928444281771225</v>
      </c>
      <c r="G3465">
        <v>0.208263</v>
      </c>
      <c r="H3465">
        <v>5.6428600000000002E-2</v>
      </c>
      <c r="I3465">
        <v>-2.3896299999999999E-2</v>
      </c>
    </row>
    <row r="3466" spans="1:9" x14ac:dyDescent="0.3">
      <c r="A3466">
        <v>0.35520557428058475</v>
      </c>
      <c r="B3466">
        <v>0.2490658547452862</v>
      </c>
      <c r="G3466">
        <v>0.208263</v>
      </c>
      <c r="H3466">
        <v>5.6428600000000002E-2</v>
      </c>
      <c r="I3466">
        <v>-2.55938E-2</v>
      </c>
    </row>
    <row r="3467" spans="1:9" x14ac:dyDescent="0.3">
      <c r="A3467">
        <v>0.35520557428058475</v>
      </c>
      <c r="B3467">
        <v>0.2490658547452862</v>
      </c>
      <c r="G3467">
        <v>0.211503</v>
      </c>
      <c r="H3467">
        <v>0.117718</v>
      </c>
      <c r="I3467">
        <v>-2.55938E-2</v>
      </c>
    </row>
    <row r="3468" spans="1:9" x14ac:dyDescent="0.3">
      <c r="A3468">
        <v>0.35520557428058475</v>
      </c>
      <c r="B3468">
        <v>0.2490658547452862</v>
      </c>
      <c r="G3468">
        <v>0.211503</v>
      </c>
      <c r="H3468">
        <v>0.117718</v>
      </c>
      <c r="I3468">
        <v>-2.55938E-2</v>
      </c>
    </row>
    <row r="3469" spans="1:9" x14ac:dyDescent="0.3">
      <c r="A3469">
        <v>0.32383792242416576</v>
      </c>
      <c r="B3469">
        <v>0.2490658547452862</v>
      </c>
      <c r="G3469">
        <v>0.211503</v>
      </c>
      <c r="H3469">
        <v>0.117718</v>
      </c>
      <c r="I3469">
        <v>-2.55938E-2</v>
      </c>
    </row>
    <row r="3470" spans="1:9" x14ac:dyDescent="0.3">
      <c r="A3470">
        <v>0.32383792242416576</v>
      </c>
      <c r="B3470">
        <v>0.2490658547452862</v>
      </c>
      <c r="G3470">
        <v>0.211503</v>
      </c>
      <c r="H3470">
        <v>0.117718</v>
      </c>
      <c r="I3470">
        <v>-2.55938E-2</v>
      </c>
    </row>
    <row r="3471" spans="1:9" x14ac:dyDescent="0.3">
      <c r="A3471">
        <v>0.32383792242416576</v>
      </c>
      <c r="B3471">
        <v>0.24619321680338799</v>
      </c>
      <c r="G3471">
        <v>0.20899000000000001</v>
      </c>
      <c r="H3471">
        <v>5.7972299999999997E-2</v>
      </c>
      <c r="I3471">
        <v>-2.6908899999999999E-2</v>
      </c>
    </row>
    <row r="3472" spans="1:9" x14ac:dyDescent="0.3">
      <c r="A3472">
        <v>0.32383792242416576</v>
      </c>
      <c r="B3472">
        <v>0.24619321680338799</v>
      </c>
      <c r="G3472">
        <v>0.20899000000000001</v>
      </c>
      <c r="H3472">
        <v>5.7972299999999997E-2</v>
      </c>
      <c r="I3472">
        <v>-2.6908899999999999E-2</v>
      </c>
    </row>
    <row r="3473" spans="1:9" x14ac:dyDescent="0.3">
      <c r="A3473">
        <v>0.27931648716106966</v>
      </c>
      <c r="B3473">
        <v>0.24619321680338799</v>
      </c>
      <c r="G3473">
        <v>0.20899000000000001</v>
      </c>
      <c r="H3473">
        <v>5.7972299999999997E-2</v>
      </c>
      <c r="I3473">
        <v>-2.6908899999999999E-2</v>
      </c>
    </row>
    <row r="3474" spans="1:9" x14ac:dyDescent="0.3">
      <c r="A3474">
        <v>0.27931648716106966</v>
      </c>
      <c r="B3474">
        <v>0.24619321680338799</v>
      </c>
      <c r="G3474">
        <v>0.20899000000000001</v>
      </c>
      <c r="H3474">
        <v>5.7972299999999997E-2</v>
      </c>
      <c r="I3474">
        <v>-2.6908899999999999E-2</v>
      </c>
    </row>
    <row r="3475" spans="1:9" x14ac:dyDescent="0.3">
      <c r="A3475">
        <v>0.27931648716106966</v>
      </c>
      <c r="B3475">
        <v>0.24349743325135895</v>
      </c>
      <c r="G3475">
        <v>0.202982</v>
      </c>
      <c r="H3475">
        <v>0.14367199999999999</v>
      </c>
      <c r="I3475">
        <v>-3.1884999999999997E-2</v>
      </c>
    </row>
    <row r="3476" spans="1:9" x14ac:dyDescent="0.3">
      <c r="A3476">
        <v>0.27931648716106966</v>
      </c>
      <c r="B3476">
        <v>0.24349743325135895</v>
      </c>
      <c r="G3476">
        <v>0.202982</v>
      </c>
      <c r="H3476">
        <v>0.14367199999999999</v>
      </c>
      <c r="I3476">
        <v>-3.1884999999999997E-2</v>
      </c>
    </row>
    <row r="3477" spans="1:9" x14ac:dyDescent="0.3">
      <c r="A3477">
        <v>0.29641879157705237</v>
      </c>
      <c r="B3477">
        <v>0.24349743325135895</v>
      </c>
      <c r="G3477">
        <v>0.202982</v>
      </c>
      <c r="H3477">
        <v>0.14367199999999999</v>
      </c>
      <c r="I3477">
        <v>-3.1884999999999997E-2</v>
      </c>
    </row>
    <row r="3478" spans="1:9" x14ac:dyDescent="0.3">
      <c r="A3478">
        <v>0.29641879157705237</v>
      </c>
      <c r="B3478">
        <v>0.24349743325135895</v>
      </c>
      <c r="G3478">
        <v>0.202982</v>
      </c>
      <c r="H3478">
        <v>0.14367199999999999</v>
      </c>
      <c r="I3478">
        <v>-3.1884999999999997E-2</v>
      </c>
    </row>
    <row r="3479" spans="1:9" x14ac:dyDescent="0.3">
      <c r="A3479">
        <v>0.29641879157705237</v>
      </c>
      <c r="B3479">
        <v>0.27210604550432171</v>
      </c>
      <c r="G3479">
        <v>0.202982</v>
      </c>
      <c r="H3479">
        <v>0.14367199999999999</v>
      </c>
      <c r="I3479">
        <v>-3.1884999999999997E-2</v>
      </c>
    </row>
    <row r="3480" spans="1:9" x14ac:dyDescent="0.3">
      <c r="A3480">
        <v>0.29641879157705237</v>
      </c>
      <c r="B3480">
        <v>0.27210604550432171</v>
      </c>
      <c r="G3480">
        <v>0.203323</v>
      </c>
      <c r="H3480">
        <v>-0.20843800000000001</v>
      </c>
      <c r="I3480">
        <v>-3.1884999999999997E-2</v>
      </c>
    </row>
    <row r="3481" spans="1:9" x14ac:dyDescent="0.3">
      <c r="A3481">
        <v>0.29641879157705237</v>
      </c>
      <c r="B3481">
        <v>0.27210604550432171</v>
      </c>
      <c r="G3481">
        <v>0.203323</v>
      </c>
      <c r="H3481">
        <v>-0.20843800000000001</v>
      </c>
      <c r="I3481">
        <v>-3.1884999999999997E-2</v>
      </c>
    </row>
    <row r="3482" spans="1:9" x14ac:dyDescent="0.3">
      <c r="A3482">
        <v>0.27986335951674701</v>
      </c>
      <c r="B3482">
        <v>0.27210604550432171</v>
      </c>
      <c r="G3482">
        <v>0.203323</v>
      </c>
      <c r="H3482">
        <v>-0.20843800000000001</v>
      </c>
      <c r="I3482">
        <v>-3.1884999999999997E-2</v>
      </c>
    </row>
    <row r="3483" spans="1:9" x14ac:dyDescent="0.3">
      <c r="A3483">
        <v>0.27986335951674701</v>
      </c>
      <c r="B3483">
        <v>0.27459661323475931</v>
      </c>
      <c r="G3483">
        <v>0.223802</v>
      </c>
      <c r="H3483">
        <v>-0.20843800000000001</v>
      </c>
      <c r="I3483">
        <v>-3.1486E-2</v>
      </c>
    </row>
    <row r="3484" spans="1:9" x14ac:dyDescent="0.3">
      <c r="A3484">
        <v>0.27986335951674701</v>
      </c>
      <c r="B3484">
        <v>0.27459661323475931</v>
      </c>
      <c r="G3484">
        <v>0.223802</v>
      </c>
      <c r="H3484">
        <v>0.30343599999999998</v>
      </c>
      <c r="I3484">
        <v>-3.1486E-2</v>
      </c>
    </row>
    <row r="3485" spans="1:9" x14ac:dyDescent="0.3">
      <c r="A3485">
        <v>0.27986335951674701</v>
      </c>
      <c r="B3485">
        <v>0.27459661323475931</v>
      </c>
      <c r="G3485">
        <v>0.223802</v>
      </c>
      <c r="H3485">
        <v>0.30343599999999998</v>
      </c>
      <c r="I3485">
        <v>-3.1486E-2</v>
      </c>
    </row>
    <row r="3486" spans="1:9" x14ac:dyDescent="0.3">
      <c r="A3486">
        <v>0.28633843612061582</v>
      </c>
      <c r="B3486">
        <v>0.27459661323475931</v>
      </c>
      <c r="G3486">
        <v>0.223802</v>
      </c>
      <c r="H3486">
        <v>0.30343599999999998</v>
      </c>
      <c r="I3486">
        <v>-3.1486E-2</v>
      </c>
    </row>
    <row r="3487" spans="1:9" x14ac:dyDescent="0.3">
      <c r="A3487">
        <v>0.28633843612061582</v>
      </c>
      <c r="B3487">
        <v>0.27459661323475931</v>
      </c>
      <c r="G3487">
        <v>0.223802</v>
      </c>
      <c r="H3487">
        <v>0.30343599999999998</v>
      </c>
      <c r="I3487">
        <v>-3.1486E-2</v>
      </c>
    </row>
    <row r="3488" spans="1:9" x14ac:dyDescent="0.3">
      <c r="A3488">
        <v>0.28633843612061582</v>
      </c>
      <c r="B3488">
        <v>0.27090035068268181</v>
      </c>
      <c r="G3488">
        <v>0.22545299999999999</v>
      </c>
      <c r="H3488">
        <v>0.30343599999999998</v>
      </c>
      <c r="I3488">
        <v>-3.1486E-2</v>
      </c>
    </row>
    <row r="3489" spans="1:9" x14ac:dyDescent="0.3">
      <c r="A3489">
        <v>0.28633843612061582</v>
      </c>
      <c r="B3489">
        <v>0.27090035068268181</v>
      </c>
      <c r="G3489">
        <v>0.22545299999999999</v>
      </c>
      <c r="H3489">
        <v>0.12637100000000001</v>
      </c>
      <c r="I3489">
        <v>-3.1486E-2</v>
      </c>
    </row>
    <row r="3490" spans="1:9" x14ac:dyDescent="0.3">
      <c r="A3490">
        <v>0.29322619255448518</v>
      </c>
      <c r="B3490">
        <v>0.27090035068268181</v>
      </c>
      <c r="G3490">
        <v>0.22545299999999999</v>
      </c>
      <c r="H3490">
        <v>0.12637100000000001</v>
      </c>
      <c r="I3490">
        <v>-3.1486E-2</v>
      </c>
    </row>
    <row r="3491" spans="1:9" x14ac:dyDescent="0.3">
      <c r="A3491">
        <v>0.29322619255448518</v>
      </c>
      <c r="B3491">
        <v>0.27090035068268181</v>
      </c>
      <c r="G3491">
        <v>0.22545299999999999</v>
      </c>
      <c r="H3491">
        <v>0.12637100000000001</v>
      </c>
      <c r="I3491">
        <v>-3.1486E-2</v>
      </c>
    </row>
    <row r="3492" spans="1:9" x14ac:dyDescent="0.3">
      <c r="A3492">
        <v>0.29322619255448518</v>
      </c>
      <c r="B3492">
        <v>0.27416327252205025</v>
      </c>
      <c r="G3492">
        <v>0.21407999999999999</v>
      </c>
      <c r="H3492">
        <v>0.12775400000000001</v>
      </c>
      <c r="I3492">
        <v>-3.16771E-2</v>
      </c>
    </row>
    <row r="3493" spans="1:9" x14ac:dyDescent="0.3">
      <c r="A3493">
        <v>0.29322619255448518</v>
      </c>
      <c r="B3493">
        <v>0.27416327252205025</v>
      </c>
      <c r="G3493">
        <v>0.21407999999999999</v>
      </c>
      <c r="H3493">
        <v>0.12775400000000001</v>
      </c>
      <c r="I3493">
        <v>-3.16771E-2</v>
      </c>
    </row>
    <row r="3494" spans="1:9" x14ac:dyDescent="0.3">
      <c r="A3494">
        <v>0.27398722597960656</v>
      </c>
      <c r="B3494">
        <v>0.27416327252205025</v>
      </c>
      <c r="G3494">
        <v>0.21407999999999999</v>
      </c>
      <c r="H3494">
        <v>0.12775400000000001</v>
      </c>
      <c r="I3494">
        <v>-3.16771E-2</v>
      </c>
    </row>
    <row r="3495" spans="1:9" x14ac:dyDescent="0.3">
      <c r="A3495">
        <v>0.27398722597960656</v>
      </c>
      <c r="B3495">
        <v>0.27416327252205025</v>
      </c>
      <c r="G3495">
        <v>0.21407999999999999</v>
      </c>
      <c r="H3495">
        <v>0.12775400000000001</v>
      </c>
      <c r="I3495">
        <v>-3.16771E-2</v>
      </c>
    </row>
    <row r="3496" spans="1:9" x14ac:dyDescent="0.3">
      <c r="A3496">
        <v>0.27398722597960656</v>
      </c>
      <c r="B3496">
        <v>0.27613493078565776</v>
      </c>
      <c r="G3496">
        <v>0.21407999999999999</v>
      </c>
      <c r="H3496">
        <v>0.12775400000000001</v>
      </c>
      <c r="I3496">
        <v>-3.19756E-2</v>
      </c>
    </row>
    <row r="3497" spans="1:9" x14ac:dyDescent="0.3">
      <c r="A3497">
        <v>0.27398722597960656</v>
      </c>
      <c r="B3497">
        <v>0.27613493078565776</v>
      </c>
      <c r="G3497">
        <v>0.19214800000000001</v>
      </c>
      <c r="H3497">
        <v>2.7955299999999999E-2</v>
      </c>
      <c r="I3497">
        <v>-3.19756E-2</v>
      </c>
    </row>
    <row r="3498" spans="1:9" x14ac:dyDescent="0.3">
      <c r="A3498">
        <v>0.27398722597960656</v>
      </c>
      <c r="B3498">
        <v>0.27613493078565776</v>
      </c>
      <c r="G3498">
        <v>0.19214800000000001</v>
      </c>
      <c r="H3498">
        <v>2.7955299999999999E-2</v>
      </c>
      <c r="I3498">
        <v>-3.19756E-2</v>
      </c>
    </row>
    <row r="3499" spans="1:9" x14ac:dyDescent="0.3">
      <c r="A3499">
        <v>0.2799607115293144</v>
      </c>
      <c r="B3499">
        <v>0.27613493078565776</v>
      </c>
      <c r="G3499">
        <v>0.19214800000000001</v>
      </c>
      <c r="H3499">
        <v>2.7955299999999999E-2</v>
      </c>
      <c r="I3499">
        <v>-3.19756E-2</v>
      </c>
    </row>
    <row r="3500" spans="1:9" x14ac:dyDescent="0.3">
      <c r="A3500">
        <v>0.2799607115293144</v>
      </c>
      <c r="B3500">
        <v>0.27613493078565776</v>
      </c>
      <c r="G3500">
        <v>0.19214800000000001</v>
      </c>
      <c r="H3500">
        <v>2.7955299999999999E-2</v>
      </c>
      <c r="I3500">
        <v>-3.19756E-2</v>
      </c>
    </row>
    <row r="3501" spans="1:9" x14ac:dyDescent="0.3">
      <c r="A3501">
        <v>0.2799607115293144</v>
      </c>
      <c r="B3501">
        <v>0.28557783527437836</v>
      </c>
      <c r="G3501">
        <v>0.14860000000000001</v>
      </c>
      <c r="H3501">
        <v>2.6172600000000001E-2</v>
      </c>
      <c r="I3501">
        <v>-3.33006E-2</v>
      </c>
    </row>
    <row r="3502" spans="1:9" x14ac:dyDescent="0.3">
      <c r="A3502">
        <v>0.2799607115293144</v>
      </c>
      <c r="B3502">
        <v>0.28557783527437836</v>
      </c>
      <c r="G3502">
        <v>0.14860000000000001</v>
      </c>
      <c r="H3502">
        <v>2.6172600000000001E-2</v>
      </c>
      <c r="I3502">
        <v>-3.33006E-2</v>
      </c>
    </row>
    <row r="3503" spans="1:9" x14ac:dyDescent="0.3">
      <c r="A3503">
        <v>0.24793305548070835</v>
      </c>
      <c r="B3503">
        <v>0.28557783527437836</v>
      </c>
      <c r="G3503">
        <v>0.14860000000000001</v>
      </c>
      <c r="H3503">
        <v>2.6172600000000001E-2</v>
      </c>
      <c r="I3503">
        <v>-3.33006E-2</v>
      </c>
    </row>
    <row r="3504" spans="1:9" x14ac:dyDescent="0.3">
      <c r="A3504">
        <v>0.24793305548070835</v>
      </c>
      <c r="B3504">
        <v>0.28557783527437836</v>
      </c>
      <c r="G3504">
        <v>0.14860000000000001</v>
      </c>
      <c r="H3504">
        <v>2.6172600000000001E-2</v>
      </c>
      <c r="I3504">
        <v>-3.33006E-2</v>
      </c>
    </row>
    <row r="3505" spans="1:9" x14ac:dyDescent="0.3">
      <c r="A3505">
        <v>0.24793305548070835</v>
      </c>
      <c r="B3505">
        <v>0.27727801932356627</v>
      </c>
      <c r="G3505">
        <v>0.14860000000000001</v>
      </c>
      <c r="H3505">
        <v>2.6172600000000001E-2</v>
      </c>
      <c r="I3505">
        <v>-4.0274699999999997E-2</v>
      </c>
    </row>
    <row r="3506" spans="1:9" x14ac:dyDescent="0.3">
      <c r="A3506">
        <v>0.24793305548070835</v>
      </c>
      <c r="B3506">
        <v>0.27727801932356627</v>
      </c>
      <c r="G3506">
        <v>0.14415600000000001</v>
      </c>
      <c r="H3506">
        <v>7.9069899999999999E-2</v>
      </c>
      <c r="I3506">
        <v>-4.0274699999999997E-2</v>
      </c>
    </row>
    <row r="3507" spans="1:9" x14ac:dyDescent="0.3">
      <c r="A3507">
        <v>0.24786528599220989</v>
      </c>
      <c r="B3507">
        <v>0.27727801932356627</v>
      </c>
      <c r="G3507">
        <v>0.14415600000000001</v>
      </c>
      <c r="H3507">
        <v>7.9069899999999999E-2</v>
      </c>
      <c r="I3507">
        <v>-4.0274699999999997E-2</v>
      </c>
    </row>
    <row r="3508" spans="1:9" x14ac:dyDescent="0.3">
      <c r="A3508">
        <v>0.24786528599220989</v>
      </c>
      <c r="B3508">
        <v>0.27727801932356627</v>
      </c>
      <c r="G3508">
        <v>0.14415600000000001</v>
      </c>
      <c r="H3508">
        <v>7.9069899999999999E-2</v>
      </c>
      <c r="I3508">
        <v>-4.0274699999999997E-2</v>
      </c>
    </row>
    <row r="3509" spans="1:9" x14ac:dyDescent="0.3">
      <c r="A3509">
        <v>0.24786528599220989</v>
      </c>
      <c r="B3509">
        <v>0.28537939659337708</v>
      </c>
      <c r="G3509">
        <v>0.14380200000000001</v>
      </c>
      <c r="H3509">
        <v>7.8271499999999994E-2</v>
      </c>
      <c r="I3509">
        <v>-4.0274699999999997E-2</v>
      </c>
    </row>
    <row r="3510" spans="1:9" x14ac:dyDescent="0.3">
      <c r="A3510">
        <v>0.24786528599220989</v>
      </c>
      <c r="B3510">
        <v>0.28537939659337708</v>
      </c>
      <c r="G3510">
        <v>0.14380200000000001</v>
      </c>
      <c r="H3510">
        <v>7.8271499999999994E-2</v>
      </c>
      <c r="I3510">
        <v>-4.0274699999999997E-2</v>
      </c>
    </row>
    <row r="3511" spans="1:9" x14ac:dyDescent="0.3">
      <c r="A3511">
        <v>0.22171828972820443</v>
      </c>
      <c r="B3511">
        <v>0.28537939659337708</v>
      </c>
      <c r="G3511">
        <v>0.14380200000000001</v>
      </c>
      <c r="H3511">
        <v>7.8271499999999994E-2</v>
      </c>
      <c r="I3511">
        <v>-4.0274699999999997E-2</v>
      </c>
    </row>
    <row r="3512" spans="1:9" x14ac:dyDescent="0.3">
      <c r="A3512">
        <v>0.22171828972820443</v>
      </c>
      <c r="B3512">
        <v>0.28537939659337708</v>
      </c>
      <c r="G3512">
        <v>0.14380200000000001</v>
      </c>
      <c r="H3512">
        <v>7.8271499999999994E-2</v>
      </c>
      <c r="I3512">
        <v>-4.0274699999999997E-2</v>
      </c>
    </row>
    <row r="3513" spans="1:9" x14ac:dyDescent="0.3">
      <c r="A3513">
        <v>0.22171828972820443</v>
      </c>
      <c r="B3513">
        <v>0.27446566269754036</v>
      </c>
      <c r="G3513">
        <v>0.14380200000000001</v>
      </c>
      <c r="H3513">
        <v>7.8271499999999994E-2</v>
      </c>
      <c r="I3513">
        <v>-3.8333199999999998E-2</v>
      </c>
    </row>
    <row r="3514" spans="1:9" x14ac:dyDescent="0.3">
      <c r="A3514">
        <v>0.22171828972820443</v>
      </c>
      <c r="B3514">
        <v>0.27446566269754036</v>
      </c>
      <c r="G3514">
        <v>0.15545900000000001</v>
      </c>
      <c r="H3514">
        <v>6.4435300000000001E-2</v>
      </c>
      <c r="I3514">
        <v>-3.8333199999999998E-2</v>
      </c>
    </row>
    <row r="3515" spans="1:9" x14ac:dyDescent="0.3">
      <c r="A3515">
        <v>0.22171828972820443</v>
      </c>
      <c r="B3515">
        <v>0.27446566269754036</v>
      </c>
      <c r="G3515">
        <v>0.15545900000000001</v>
      </c>
      <c r="H3515">
        <v>6.4435300000000001E-2</v>
      </c>
      <c r="I3515">
        <v>-3.8333199999999998E-2</v>
      </c>
    </row>
    <row r="3516" spans="1:9" x14ac:dyDescent="0.3">
      <c r="A3516">
        <v>0.21687922906539484</v>
      </c>
      <c r="B3516">
        <v>0.27446566269754036</v>
      </c>
      <c r="G3516">
        <v>0.15545900000000001</v>
      </c>
      <c r="H3516">
        <v>6.4435300000000001E-2</v>
      </c>
      <c r="I3516">
        <v>-3.8333199999999998E-2</v>
      </c>
    </row>
    <row r="3517" spans="1:9" x14ac:dyDescent="0.3">
      <c r="A3517">
        <v>0.21687922906539484</v>
      </c>
      <c r="B3517">
        <v>0.27446566269754036</v>
      </c>
      <c r="G3517">
        <v>0.15545900000000001</v>
      </c>
      <c r="H3517">
        <v>6.4435300000000001E-2</v>
      </c>
      <c r="I3517">
        <v>-3.8333199999999998E-2</v>
      </c>
    </row>
    <row r="3518" spans="1:9" x14ac:dyDescent="0.3">
      <c r="A3518">
        <v>0.21687922906539484</v>
      </c>
      <c r="B3518">
        <v>0.26701198474974863</v>
      </c>
      <c r="G3518">
        <v>0.15337200000000001</v>
      </c>
      <c r="H3518">
        <v>6.6578799999999994E-2</v>
      </c>
      <c r="I3518">
        <v>-3.8205200000000002E-2</v>
      </c>
    </row>
    <row r="3519" spans="1:9" x14ac:dyDescent="0.3">
      <c r="A3519">
        <v>0.21687922906539484</v>
      </c>
      <c r="B3519">
        <v>0.26701198474974863</v>
      </c>
      <c r="G3519">
        <v>0.15337200000000001</v>
      </c>
      <c r="H3519">
        <v>6.6578799999999994E-2</v>
      </c>
      <c r="I3519">
        <v>-3.8205200000000002E-2</v>
      </c>
    </row>
    <row r="3520" spans="1:9" x14ac:dyDescent="0.3">
      <c r="A3520">
        <v>0.22211798666474536</v>
      </c>
      <c r="B3520">
        <v>0.26701198474974863</v>
      </c>
      <c r="G3520">
        <v>0.15337200000000001</v>
      </c>
      <c r="H3520">
        <v>6.6578799999999994E-2</v>
      </c>
      <c r="I3520">
        <v>-3.8205200000000002E-2</v>
      </c>
    </row>
    <row r="3521" spans="1:9" x14ac:dyDescent="0.3">
      <c r="A3521">
        <v>0.22211798666474536</v>
      </c>
      <c r="B3521">
        <v>0.26701198474974863</v>
      </c>
      <c r="G3521">
        <v>0.15337200000000001</v>
      </c>
      <c r="H3521">
        <v>6.6578799999999994E-2</v>
      </c>
      <c r="I3521">
        <v>-3.8205200000000002E-2</v>
      </c>
    </row>
    <row r="3522" spans="1:9" x14ac:dyDescent="0.3">
      <c r="A3522">
        <v>0.22211798666474536</v>
      </c>
      <c r="B3522">
        <v>0.24897389421383118</v>
      </c>
      <c r="G3522">
        <v>0.15337200000000001</v>
      </c>
      <c r="H3522">
        <v>-1.56204E-2</v>
      </c>
      <c r="I3522">
        <v>-3.7926300000000003E-2</v>
      </c>
    </row>
    <row r="3523" spans="1:9" x14ac:dyDescent="0.3">
      <c r="A3523">
        <v>0.22211798666474536</v>
      </c>
      <c r="B3523">
        <v>0.24897389421383118</v>
      </c>
      <c r="G3523">
        <v>0.15134800000000001</v>
      </c>
      <c r="H3523">
        <v>-1.56204E-2</v>
      </c>
      <c r="I3523">
        <v>-3.7926300000000003E-2</v>
      </c>
    </row>
    <row r="3524" spans="1:9" x14ac:dyDescent="0.3">
      <c r="A3524">
        <v>0.22097420663959855</v>
      </c>
      <c r="B3524">
        <v>0.24897389421383118</v>
      </c>
      <c r="G3524">
        <v>0.15134800000000001</v>
      </c>
      <c r="H3524">
        <v>-1.56204E-2</v>
      </c>
      <c r="I3524">
        <v>-3.7926300000000003E-2</v>
      </c>
    </row>
    <row r="3525" spans="1:9" x14ac:dyDescent="0.3">
      <c r="A3525">
        <v>0.22097420663959855</v>
      </c>
      <c r="B3525">
        <v>0.24897389421383118</v>
      </c>
      <c r="G3525">
        <v>0.15134800000000001</v>
      </c>
      <c r="H3525">
        <v>-1.56204E-2</v>
      </c>
      <c r="I3525">
        <v>-3.7926300000000003E-2</v>
      </c>
    </row>
    <row r="3526" spans="1:9" x14ac:dyDescent="0.3">
      <c r="A3526">
        <v>0.22097420663959855</v>
      </c>
      <c r="B3526">
        <v>0.24897389421383118</v>
      </c>
      <c r="G3526">
        <v>0.149697</v>
      </c>
      <c r="H3526">
        <v>-1.56204E-2</v>
      </c>
      <c r="I3526">
        <v>-3.7926300000000003E-2</v>
      </c>
    </row>
    <row r="3527" spans="1:9" x14ac:dyDescent="0.3">
      <c r="A3527">
        <v>0.22097420663959855</v>
      </c>
      <c r="B3527">
        <v>0.28590645323252151</v>
      </c>
      <c r="G3527">
        <v>0.149697</v>
      </c>
      <c r="H3527">
        <v>4.5204899999999999E-2</v>
      </c>
      <c r="I3527">
        <v>-3.5931400000000002E-2</v>
      </c>
    </row>
    <row r="3528" spans="1:9" x14ac:dyDescent="0.3">
      <c r="A3528">
        <v>0.22097420663959855</v>
      </c>
      <c r="B3528">
        <v>0.28590645323252151</v>
      </c>
      <c r="G3528">
        <v>0.149697</v>
      </c>
      <c r="H3528">
        <v>4.5204899999999999E-2</v>
      </c>
      <c r="I3528">
        <v>-3.5931400000000002E-2</v>
      </c>
    </row>
    <row r="3529" spans="1:9" x14ac:dyDescent="0.3">
      <c r="A3529">
        <v>0.20444754828561773</v>
      </c>
      <c r="B3529">
        <v>0.28590645323252151</v>
      </c>
      <c r="G3529">
        <v>0.149697</v>
      </c>
      <c r="H3529">
        <v>4.5204899999999999E-2</v>
      </c>
      <c r="I3529">
        <v>-3.5931400000000002E-2</v>
      </c>
    </row>
    <row r="3530" spans="1:9" x14ac:dyDescent="0.3">
      <c r="A3530">
        <v>0.20444754828561773</v>
      </c>
      <c r="B3530">
        <v>0.28590645323252151</v>
      </c>
      <c r="G3530">
        <v>0.149697</v>
      </c>
      <c r="H3530">
        <v>4.5204899999999999E-2</v>
      </c>
      <c r="I3530">
        <v>-3.5931400000000002E-2</v>
      </c>
    </row>
    <row r="3531" spans="1:9" x14ac:dyDescent="0.3">
      <c r="A3531">
        <v>0.20444754828561773</v>
      </c>
      <c r="B3531">
        <v>0.2742433226169782</v>
      </c>
      <c r="G3531">
        <v>0.16844300000000001</v>
      </c>
      <c r="H3531">
        <v>3.3861799999999997E-2</v>
      </c>
      <c r="I3531">
        <v>-3.5931400000000002E-2</v>
      </c>
    </row>
    <row r="3532" spans="1:9" x14ac:dyDescent="0.3">
      <c r="A3532">
        <v>0.20444754828561773</v>
      </c>
      <c r="B3532">
        <v>0.2742433226169782</v>
      </c>
      <c r="G3532">
        <v>0.16844300000000001</v>
      </c>
      <c r="H3532">
        <v>3.3861799999999997E-2</v>
      </c>
      <c r="I3532">
        <v>-3.5931400000000002E-2</v>
      </c>
    </row>
    <row r="3533" spans="1:9" x14ac:dyDescent="0.3">
      <c r="A3533">
        <v>0.18899867724404845</v>
      </c>
      <c r="B3533">
        <v>0.2742433226169782</v>
      </c>
      <c r="G3533">
        <v>0.16844300000000001</v>
      </c>
      <c r="H3533">
        <v>3.3861799999999997E-2</v>
      </c>
      <c r="I3533">
        <v>-3.5931400000000002E-2</v>
      </c>
    </row>
    <row r="3534" spans="1:9" x14ac:dyDescent="0.3">
      <c r="A3534">
        <v>0.18899867724404845</v>
      </c>
      <c r="B3534">
        <v>0.2742433226169782</v>
      </c>
      <c r="G3534">
        <v>0.16844300000000001</v>
      </c>
      <c r="H3534">
        <v>3.3861799999999997E-2</v>
      </c>
      <c r="I3534">
        <v>-3.5931400000000002E-2</v>
      </c>
    </row>
    <row r="3535" spans="1:9" x14ac:dyDescent="0.3">
      <c r="A3535">
        <v>0.18899867724404845</v>
      </c>
      <c r="B3535">
        <v>0.22515394733381869</v>
      </c>
      <c r="G3535">
        <v>0.170517</v>
      </c>
      <c r="H3535">
        <v>3.3861799999999997E-2</v>
      </c>
      <c r="I3535">
        <v>-3.5931400000000002E-2</v>
      </c>
    </row>
    <row r="3536" spans="1:9" x14ac:dyDescent="0.3">
      <c r="A3536">
        <v>0.18899867724404845</v>
      </c>
      <c r="B3536">
        <v>0.22515394733381869</v>
      </c>
      <c r="G3536">
        <v>0.170517</v>
      </c>
      <c r="H3536">
        <v>3.5567799999999997E-2</v>
      </c>
      <c r="I3536">
        <v>-3.5931400000000002E-2</v>
      </c>
    </row>
    <row r="3537" spans="1:9" x14ac:dyDescent="0.3">
      <c r="A3537">
        <v>0.17755168261663981</v>
      </c>
      <c r="B3537">
        <v>0.22515394733381869</v>
      </c>
      <c r="G3537">
        <v>0.170517</v>
      </c>
      <c r="H3537">
        <v>3.5567799999999997E-2</v>
      </c>
      <c r="I3537">
        <v>-3.5931400000000002E-2</v>
      </c>
    </row>
    <row r="3538" spans="1:9" x14ac:dyDescent="0.3">
      <c r="A3538">
        <v>0.17755168261663981</v>
      </c>
      <c r="B3538">
        <v>0.22515394733381869</v>
      </c>
      <c r="G3538">
        <v>0.170517</v>
      </c>
      <c r="H3538">
        <v>3.5567799999999997E-2</v>
      </c>
      <c r="I3538">
        <v>-3.5931400000000002E-2</v>
      </c>
    </row>
    <row r="3539" spans="1:9" x14ac:dyDescent="0.3">
      <c r="A3539">
        <v>0.17755168261663981</v>
      </c>
      <c r="B3539">
        <v>0.22515394733381869</v>
      </c>
      <c r="G3539">
        <v>0.170517</v>
      </c>
      <c r="H3539">
        <v>3.5567799999999997E-2</v>
      </c>
      <c r="I3539">
        <v>-3.5931400000000002E-2</v>
      </c>
    </row>
    <row r="3540" spans="1:9" x14ac:dyDescent="0.3">
      <c r="A3540">
        <v>0.17755168261663981</v>
      </c>
      <c r="B3540">
        <v>0.21849370700319951</v>
      </c>
      <c r="G3540">
        <v>0.147596</v>
      </c>
      <c r="H3540">
        <v>3.3155200000000003E-2</v>
      </c>
      <c r="I3540">
        <v>-3.4951099999999999E-2</v>
      </c>
    </row>
    <row r="3541" spans="1:9" x14ac:dyDescent="0.3">
      <c r="A3541">
        <v>0.17755168261663981</v>
      </c>
      <c r="B3541">
        <v>0.21849370700319951</v>
      </c>
      <c r="G3541">
        <v>0.147596</v>
      </c>
      <c r="H3541">
        <v>3.3155200000000003E-2</v>
      </c>
      <c r="I3541">
        <v>-3.4951099999999999E-2</v>
      </c>
    </row>
    <row r="3542" spans="1:9" x14ac:dyDescent="0.3">
      <c r="A3542">
        <v>0.18146928114697539</v>
      </c>
      <c r="B3542">
        <v>0.21849370700319951</v>
      </c>
      <c r="G3542">
        <v>0.147596</v>
      </c>
      <c r="H3542">
        <v>3.3155200000000003E-2</v>
      </c>
      <c r="I3542">
        <v>-3.4951099999999999E-2</v>
      </c>
    </row>
    <row r="3543" spans="1:9" x14ac:dyDescent="0.3">
      <c r="A3543">
        <v>0.18146928114697539</v>
      </c>
      <c r="B3543">
        <v>0.21849370700319951</v>
      </c>
      <c r="G3543">
        <v>0.147596</v>
      </c>
      <c r="H3543">
        <v>3.3155200000000003E-2</v>
      </c>
      <c r="I3543">
        <v>-3.4951099999999999E-2</v>
      </c>
    </row>
    <row r="3544" spans="1:9" x14ac:dyDescent="0.3">
      <c r="A3544">
        <v>0.18146928114697539</v>
      </c>
      <c r="B3544">
        <v>0.24679789302180033</v>
      </c>
      <c r="G3544">
        <v>0.14193800000000001</v>
      </c>
      <c r="H3544">
        <v>9.8481200000000001E-3</v>
      </c>
      <c r="I3544">
        <v>-3.5189499999999999E-2</v>
      </c>
    </row>
    <row r="3545" spans="1:9" x14ac:dyDescent="0.3">
      <c r="A3545">
        <v>0.17375183452268927</v>
      </c>
      <c r="B3545">
        <v>0.24679789302180033</v>
      </c>
      <c r="G3545">
        <v>0.14193800000000001</v>
      </c>
      <c r="H3545">
        <v>9.8481200000000001E-3</v>
      </c>
      <c r="I3545">
        <v>-3.5189499999999999E-2</v>
      </c>
    </row>
    <row r="3546" spans="1:9" x14ac:dyDescent="0.3">
      <c r="A3546">
        <v>0.17375183452268927</v>
      </c>
      <c r="B3546">
        <v>0.24679789302180033</v>
      </c>
      <c r="G3546">
        <v>0.14193800000000001</v>
      </c>
      <c r="H3546">
        <v>9.8481200000000001E-3</v>
      </c>
      <c r="I3546">
        <v>-3.5189499999999999E-2</v>
      </c>
    </row>
    <row r="3547" spans="1:9" x14ac:dyDescent="0.3">
      <c r="A3547">
        <v>0.17375183452268927</v>
      </c>
      <c r="B3547">
        <v>0.24679789302180033</v>
      </c>
      <c r="G3547">
        <v>0.14193800000000001</v>
      </c>
      <c r="H3547">
        <v>9.8481200000000001E-3</v>
      </c>
      <c r="I3547">
        <v>-3.5189499999999999E-2</v>
      </c>
    </row>
    <row r="3548" spans="1:9" x14ac:dyDescent="0.3">
      <c r="A3548">
        <v>0.17375183452268927</v>
      </c>
      <c r="B3548">
        <v>0.24843208327428243</v>
      </c>
      <c r="G3548">
        <v>0.134357</v>
      </c>
      <c r="H3548">
        <v>9.8481200000000001E-3</v>
      </c>
      <c r="I3548">
        <v>-3.4008200000000002E-2</v>
      </c>
    </row>
    <row r="3549" spans="1:9" x14ac:dyDescent="0.3">
      <c r="A3549">
        <v>0.17375183452268927</v>
      </c>
      <c r="B3549">
        <v>0.24843208327428243</v>
      </c>
      <c r="G3549">
        <v>0.134357</v>
      </c>
      <c r="H3549">
        <v>-4.1285599999999999E-2</v>
      </c>
      <c r="I3549">
        <v>-3.4008200000000002E-2</v>
      </c>
    </row>
    <row r="3550" spans="1:9" x14ac:dyDescent="0.3">
      <c r="A3550">
        <v>0.16523740496630901</v>
      </c>
      <c r="B3550">
        <v>0.24843208327428243</v>
      </c>
      <c r="G3550">
        <v>0.134357</v>
      </c>
      <c r="H3550">
        <v>-4.1285599999999999E-2</v>
      </c>
      <c r="I3550">
        <v>-3.4008200000000002E-2</v>
      </c>
    </row>
    <row r="3551" spans="1:9" x14ac:dyDescent="0.3">
      <c r="A3551">
        <v>0.16523740496630901</v>
      </c>
      <c r="B3551">
        <v>0.24843208327428243</v>
      </c>
      <c r="G3551">
        <v>0.134357</v>
      </c>
      <c r="H3551">
        <v>-4.1285599999999999E-2</v>
      </c>
      <c r="I3551">
        <v>-3.4008200000000002E-2</v>
      </c>
    </row>
    <row r="3552" spans="1:9" x14ac:dyDescent="0.3">
      <c r="A3552">
        <v>0.16523740496630901</v>
      </c>
      <c r="B3552">
        <v>0.24843208327428243</v>
      </c>
      <c r="G3552">
        <v>0.134357</v>
      </c>
      <c r="H3552">
        <v>-4.1285599999999999E-2</v>
      </c>
      <c r="I3552">
        <v>-3.4008200000000002E-2</v>
      </c>
    </row>
    <row r="3553" spans="1:9" x14ac:dyDescent="0.3">
      <c r="A3553">
        <v>0.16523740496630901</v>
      </c>
      <c r="B3553">
        <v>0.23270754177722733</v>
      </c>
      <c r="G3553">
        <v>0.13614599999999999</v>
      </c>
      <c r="H3553">
        <v>-4.0865899999999997E-2</v>
      </c>
      <c r="I3553">
        <v>-3.5189499999999999E-2</v>
      </c>
    </row>
    <row r="3554" spans="1:9" x14ac:dyDescent="0.3">
      <c r="A3554">
        <v>0.16523740496630901</v>
      </c>
      <c r="B3554">
        <v>0.23270754177722733</v>
      </c>
      <c r="G3554">
        <v>0.13614599999999999</v>
      </c>
      <c r="H3554">
        <v>-4.0865899999999997E-2</v>
      </c>
      <c r="I3554">
        <v>-3.5189499999999999E-2</v>
      </c>
    </row>
    <row r="3555" spans="1:9" x14ac:dyDescent="0.3">
      <c r="A3555">
        <v>0.18527223213422997</v>
      </c>
      <c r="B3555">
        <v>0.23270754177722733</v>
      </c>
      <c r="G3555">
        <v>0.13614599999999999</v>
      </c>
      <c r="H3555">
        <v>-4.0865899999999997E-2</v>
      </c>
      <c r="I3555">
        <v>-3.5189499999999999E-2</v>
      </c>
    </row>
    <row r="3556" spans="1:9" x14ac:dyDescent="0.3">
      <c r="A3556">
        <v>0.18527223213422997</v>
      </c>
      <c r="B3556">
        <v>0.24518462431400548</v>
      </c>
      <c r="G3556">
        <v>0.13614599999999999</v>
      </c>
      <c r="H3556">
        <v>-4.0865899999999997E-2</v>
      </c>
      <c r="I3556">
        <v>-3.7249499999999998E-2</v>
      </c>
    </row>
    <row r="3557" spans="1:9" x14ac:dyDescent="0.3">
      <c r="A3557">
        <v>0.18527223213422997</v>
      </c>
      <c r="B3557">
        <v>0.24518462431400548</v>
      </c>
      <c r="G3557">
        <v>0.127084</v>
      </c>
      <c r="H3557">
        <v>-4.11896E-2</v>
      </c>
      <c r="I3557">
        <v>-3.7249499999999998E-2</v>
      </c>
    </row>
    <row r="3558" spans="1:9" x14ac:dyDescent="0.3">
      <c r="A3558">
        <v>0.18527223213422997</v>
      </c>
      <c r="B3558">
        <v>0.24518462431400548</v>
      </c>
      <c r="G3558">
        <v>0.127084</v>
      </c>
      <c r="H3558">
        <v>-4.11896E-2</v>
      </c>
      <c r="I3558">
        <v>-3.7249499999999998E-2</v>
      </c>
    </row>
    <row r="3559" spans="1:9" x14ac:dyDescent="0.3">
      <c r="A3559">
        <v>0.18829073264502424</v>
      </c>
      <c r="B3559">
        <v>0.24518462431400548</v>
      </c>
      <c r="G3559">
        <v>0.127084</v>
      </c>
      <c r="H3559">
        <v>-4.11896E-2</v>
      </c>
      <c r="I3559">
        <v>-3.7249499999999998E-2</v>
      </c>
    </row>
    <row r="3560" spans="1:9" x14ac:dyDescent="0.3">
      <c r="A3560">
        <v>0.18829073264502424</v>
      </c>
      <c r="B3560">
        <v>0.24518462431400548</v>
      </c>
      <c r="G3560">
        <v>0.127084</v>
      </c>
      <c r="H3560">
        <v>-4.11896E-2</v>
      </c>
      <c r="I3560">
        <v>-3.7249499999999998E-2</v>
      </c>
    </row>
    <row r="3561" spans="1:9" x14ac:dyDescent="0.3">
      <c r="A3561">
        <v>0.18829073264502424</v>
      </c>
      <c r="B3561">
        <v>0.23817619528407954</v>
      </c>
      <c r="G3561">
        <v>0.124164</v>
      </c>
      <c r="H3561">
        <v>0.115216</v>
      </c>
      <c r="I3561">
        <v>-4.2306900000000001E-2</v>
      </c>
    </row>
    <row r="3562" spans="1:9" x14ac:dyDescent="0.3">
      <c r="A3562">
        <v>0.18829073264502424</v>
      </c>
      <c r="B3562">
        <v>0.23817619528407954</v>
      </c>
      <c r="G3562">
        <v>0.124164</v>
      </c>
      <c r="H3562">
        <v>0.115216</v>
      </c>
      <c r="I3562">
        <v>-4.2306900000000001E-2</v>
      </c>
    </row>
    <row r="3563" spans="1:9" x14ac:dyDescent="0.3">
      <c r="A3563">
        <v>0.19117400450898128</v>
      </c>
      <c r="B3563">
        <v>0.23817619528407954</v>
      </c>
      <c r="G3563">
        <v>0.124164</v>
      </c>
      <c r="H3563">
        <v>0.115216</v>
      </c>
      <c r="I3563">
        <v>-4.2306900000000001E-2</v>
      </c>
    </row>
    <row r="3564" spans="1:9" x14ac:dyDescent="0.3">
      <c r="A3564">
        <v>0.19117400450898128</v>
      </c>
      <c r="B3564">
        <v>0.23817619528407954</v>
      </c>
      <c r="G3564">
        <v>0.124164</v>
      </c>
      <c r="H3564">
        <v>0.115216</v>
      </c>
      <c r="I3564">
        <v>-4.2306900000000001E-2</v>
      </c>
    </row>
    <row r="3565" spans="1:9" x14ac:dyDescent="0.3">
      <c r="A3565">
        <v>0.19117400450898128</v>
      </c>
      <c r="B3565">
        <v>0.251024500796237</v>
      </c>
      <c r="G3565">
        <v>0.11577999999999999</v>
      </c>
      <c r="H3565">
        <v>0.115216</v>
      </c>
      <c r="I3565">
        <v>-4.2306900000000001E-2</v>
      </c>
    </row>
    <row r="3566" spans="1:9" x14ac:dyDescent="0.3">
      <c r="A3566">
        <v>0.19117400450898128</v>
      </c>
      <c r="B3566">
        <v>0.251024500796237</v>
      </c>
      <c r="G3566">
        <v>0.11577999999999999</v>
      </c>
      <c r="H3566">
        <v>-9.0607800000000002E-2</v>
      </c>
      <c r="I3566">
        <v>-4.2306900000000001E-2</v>
      </c>
    </row>
    <row r="3567" spans="1:9" x14ac:dyDescent="0.3">
      <c r="A3567">
        <v>0.18944022804040328</v>
      </c>
      <c r="B3567">
        <v>0.251024500796237</v>
      </c>
      <c r="G3567">
        <v>0.11577999999999999</v>
      </c>
      <c r="H3567">
        <v>-9.0607800000000002E-2</v>
      </c>
      <c r="I3567">
        <v>-4.2306900000000001E-2</v>
      </c>
    </row>
    <row r="3568" spans="1:9" x14ac:dyDescent="0.3">
      <c r="A3568">
        <v>0.18944022804040328</v>
      </c>
      <c r="B3568">
        <v>0.251024500796237</v>
      </c>
      <c r="G3568">
        <v>0.11577999999999999</v>
      </c>
      <c r="H3568">
        <v>-9.0607800000000002E-2</v>
      </c>
      <c r="I3568">
        <v>-4.2306900000000001E-2</v>
      </c>
    </row>
    <row r="3569" spans="1:9" x14ac:dyDescent="0.3">
      <c r="A3569">
        <v>0.18944022804040328</v>
      </c>
      <c r="B3569">
        <v>0.251024500796237</v>
      </c>
      <c r="G3569">
        <v>0.11577999999999999</v>
      </c>
      <c r="H3569">
        <v>-9.0607800000000002E-2</v>
      </c>
      <c r="I3569">
        <v>-4.2306900000000001E-2</v>
      </c>
    </row>
    <row r="3570" spans="1:9" x14ac:dyDescent="0.3">
      <c r="A3570">
        <v>0.18944022804040328</v>
      </c>
      <c r="B3570">
        <v>0.23400277776129069</v>
      </c>
      <c r="G3570">
        <v>0.117813</v>
      </c>
      <c r="H3570">
        <v>0.11383</v>
      </c>
      <c r="I3570">
        <v>-3.8295700000000002E-2</v>
      </c>
    </row>
    <row r="3571" spans="1:9" x14ac:dyDescent="0.3">
      <c r="A3571">
        <v>0.18944022804040328</v>
      </c>
      <c r="B3571">
        <v>0.23400277776129069</v>
      </c>
      <c r="G3571">
        <v>0.117813</v>
      </c>
      <c r="H3571">
        <v>0.11383</v>
      </c>
      <c r="I3571">
        <v>-3.8295700000000002E-2</v>
      </c>
    </row>
    <row r="3572" spans="1:9" x14ac:dyDescent="0.3">
      <c r="A3572">
        <v>0.19268912787181325</v>
      </c>
      <c r="B3572">
        <v>0.23400277776129069</v>
      </c>
      <c r="G3572">
        <v>0.117813</v>
      </c>
      <c r="H3572">
        <v>0.11383</v>
      </c>
      <c r="I3572">
        <v>-3.8295700000000002E-2</v>
      </c>
    </row>
    <row r="3573" spans="1:9" x14ac:dyDescent="0.3">
      <c r="A3573">
        <v>0.19268912787181325</v>
      </c>
      <c r="B3573">
        <v>0.23400277776129069</v>
      </c>
      <c r="G3573">
        <v>0.117813</v>
      </c>
      <c r="H3573">
        <v>0.11383</v>
      </c>
      <c r="I3573">
        <v>-3.8295700000000002E-2</v>
      </c>
    </row>
    <row r="3574" spans="1:9" x14ac:dyDescent="0.3">
      <c r="A3574">
        <v>0.19268912787181325</v>
      </c>
      <c r="B3574">
        <v>0.22689821506569857</v>
      </c>
      <c r="G3574">
        <v>0.126003</v>
      </c>
      <c r="H3574">
        <v>0.193132</v>
      </c>
      <c r="I3574">
        <v>-3.7861100000000002E-2</v>
      </c>
    </row>
    <row r="3575" spans="1:9" x14ac:dyDescent="0.3">
      <c r="A3575">
        <v>0.19268912787181325</v>
      </c>
      <c r="B3575">
        <v>0.22689821506569857</v>
      </c>
      <c r="G3575">
        <v>0.126003</v>
      </c>
      <c r="H3575">
        <v>0.193132</v>
      </c>
      <c r="I3575">
        <v>-3.7861100000000002E-2</v>
      </c>
    </row>
    <row r="3576" spans="1:9" x14ac:dyDescent="0.3">
      <c r="A3576">
        <v>0.19158366318660891</v>
      </c>
      <c r="B3576">
        <v>0.22689821506569857</v>
      </c>
      <c r="G3576">
        <v>0.126003</v>
      </c>
      <c r="H3576">
        <v>0.193132</v>
      </c>
      <c r="I3576">
        <v>-3.7861100000000002E-2</v>
      </c>
    </row>
    <row r="3577" spans="1:9" x14ac:dyDescent="0.3">
      <c r="A3577">
        <v>0.19158366318660891</v>
      </c>
      <c r="B3577">
        <v>0.22689821506569857</v>
      </c>
      <c r="G3577">
        <v>0.126003</v>
      </c>
      <c r="H3577">
        <v>0.193132</v>
      </c>
      <c r="I3577">
        <v>-3.7861100000000002E-2</v>
      </c>
    </row>
    <row r="3578" spans="1:9" x14ac:dyDescent="0.3">
      <c r="A3578">
        <v>0.19158366318660891</v>
      </c>
      <c r="B3578">
        <v>0.22510175476881561</v>
      </c>
      <c r="G3578">
        <v>0.126003</v>
      </c>
      <c r="H3578">
        <v>0.193132</v>
      </c>
      <c r="I3578">
        <v>-3.7861100000000002E-2</v>
      </c>
    </row>
    <row r="3579" spans="1:9" x14ac:dyDescent="0.3">
      <c r="A3579">
        <v>0.19158366318660891</v>
      </c>
      <c r="B3579">
        <v>0.22510175476881561</v>
      </c>
      <c r="G3579">
        <v>0.13170699999999999</v>
      </c>
      <c r="H3579">
        <v>0.194212</v>
      </c>
      <c r="I3579">
        <v>-3.7861100000000002E-2</v>
      </c>
    </row>
    <row r="3580" spans="1:9" x14ac:dyDescent="0.3">
      <c r="A3580">
        <v>0.1856219275840007</v>
      </c>
      <c r="B3580">
        <v>0.22510175476881561</v>
      </c>
      <c r="G3580">
        <v>0.13170699999999999</v>
      </c>
      <c r="H3580">
        <v>0.194212</v>
      </c>
      <c r="I3580">
        <v>-3.7861100000000002E-2</v>
      </c>
    </row>
    <row r="3581" spans="1:9" x14ac:dyDescent="0.3">
      <c r="A3581">
        <v>0.1856219275840007</v>
      </c>
      <c r="B3581">
        <v>0.22510175476881561</v>
      </c>
      <c r="G3581">
        <v>0.13170699999999999</v>
      </c>
      <c r="H3581">
        <v>0.194212</v>
      </c>
      <c r="I3581">
        <v>-3.7861100000000002E-2</v>
      </c>
    </row>
    <row r="3582" spans="1:9" x14ac:dyDescent="0.3">
      <c r="A3582">
        <v>0.1856219275840007</v>
      </c>
      <c r="B3582">
        <v>0.27824503589462291</v>
      </c>
      <c r="G3582">
        <v>0.126384</v>
      </c>
      <c r="H3582">
        <v>0.194212</v>
      </c>
      <c r="I3582">
        <v>-3.1430600000000003E-2</v>
      </c>
    </row>
    <row r="3583" spans="1:9" x14ac:dyDescent="0.3">
      <c r="A3583">
        <v>0.1856219275840007</v>
      </c>
      <c r="B3583">
        <v>0.27824503589462291</v>
      </c>
      <c r="G3583">
        <v>0.126384</v>
      </c>
      <c r="H3583">
        <v>8.8902700000000001E-2</v>
      </c>
      <c r="I3583">
        <v>-3.1430600000000003E-2</v>
      </c>
    </row>
    <row r="3584" spans="1:9" x14ac:dyDescent="0.3">
      <c r="A3584">
        <v>0.1856219275840007</v>
      </c>
      <c r="B3584">
        <v>0.27824503589462291</v>
      </c>
      <c r="G3584">
        <v>0.126384</v>
      </c>
      <c r="H3584">
        <v>8.8902700000000001E-2</v>
      </c>
      <c r="I3584">
        <v>-3.1430600000000003E-2</v>
      </c>
    </row>
    <row r="3585" spans="1:9" x14ac:dyDescent="0.3">
      <c r="A3585">
        <v>0.1930668278084042</v>
      </c>
      <c r="B3585">
        <v>0.27824503589462291</v>
      </c>
      <c r="G3585">
        <v>0.126384</v>
      </c>
      <c r="H3585">
        <v>8.8902700000000001E-2</v>
      </c>
      <c r="I3585">
        <v>-3.1430600000000003E-2</v>
      </c>
    </row>
    <row r="3586" spans="1:9" x14ac:dyDescent="0.3">
      <c r="A3586">
        <v>0.1930668278084042</v>
      </c>
      <c r="B3586">
        <v>0.27824503589462291</v>
      </c>
      <c r="G3586">
        <v>0.126384</v>
      </c>
      <c r="H3586">
        <v>8.8902700000000001E-2</v>
      </c>
      <c r="I3586">
        <v>-3.1430600000000003E-2</v>
      </c>
    </row>
    <row r="3587" spans="1:9" x14ac:dyDescent="0.3">
      <c r="A3587">
        <v>0.1930668278084042</v>
      </c>
      <c r="B3587">
        <v>0.23749231566515999</v>
      </c>
      <c r="G3587">
        <v>0.122083</v>
      </c>
      <c r="H3587">
        <v>-3.7248000000000003E-2</v>
      </c>
      <c r="I3587">
        <v>-2.9977299999999998E-2</v>
      </c>
    </row>
    <row r="3588" spans="1:9" x14ac:dyDescent="0.3">
      <c r="A3588">
        <v>0.1930668278084042</v>
      </c>
      <c r="B3588">
        <v>0.23749231566515999</v>
      </c>
      <c r="G3588">
        <v>0.122083</v>
      </c>
      <c r="H3588">
        <v>-3.7248000000000003E-2</v>
      </c>
      <c r="I3588">
        <v>-2.9977299999999998E-2</v>
      </c>
    </row>
    <row r="3589" spans="1:9" x14ac:dyDescent="0.3">
      <c r="A3589">
        <v>0.20724044006901743</v>
      </c>
      <c r="B3589">
        <v>0.23749231566515999</v>
      </c>
      <c r="G3589">
        <v>0.122083</v>
      </c>
      <c r="H3589">
        <v>-3.7248000000000003E-2</v>
      </c>
      <c r="I3589">
        <v>-2.9977299999999998E-2</v>
      </c>
    </row>
    <row r="3590" spans="1:9" x14ac:dyDescent="0.3">
      <c r="A3590">
        <v>0.20724044006901743</v>
      </c>
      <c r="B3590">
        <v>0.23749231566515999</v>
      </c>
      <c r="G3590">
        <v>0.122083</v>
      </c>
      <c r="H3590">
        <v>-3.7248000000000003E-2</v>
      </c>
      <c r="I3590">
        <v>-2.9977299999999998E-2</v>
      </c>
    </row>
    <row r="3591" spans="1:9" x14ac:dyDescent="0.3">
      <c r="A3591">
        <v>0.20724044006901743</v>
      </c>
      <c r="B3591">
        <v>0.2465138941317507</v>
      </c>
      <c r="G3591">
        <v>0.11980200000000001</v>
      </c>
      <c r="H3591">
        <v>5.7835699999999997E-2</v>
      </c>
      <c r="I3591">
        <v>-2.9871100000000001E-2</v>
      </c>
    </row>
    <row r="3592" spans="1:9" x14ac:dyDescent="0.3">
      <c r="A3592">
        <v>0.20724044006901743</v>
      </c>
      <c r="B3592">
        <v>0.2465138941317507</v>
      </c>
      <c r="G3592">
        <v>0.11980200000000001</v>
      </c>
      <c r="H3592">
        <v>5.7835699999999997E-2</v>
      </c>
      <c r="I3592">
        <v>-2.9871100000000001E-2</v>
      </c>
    </row>
    <row r="3593" spans="1:9" x14ac:dyDescent="0.3">
      <c r="A3593">
        <v>0.22514706304990967</v>
      </c>
      <c r="B3593">
        <v>0.2465138941317507</v>
      </c>
      <c r="G3593">
        <v>0.11980200000000001</v>
      </c>
      <c r="H3593">
        <v>5.7835699999999997E-2</v>
      </c>
      <c r="I3593">
        <v>-2.9871100000000001E-2</v>
      </c>
    </row>
    <row r="3594" spans="1:9" x14ac:dyDescent="0.3">
      <c r="A3594">
        <v>0.22514706304990967</v>
      </c>
      <c r="B3594">
        <v>0.2465138941317507</v>
      </c>
      <c r="G3594">
        <v>0.11980200000000001</v>
      </c>
      <c r="H3594">
        <v>5.7835699999999997E-2</v>
      </c>
      <c r="I3594">
        <v>-2.9871100000000001E-2</v>
      </c>
    </row>
    <row r="3595" spans="1:9" x14ac:dyDescent="0.3">
      <c r="A3595">
        <v>0.22514706304990967</v>
      </c>
      <c r="B3595">
        <v>0.2066390572955655</v>
      </c>
      <c r="G3595">
        <v>0.11980200000000001</v>
      </c>
      <c r="H3595">
        <v>5.7835699999999997E-2</v>
      </c>
      <c r="I3595">
        <v>-2.7131700000000002E-2</v>
      </c>
    </row>
    <row r="3596" spans="1:9" x14ac:dyDescent="0.3">
      <c r="A3596">
        <v>0.22514706304990967</v>
      </c>
      <c r="B3596">
        <v>0.2066390572955655</v>
      </c>
      <c r="G3596">
        <v>0.12145599999999999</v>
      </c>
      <c r="H3596">
        <v>5.80706E-2</v>
      </c>
      <c r="I3596">
        <v>-2.7131700000000002E-2</v>
      </c>
    </row>
    <row r="3597" spans="1:9" x14ac:dyDescent="0.3">
      <c r="A3597">
        <v>0.22110427404281446</v>
      </c>
      <c r="B3597">
        <v>0.2066390572955655</v>
      </c>
      <c r="G3597">
        <v>0.12145599999999999</v>
      </c>
      <c r="H3597">
        <v>5.80706E-2</v>
      </c>
      <c r="I3597">
        <v>-2.7131700000000002E-2</v>
      </c>
    </row>
    <row r="3598" spans="1:9" x14ac:dyDescent="0.3">
      <c r="A3598">
        <v>0.22110427404281446</v>
      </c>
      <c r="B3598">
        <v>0.2066390572955655</v>
      </c>
      <c r="G3598">
        <v>0.12145599999999999</v>
      </c>
      <c r="H3598">
        <v>5.80706E-2</v>
      </c>
      <c r="I3598">
        <v>-2.7131700000000002E-2</v>
      </c>
    </row>
    <row r="3599" spans="1:9" x14ac:dyDescent="0.3">
      <c r="A3599">
        <v>0.22110427404281446</v>
      </c>
      <c r="B3599">
        <v>0.2026010858806043</v>
      </c>
      <c r="G3599">
        <v>0.12320299999999999</v>
      </c>
      <c r="H3599">
        <v>5.80706E-2</v>
      </c>
      <c r="I3599">
        <v>-2.6941300000000001E-2</v>
      </c>
    </row>
    <row r="3600" spans="1:9" x14ac:dyDescent="0.3">
      <c r="A3600">
        <v>0.22110427404281446</v>
      </c>
      <c r="B3600">
        <v>0.2026010858806043</v>
      </c>
      <c r="G3600">
        <v>0.12320299999999999</v>
      </c>
      <c r="H3600">
        <v>5.5821799999999998E-2</v>
      </c>
      <c r="I3600">
        <v>-2.6941300000000001E-2</v>
      </c>
    </row>
    <row r="3601" spans="1:9" x14ac:dyDescent="0.3">
      <c r="A3601">
        <v>0.22110427404281446</v>
      </c>
      <c r="B3601">
        <v>0.2026010858806043</v>
      </c>
      <c r="G3601">
        <v>0.12320299999999999</v>
      </c>
      <c r="H3601">
        <v>5.5821799999999998E-2</v>
      </c>
      <c r="I3601">
        <v>-2.6941300000000001E-2</v>
      </c>
    </row>
    <row r="3602" spans="1:9" x14ac:dyDescent="0.3">
      <c r="A3602">
        <v>0.22327606230852423</v>
      </c>
      <c r="B3602">
        <v>0.2026010858806043</v>
      </c>
      <c r="G3602">
        <v>0.12320299999999999</v>
      </c>
      <c r="H3602">
        <v>5.5821799999999998E-2</v>
      </c>
      <c r="I3602">
        <v>-2.6941300000000001E-2</v>
      </c>
    </row>
    <row r="3603" spans="1:9" x14ac:dyDescent="0.3">
      <c r="A3603">
        <v>0.22327606230852423</v>
      </c>
      <c r="B3603">
        <v>0.2026010858806043</v>
      </c>
      <c r="G3603">
        <v>0.12320299999999999</v>
      </c>
      <c r="H3603">
        <v>5.5821799999999998E-2</v>
      </c>
      <c r="I3603">
        <v>-2.6941300000000001E-2</v>
      </c>
    </row>
    <row r="3604" spans="1:9" x14ac:dyDescent="0.3">
      <c r="A3604">
        <v>0.22327606230852423</v>
      </c>
      <c r="B3604">
        <v>0.2026010858806043</v>
      </c>
      <c r="G3604">
        <v>0.122862</v>
      </c>
      <c r="H3604">
        <v>5.5821799999999998E-2</v>
      </c>
      <c r="I3604">
        <v>-2.6941300000000001E-2</v>
      </c>
    </row>
    <row r="3605" spans="1:9" x14ac:dyDescent="0.3">
      <c r="A3605">
        <v>0.22327606230852423</v>
      </c>
      <c r="B3605">
        <v>0.1966972292636579</v>
      </c>
      <c r="G3605">
        <v>0.122862</v>
      </c>
      <c r="H3605">
        <v>5.3323600000000004E-3</v>
      </c>
      <c r="I3605">
        <v>-2.6941300000000001E-2</v>
      </c>
    </row>
    <row r="3606" spans="1:9" x14ac:dyDescent="0.3">
      <c r="A3606">
        <v>0.22564130827488127</v>
      </c>
      <c r="B3606">
        <v>0.1966972292636579</v>
      </c>
      <c r="G3606">
        <v>0.122862</v>
      </c>
      <c r="H3606">
        <v>5.3323600000000004E-3</v>
      </c>
      <c r="I3606">
        <v>-2.6941300000000001E-2</v>
      </c>
    </row>
    <row r="3607" spans="1:9" x14ac:dyDescent="0.3">
      <c r="A3607">
        <v>0.22564130827488127</v>
      </c>
      <c r="B3607">
        <v>0.1966972292636579</v>
      </c>
      <c r="G3607">
        <v>0.122862</v>
      </c>
      <c r="H3607">
        <v>5.3323600000000004E-3</v>
      </c>
      <c r="I3607">
        <v>-2.6941300000000001E-2</v>
      </c>
    </row>
    <row r="3608" spans="1:9" x14ac:dyDescent="0.3">
      <c r="A3608">
        <v>0.22564130827488127</v>
      </c>
      <c r="B3608">
        <v>5.5721539820791026E-2</v>
      </c>
      <c r="G3608">
        <v>0.127606</v>
      </c>
      <c r="H3608">
        <v>5.3323600000000004E-3</v>
      </c>
      <c r="I3608">
        <v>-2.30479E-2</v>
      </c>
    </row>
    <row r="3609" spans="1:9" x14ac:dyDescent="0.3">
      <c r="A3609">
        <v>0.22564130827488127</v>
      </c>
      <c r="B3609">
        <v>5.5721539820791026E-2</v>
      </c>
      <c r="G3609">
        <v>0.127606</v>
      </c>
      <c r="H3609">
        <v>2.86324E-3</v>
      </c>
      <c r="I3609">
        <v>-2.30479E-2</v>
      </c>
    </row>
    <row r="3610" spans="1:9" x14ac:dyDescent="0.3">
      <c r="A3610">
        <v>0.24469246003912748</v>
      </c>
      <c r="B3610">
        <v>5.5721539820791026E-2</v>
      </c>
      <c r="G3610">
        <v>0.127606</v>
      </c>
      <c r="H3610">
        <v>2.86324E-3</v>
      </c>
      <c r="I3610">
        <v>-2.30479E-2</v>
      </c>
    </row>
    <row r="3611" spans="1:9" x14ac:dyDescent="0.3">
      <c r="A3611">
        <v>0.24469246003912748</v>
      </c>
      <c r="B3611">
        <v>5.5721539820791026E-2</v>
      </c>
      <c r="G3611">
        <v>0.127606</v>
      </c>
      <c r="H3611">
        <v>2.86324E-3</v>
      </c>
      <c r="I3611">
        <v>-2.30479E-2</v>
      </c>
    </row>
    <row r="3612" spans="1:9" x14ac:dyDescent="0.3">
      <c r="A3612">
        <v>0.24469246003912748</v>
      </c>
      <c r="B3612">
        <v>5.5721539820791026E-2</v>
      </c>
      <c r="G3612">
        <v>0.127606</v>
      </c>
      <c r="H3612">
        <v>2.86324E-3</v>
      </c>
      <c r="I3612">
        <v>-2.30479E-2</v>
      </c>
    </row>
    <row r="3613" spans="1:9" x14ac:dyDescent="0.3">
      <c r="A3613">
        <v>0.24469246003912748</v>
      </c>
      <c r="B3613">
        <v>-5.9814212357933792E-2</v>
      </c>
      <c r="G3613">
        <v>0.107765</v>
      </c>
      <c r="H3613">
        <v>2.86324E-3</v>
      </c>
      <c r="I3613">
        <v>-2.0942599999999999E-2</v>
      </c>
    </row>
    <row r="3614" spans="1:9" x14ac:dyDescent="0.3">
      <c r="A3614">
        <v>0.24469246003912748</v>
      </c>
      <c r="B3614">
        <v>-5.9814212357933792E-2</v>
      </c>
      <c r="G3614">
        <v>0.107765</v>
      </c>
      <c r="H3614">
        <v>1.5869500000000002E-2</v>
      </c>
      <c r="I3614">
        <v>-2.0942599999999999E-2</v>
      </c>
    </row>
    <row r="3615" spans="1:9" x14ac:dyDescent="0.3">
      <c r="A3615">
        <v>0.24108691378836802</v>
      </c>
      <c r="B3615">
        <v>-5.9814212357933792E-2</v>
      </c>
      <c r="G3615">
        <v>0.107765</v>
      </c>
      <c r="H3615">
        <v>1.5869500000000002E-2</v>
      </c>
      <c r="I3615">
        <v>-2.0942599999999999E-2</v>
      </c>
    </row>
    <row r="3616" spans="1:9" x14ac:dyDescent="0.3">
      <c r="A3616">
        <v>0.24108691378836802</v>
      </c>
      <c r="B3616">
        <v>-5.9814212357933792E-2</v>
      </c>
      <c r="G3616">
        <v>0.107765</v>
      </c>
      <c r="H3616">
        <v>1.5869500000000002E-2</v>
      </c>
      <c r="I3616">
        <v>-2.0942599999999999E-2</v>
      </c>
    </row>
    <row r="3617" spans="1:9" x14ac:dyDescent="0.3">
      <c r="A3617">
        <v>0.24108691378836802</v>
      </c>
      <c r="B3617">
        <v>0.1895201836216924</v>
      </c>
      <c r="G3617">
        <v>0.106391</v>
      </c>
      <c r="H3617">
        <v>8.8340199999999997E-3</v>
      </c>
      <c r="I3617">
        <v>-1.96676E-2</v>
      </c>
    </row>
    <row r="3618" spans="1:9" x14ac:dyDescent="0.3">
      <c r="A3618">
        <v>0.24108691378836802</v>
      </c>
      <c r="B3618">
        <v>0.1895201836216924</v>
      </c>
      <c r="G3618">
        <v>0.106391</v>
      </c>
      <c r="H3618">
        <v>8.8340199999999997E-3</v>
      </c>
      <c r="I3618">
        <v>-1.96676E-2</v>
      </c>
    </row>
    <row r="3619" spans="1:9" x14ac:dyDescent="0.3">
      <c r="A3619">
        <v>0.2434064502021259</v>
      </c>
      <c r="B3619">
        <v>0.1895201836216924</v>
      </c>
      <c r="G3619">
        <v>0.106391</v>
      </c>
      <c r="H3619">
        <v>8.8340199999999997E-3</v>
      </c>
      <c r="I3619">
        <v>-1.96676E-2</v>
      </c>
    </row>
    <row r="3620" spans="1:9" x14ac:dyDescent="0.3">
      <c r="A3620">
        <v>0.2434064502021259</v>
      </c>
      <c r="B3620">
        <v>0.1895201836216924</v>
      </c>
      <c r="G3620">
        <v>0.106391</v>
      </c>
      <c r="H3620">
        <v>8.8340199999999997E-3</v>
      </c>
      <c r="I3620">
        <v>-1.96676E-2</v>
      </c>
    </row>
    <row r="3621" spans="1:9" x14ac:dyDescent="0.3">
      <c r="A3621">
        <v>0.2434064502021259</v>
      </c>
      <c r="B3621">
        <v>0.1825828579029258</v>
      </c>
      <c r="G3621">
        <v>0.10119499999999999</v>
      </c>
      <c r="H3621">
        <v>8.8340199999999997E-3</v>
      </c>
      <c r="I3621">
        <v>-1.80652E-2</v>
      </c>
    </row>
    <row r="3622" spans="1:9" x14ac:dyDescent="0.3">
      <c r="A3622">
        <v>0.2434064502021259</v>
      </c>
      <c r="B3622">
        <v>0.1825828579029258</v>
      </c>
      <c r="G3622">
        <v>0.10119499999999999</v>
      </c>
      <c r="H3622">
        <v>-4.4792699999999998E-2</v>
      </c>
      <c r="I3622">
        <v>-1.80652E-2</v>
      </c>
    </row>
    <row r="3623" spans="1:9" x14ac:dyDescent="0.3">
      <c r="A3623">
        <v>0.23941825327238522</v>
      </c>
      <c r="B3623">
        <v>0.1825828579029258</v>
      </c>
      <c r="G3623">
        <v>0.10119499999999999</v>
      </c>
      <c r="H3623">
        <v>-4.4792699999999998E-2</v>
      </c>
      <c r="I3623">
        <v>-1.80652E-2</v>
      </c>
    </row>
    <row r="3624" spans="1:9" x14ac:dyDescent="0.3">
      <c r="A3624">
        <v>0.23941825327238522</v>
      </c>
      <c r="B3624">
        <v>0.1825828579029258</v>
      </c>
      <c r="G3624">
        <v>0.10119499999999999</v>
      </c>
      <c r="H3624">
        <v>-4.4792699999999998E-2</v>
      </c>
      <c r="I3624">
        <v>-1.80652E-2</v>
      </c>
    </row>
    <row r="3625" spans="1:9" x14ac:dyDescent="0.3">
      <c r="A3625">
        <v>0.23941825327238522</v>
      </c>
      <c r="B3625">
        <v>0.1825828579029258</v>
      </c>
      <c r="G3625">
        <v>0.10119499999999999</v>
      </c>
      <c r="H3625">
        <v>-4.4792699999999998E-2</v>
      </c>
      <c r="I3625">
        <v>-1.80652E-2</v>
      </c>
    </row>
    <row r="3626" spans="1:9" x14ac:dyDescent="0.3">
      <c r="A3626">
        <v>0.23941825327238522</v>
      </c>
      <c r="B3626">
        <v>0.1848475047167259</v>
      </c>
      <c r="G3626">
        <v>9.7722199999999995E-2</v>
      </c>
      <c r="H3626">
        <v>-4.46043E-2</v>
      </c>
      <c r="I3626">
        <v>-1.80652E-2</v>
      </c>
    </row>
    <row r="3627" spans="1:9" x14ac:dyDescent="0.3">
      <c r="A3627">
        <v>0.23941825327238522</v>
      </c>
      <c r="B3627">
        <v>0.1848475047167259</v>
      </c>
      <c r="G3627">
        <v>9.7722199999999995E-2</v>
      </c>
      <c r="H3627">
        <v>-4.46043E-2</v>
      </c>
      <c r="I3627">
        <v>-1.80652E-2</v>
      </c>
    </row>
    <row r="3628" spans="1:9" x14ac:dyDescent="0.3">
      <c r="A3628">
        <v>0.28620918923053468</v>
      </c>
      <c r="B3628">
        <v>0.1848475047167259</v>
      </c>
      <c r="G3628">
        <v>9.7722199999999995E-2</v>
      </c>
      <c r="H3628">
        <v>-4.46043E-2</v>
      </c>
      <c r="I3628">
        <v>-1.80652E-2</v>
      </c>
    </row>
    <row r="3629" spans="1:9" x14ac:dyDescent="0.3">
      <c r="A3629">
        <v>0.28620918923053468</v>
      </c>
      <c r="B3629">
        <v>0.1848475047167259</v>
      </c>
      <c r="G3629">
        <v>9.7722199999999995E-2</v>
      </c>
      <c r="H3629">
        <v>-4.46043E-2</v>
      </c>
      <c r="I3629">
        <v>-1.80652E-2</v>
      </c>
    </row>
    <row r="3630" spans="1:9" x14ac:dyDescent="0.3">
      <c r="A3630">
        <v>0.28620918923053468</v>
      </c>
      <c r="B3630">
        <v>0.16951873052851713</v>
      </c>
      <c r="G3630">
        <v>7.9673599999999997E-2</v>
      </c>
      <c r="H3630">
        <v>-4.97026E-2</v>
      </c>
      <c r="I3630">
        <v>-1.80652E-2</v>
      </c>
    </row>
    <row r="3631" spans="1:9" x14ac:dyDescent="0.3">
      <c r="A3631">
        <v>0.28620918923053468</v>
      </c>
      <c r="B3631">
        <v>0.16951873052851713</v>
      </c>
      <c r="G3631">
        <v>7.9673599999999997E-2</v>
      </c>
      <c r="H3631">
        <v>-4.97026E-2</v>
      </c>
      <c r="I3631">
        <v>-1.80652E-2</v>
      </c>
    </row>
    <row r="3632" spans="1:9" x14ac:dyDescent="0.3">
      <c r="A3632">
        <v>0.25693306521349096</v>
      </c>
      <c r="B3632">
        <v>0.16951873052851713</v>
      </c>
      <c r="G3632">
        <v>7.9673599999999997E-2</v>
      </c>
      <c r="H3632">
        <v>-4.97026E-2</v>
      </c>
      <c r="I3632">
        <v>-1.80652E-2</v>
      </c>
    </row>
    <row r="3633" spans="1:9" x14ac:dyDescent="0.3">
      <c r="A3633">
        <v>0.25693306521349096</v>
      </c>
      <c r="B3633">
        <v>0.16951873052851713</v>
      </c>
      <c r="G3633">
        <v>7.9673599999999997E-2</v>
      </c>
      <c r="H3633">
        <v>-4.97026E-2</v>
      </c>
      <c r="I3633">
        <v>-1.80652E-2</v>
      </c>
    </row>
    <row r="3634" spans="1:9" x14ac:dyDescent="0.3">
      <c r="A3634">
        <v>0.25693306521349096</v>
      </c>
      <c r="B3634">
        <v>0.15897421174517584</v>
      </c>
      <c r="G3634">
        <v>9.68276E-2</v>
      </c>
      <c r="H3634">
        <v>3.5609500000000002E-2</v>
      </c>
      <c r="I3634">
        <v>-1.66315E-2</v>
      </c>
    </row>
    <row r="3635" spans="1:9" x14ac:dyDescent="0.3">
      <c r="A3635">
        <v>0.25693306521349096</v>
      </c>
      <c r="B3635">
        <v>0.15897421174517584</v>
      </c>
      <c r="G3635">
        <v>9.68276E-2</v>
      </c>
      <c r="H3635">
        <v>3.5609500000000002E-2</v>
      </c>
      <c r="I3635">
        <v>-1.66315E-2</v>
      </c>
    </row>
    <row r="3636" spans="1:9" x14ac:dyDescent="0.3">
      <c r="A3636">
        <v>0.25693306521349096</v>
      </c>
      <c r="B3636">
        <v>0.15897421174517584</v>
      </c>
      <c r="G3636">
        <v>9.68276E-2</v>
      </c>
      <c r="H3636">
        <v>3.5609500000000002E-2</v>
      </c>
      <c r="I3636">
        <v>-1.66315E-2</v>
      </c>
    </row>
    <row r="3637" spans="1:9" x14ac:dyDescent="0.3">
      <c r="A3637">
        <v>0.28231153005146636</v>
      </c>
      <c r="B3637">
        <v>0.15897421174517584</v>
      </c>
      <c r="G3637">
        <v>9.68276E-2</v>
      </c>
      <c r="H3637">
        <v>3.5609500000000002E-2</v>
      </c>
      <c r="I3637">
        <v>-1.66315E-2</v>
      </c>
    </row>
    <row r="3638" spans="1:9" x14ac:dyDescent="0.3">
      <c r="A3638">
        <v>0.28231153005146636</v>
      </c>
      <c r="B3638">
        <v>0.1859021247861358</v>
      </c>
      <c r="G3638">
        <v>9.68276E-2</v>
      </c>
      <c r="H3638">
        <v>3.5609500000000002E-2</v>
      </c>
      <c r="I3638">
        <v>-1.2686100000000001E-2</v>
      </c>
    </row>
    <row r="3639" spans="1:9" x14ac:dyDescent="0.3">
      <c r="A3639">
        <v>0.28231153005146636</v>
      </c>
      <c r="B3639">
        <v>0.1859021247861358</v>
      </c>
      <c r="G3639">
        <v>9.4398700000000002E-2</v>
      </c>
      <c r="H3639">
        <v>-9.2985399999999996E-2</v>
      </c>
      <c r="I3639">
        <v>-1.2686100000000001E-2</v>
      </c>
    </row>
    <row r="3640" spans="1:9" x14ac:dyDescent="0.3">
      <c r="A3640">
        <v>0.28239688383549844</v>
      </c>
      <c r="B3640">
        <v>0.1859021247861358</v>
      </c>
      <c r="G3640">
        <v>9.4398700000000002E-2</v>
      </c>
      <c r="H3640">
        <v>-9.2985399999999996E-2</v>
      </c>
      <c r="I3640">
        <v>-1.2686100000000001E-2</v>
      </c>
    </row>
    <row r="3641" spans="1:9" x14ac:dyDescent="0.3">
      <c r="A3641">
        <v>0.28239688383549844</v>
      </c>
      <c r="B3641">
        <v>0.1859021247861358</v>
      </c>
      <c r="G3641">
        <v>9.4398700000000002E-2</v>
      </c>
      <c r="H3641">
        <v>-9.2985399999999996E-2</v>
      </c>
      <c r="I3641">
        <v>-1.2686100000000001E-2</v>
      </c>
    </row>
    <row r="3642" spans="1:9" x14ac:dyDescent="0.3">
      <c r="A3642">
        <v>0.28239688383549844</v>
      </c>
      <c r="B3642">
        <v>0.1859021247861358</v>
      </c>
      <c r="G3642">
        <v>9.4398700000000002E-2</v>
      </c>
      <c r="H3642">
        <v>-9.2985399999999996E-2</v>
      </c>
      <c r="I3642">
        <v>-1.2686100000000001E-2</v>
      </c>
    </row>
    <row r="3643" spans="1:9" x14ac:dyDescent="0.3">
      <c r="A3643">
        <v>0.28239688383549844</v>
      </c>
      <c r="B3643">
        <v>0.18743318809645212</v>
      </c>
      <c r="G3643">
        <v>9.9761100000000005E-2</v>
      </c>
      <c r="H3643">
        <v>3.8223100000000003E-2</v>
      </c>
      <c r="I3643">
        <v>-1.1006699999999999E-2</v>
      </c>
    </row>
    <row r="3644" spans="1:9" x14ac:dyDescent="0.3">
      <c r="A3644">
        <v>0.28239688383549844</v>
      </c>
      <c r="B3644">
        <v>0.18743318809645212</v>
      </c>
      <c r="G3644">
        <v>9.9761100000000005E-2</v>
      </c>
      <c r="H3644">
        <v>3.8223100000000003E-2</v>
      </c>
      <c r="I3644">
        <v>-1.1006699999999999E-2</v>
      </c>
    </row>
    <row r="3645" spans="1:9" x14ac:dyDescent="0.3">
      <c r="A3645">
        <v>0.29439378390176651</v>
      </c>
      <c r="B3645">
        <v>0.18743318809645212</v>
      </c>
      <c r="G3645">
        <v>9.9761100000000005E-2</v>
      </c>
      <c r="H3645">
        <v>3.8223100000000003E-2</v>
      </c>
      <c r="I3645">
        <v>-1.1006699999999999E-2</v>
      </c>
    </row>
    <row r="3646" spans="1:9" x14ac:dyDescent="0.3">
      <c r="A3646">
        <v>0.29439378390176651</v>
      </c>
      <c r="B3646">
        <v>0.18743318809645212</v>
      </c>
      <c r="G3646">
        <v>9.9761100000000005E-2</v>
      </c>
      <c r="H3646">
        <v>3.8223100000000003E-2</v>
      </c>
      <c r="I3646">
        <v>-1.1006699999999999E-2</v>
      </c>
    </row>
    <row r="3647" spans="1:9" x14ac:dyDescent="0.3">
      <c r="A3647">
        <v>0.29439378390176651</v>
      </c>
      <c r="B3647">
        <v>0.18603951193227744</v>
      </c>
      <c r="G3647">
        <v>0.110264</v>
      </c>
      <c r="H3647">
        <v>-1.4490400000000001E-2</v>
      </c>
      <c r="I3647">
        <v>-1.06937E-2</v>
      </c>
    </row>
    <row r="3648" spans="1:9" x14ac:dyDescent="0.3">
      <c r="A3648">
        <v>0.29439378390176651</v>
      </c>
      <c r="B3648">
        <v>0.18603951193227744</v>
      </c>
      <c r="G3648">
        <v>0.110264</v>
      </c>
      <c r="H3648">
        <v>-1.4490400000000001E-2</v>
      </c>
      <c r="I3648">
        <v>-1.06937E-2</v>
      </c>
    </row>
    <row r="3649" spans="1:9" x14ac:dyDescent="0.3">
      <c r="A3649">
        <v>0.31055015697951271</v>
      </c>
      <c r="B3649">
        <v>0.18603951193227744</v>
      </c>
      <c r="G3649">
        <v>0.110264</v>
      </c>
      <c r="H3649">
        <v>-1.4490400000000001E-2</v>
      </c>
      <c r="I3649">
        <v>-1.06937E-2</v>
      </c>
    </row>
    <row r="3650" spans="1:9" x14ac:dyDescent="0.3">
      <c r="A3650">
        <v>0.31055015697951271</v>
      </c>
      <c r="B3650">
        <v>0.18603951193227744</v>
      </c>
      <c r="G3650">
        <v>0.110264</v>
      </c>
      <c r="H3650">
        <v>-1.4490400000000001E-2</v>
      </c>
      <c r="I3650">
        <v>-1.06937E-2</v>
      </c>
    </row>
    <row r="3651" spans="1:9" x14ac:dyDescent="0.3">
      <c r="A3651">
        <v>0.31055015697951271</v>
      </c>
      <c r="B3651">
        <v>0.18603951193227744</v>
      </c>
      <c r="G3651">
        <v>0.110264</v>
      </c>
      <c r="H3651">
        <v>-1.4490400000000001E-2</v>
      </c>
      <c r="I3651">
        <v>-1.06937E-2</v>
      </c>
    </row>
    <row r="3652" spans="1:9" x14ac:dyDescent="0.3">
      <c r="A3652">
        <v>0.31055015697951271</v>
      </c>
      <c r="B3652">
        <v>0.18920887928424501</v>
      </c>
      <c r="G3652">
        <v>9.8621899999999998E-2</v>
      </c>
      <c r="H3652">
        <v>-1.19673E-2</v>
      </c>
      <c r="I3652">
        <v>-8.3482299999999999E-3</v>
      </c>
    </row>
    <row r="3653" spans="1:9" x14ac:dyDescent="0.3">
      <c r="A3653">
        <v>0.32852549368351919</v>
      </c>
      <c r="B3653">
        <v>0.18920887928424501</v>
      </c>
      <c r="G3653">
        <v>9.8621899999999998E-2</v>
      </c>
      <c r="H3653">
        <v>-1.19673E-2</v>
      </c>
      <c r="I3653">
        <v>-8.3482299999999999E-3</v>
      </c>
    </row>
    <row r="3654" spans="1:9" x14ac:dyDescent="0.3">
      <c r="A3654">
        <v>0.32852549368351919</v>
      </c>
      <c r="B3654">
        <v>0.18920887928424501</v>
      </c>
      <c r="G3654">
        <v>9.8621899999999998E-2</v>
      </c>
      <c r="H3654">
        <v>-1.19673E-2</v>
      </c>
      <c r="I3654">
        <v>-8.3482299999999999E-3</v>
      </c>
    </row>
    <row r="3655" spans="1:9" x14ac:dyDescent="0.3">
      <c r="A3655">
        <v>0.32852549368351919</v>
      </c>
      <c r="B3655">
        <v>0.13842506998372803</v>
      </c>
      <c r="G3655">
        <v>0.109474</v>
      </c>
      <c r="H3655">
        <v>-1.19673E-2</v>
      </c>
      <c r="I3655">
        <v>-8.3482299999999999E-3</v>
      </c>
    </row>
    <row r="3656" spans="1:9" x14ac:dyDescent="0.3">
      <c r="A3656">
        <v>0.32852549368351919</v>
      </c>
      <c r="B3656">
        <v>0.13842506998372803</v>
      </c>
      <c r="G3656">
        <v>0.109474</v>
      </c>
      <c r="H3656">
        <v>-1.2558E-2</v>
      </c>
      <c r="I3656">
        <v>-8.3482299999999999E-3</v>
      </c>
    </row>
    <row r="3657" spans="1:9" x14ac:dyDescent="0.3">
      <c r="A3657">
        <v>0.32852549368351919</v>
      </c>
      <c r="B3657">
        <v>0.13842506998372803</v>
      </c>
      <c r="G3657">
        <v>0.109474</v>
      </c>
      <c r="H3657">
        <v>-1.2558E-2</v>
      </c>
      <c r="I3657">
        <v>-8.3482299999999999E-3</v>
      </c>
    </row>
    <row r="3658" spans="1:9" x14ac:dyDescent="0.3">
      <c r="A3658">
        <v>0.32722163742637805</v>
      </c>
      <c r="B3658">
        <v>0.13842506998372803</v>
      </c>
      <c r="G3658">
        <v>0.109474</v>
      </c>
      <c r="H3658">
        <v>-1.2558E-2</v>
      </c>
      <c r="I3658">
        <v>-8.3482299999999999E-3</v>
      </c>
    </row>
    <row r="3659" spans="1:9" x14ac:dyDescent="0.3">
      <c r="A3659">
        <v>0.32722163742637805</v>
      </c>
      <c r="B3659">
        <v>0.13842506998372803</v>
      </c>
      <c r="G3659">
        <v>0.109474</v>
      </c>
      <c r="H3659">
        <v>-1.2558E-2</v>
      </c>
      <c r="I3659">
        <v>-8.3482299999999999E-3</v>
      </c>
    </row>
    <row r="3660" spans="1:9" x14ac:dyDescent="0.3">
      <c r="A3660">
        <v>0.32722163742637805</v>
      </c>
      <c r="B3660">
        <v>0.19085989625900984</v>
      </c>
      <c r="G3660">
        <v>0.117552</v>
      </c>
      <c r="H3660">
        <v>4.9296800000000002E-2</v>
      </c>
      <c r="I3660">
        <v>-8.4158400000000008E-3</v>
      </c>
    </row>
    <row r="3661" spans="1:9" x14ac:dyDescent="0.3">
      <c r="A3661">
        <v>0.32722163742637805</v>
      </c>
      <c r="B3661">
        <v>0.19085989625900984</v>
      </c>
      <c r="G3661">
        <v>0.117552</v>
      </c>
      <c r="H3661">
        <v>4.9296800000000002E-2</v>
      </c>
      <c r="I3661">
        <v>-8.4158400000000008E-3</v>
      </c>
    </row>
    <row r="3662" spans="1:9" x14ac:dyDescent="0.3">
      <c r="A3662">
        <v>0.33334666640001065</v>
      </c>
      <c r="B3662">
        <v>0.19085989625900984</v>
      </c>
      <c r="G3662">
        <v>0.117552</v>
      </c>
      <c r="H3662">
        <v>4.9296800000000002E-2</v>
      </c>
      <c r="I3662">
        <v>-8.4158400000000008E-3</v>
      </c>
    </row>
    <row r="3663" spans="1:9" x14ac:dyDescent="0.3">
      <c r="A3663">
        <v>0.33334666640001065</v>
      </c>
      <c r="B3663">
        <v>0.19085989625900984</v>
      </c>
      <c r="G3663">
        <v>0.117552</v>
      </c>
      <c r="H3663">
        <v>4.9296800000000002E-2</v>
      </c>
      <c r="I3663">
        <v>-8.4158400000000008E-3</v>
      </c>
    </row>
    <row r="3664" spans="1:9" x14ac:dyDescent="0.3">
      <c r="A3664">
        <v>0.33334666640001065</v>
      </c>
      <c r="B3664">
        <v>0.15453705057364076</v>
      </c>
      <c r="G3664">
        <v>0.11797299999999999</v>
      </c>
      <c r="H3664">
        <v>5.42973E-2</v>
      </c>
      <c r="I3664">
        <v>-8.4158400000000008E-3</v>
      </c>
    </row>
    <row r="3665" spans="1:9" x14ac:dyDescent="0.3">
      <c r="A3665">
        <v>0.33334666640001065</v>
      </c>
      <c r="B3665">
        <v>0.15453705057364076</v>
      </c>
      <c r="G3665">
        <v>0.11797299999999999</v>
      </c>
      <c r="H3665">
        <v>5.42973E-2</v>
      </c>
      <c r="I3665">
        <v>-8.4158400000000008E-3</v>
      </c>
    </row>
    <row r="3666" spans="1:9" x14ac:dyDescent="0.3">
      <c r="A3666">
        <v>0.33860153573189833</v>
      </c>
      <c r="B3666">
        <v>0.15453705057364076</v>
      </c>
      <c r="G3666">
        <v>0.11797299999999999</v>
      </c>
      <c r="H3666">
        <v>5.42973E-2</v>
      </c>
      <c r="I3666">
        <v>-8.4158400000000008E-3</v>
      </c>
    </row>
    <row r="3667" spans="1:9" x14ac:dyDescent="0.3">
      <c r="A3667">
        <v>0.33860153573189833</v>
      </c>
      <c r="B3667">
        <v>0.15453705057364076</v>
      </c>
      <c r="G3667">
        <v>0.11797299999999999</v>
      </c>
      <c r="H3667">
        <v>5.42973E-2</v>
      </c>
      <c r="I3667">
        <v>-8.4158400000000008E-3</v>
      </c>
    </row>
    <row r="3668" spans="1:9" x14ac:dyDescent="0.3">
      <c r="A3668">
        <v>0.33860153573189833</v>
      </c>
      <c r="B3668">
        <v>0.15453705057364076</v>
      </c>
      <c r="G3668">
        <v>0.11797299999999999</v>
      </c>
      <c r="H3668">
        <v>5.42973E-2</v>
      </c>
      <c r="I3668">
        <v>-8.4158400000000008E-3</v>
      </c>
    </row>
    <row r="3669" spans="1:9" x14ac:dyDescent="0.3">
      <c r="A3669">
        <v>0.33860153573189833</v>
      </c>
      <c r="B3669">
        <v>0.1545101938384649</v>
      </c>
      <c r="G3669">
        <v>0.11851100000000001</v>
      </c>
      <c r="H3669">
        <v>4.8231400000000001E-3</v>
      </c>
      <c r="I3669">
        <v>-6.1882400000000002E-3</v>
      </c>
    </row>
    <row r="3670" spans="1:9" x14ac:dyDescent="0.3">
      <c r="A3670">
        <v>0.33860153573189833</v>
      </c>
      <c r="B3670">
        <v>0.1545101938384649</v>
      </c>
      <c r="G3670">
        <v>0.11851100000000001</v>
      </c>
      <c r="H3670">
        <v>4.8231400000000001E-3</v>
      </c>
      <c r="I3670">
        <v>-6.1882400000000002E-3</v>
      </c>
    </row>
    <row r="3671" spans="1:9" x14ac:dyDescent="0.3">
      <c r="A3671">
        <v>0.33627815867225158</v>
      </c>
      <c r="B3671">
        <v>0.1545101938384649</v>
      </c>
      <c r="G3671">
        <v>0.11851100000000001</v>
      </c>
      <c r="H3671">
        <v>4.8231400000000001E-3</v>
      </c>
      <c r="I3671">
        <v>-6.1882400000000002E-3</v>
      </c>
    </row>
    <row r="3672" spans="1:9" x14ac:dyDescent="0.3">
      <c r="A3672">
        <v>0.33627815867225158</v>
      </c>
      <c r="B3672">
        <v>0.1545101938384649</v>
      </c>
      <c r="G3672">
        <v>0.12134399999999999</v>
      </c>
      <c r="H3672">
        <v>4.8231400000000001E-3</v>
      </c>
      <c r="I3672">
        <v>-6.1882400000000002E-3</v>
      </c>
    </row>
    <row r="3673" spans="1:9" x14ac:dyDescent="0.3">
      <c r="A3673">
        <v>0.33627815867225158</v>
      </c>
      <c r="B3673">
        <v>0.12918784772570521</v>
      </c>
      <c r="G3673">
        <v>0.12134399999999999</v>
      </c>
      <c r="H3673">
        <v>-7.6580199999999998E-3</v>
      </c>
      <c r="I3673">
        <v>-5.6557600000000001E-3</v>
      </c>
    </row>
    <row r="3674" spans="1:9" x14ac:dyDescent="0.3">
      <c r="A3674">
        <v>0.33627815867225158</v>
      </c>
      <c r="B3674">
        <v>0.12918784772570521</v>
      </c>
      <c r="G3674">
        <v>0.12134399999999999</v>
      </c>
      <c r="H3674">
        <v>-7.6580199999999998E-3</v>
      </c>
      <c r="I3674">
        <v>-5.6557600000000001E-3</v>
      </c>
    </row>
    <row r="3675" spans="1:9" x14ac:dyDescent="0.3">
      <c r="A3675">
        <v>0.34443577050010354</v>
      </c>
      <c r="B3675">
        <v>0.12918784772570521</v>
      </c>
      <c r="G3675">
        <v>0.12134399999999999</v>
      </c>
      <c r="H3675">
        <v>-7.6580199999999998E-3</v>
      </c>
      <c r="I3675">
        <v>-5.6557600000000001E-3</v>
      </c>
    </row>
    <row r="3676" spans="1:9" x14ac:dyDescent="0.3">
      <c r="A3676">
        <v>0.34443577050010354</v>
      </c>
      <c r="B3676">
        <v>0.12918784772570521</v>
      </c>
      <c r="G3676">
        <v>0.12134399999999999</v>
      </c>
      <c r="H3676">
        <v>-7.6580199999999998E-3</v>
      </c>
      <c r="I3676">
        <v>-5.6557600000000001E-3</v>
      </c>
    </row>
    <row r="3677" spans="1:9" x14ac:dyDescent="0.3">
      <c r="A3677">
        <v>0.34443577050010354</v>
      </c>
      <c r="B3677">
        <v>0.12820842406019972</v>
      </c>
      <c r="G3677">
        <v>0.119964</v>
      </c>
      <c r="H3677">
        <v>-7.6580199999999998E-3</v>
      </c>
      <c r="I3677">
        <v>-3.8587000000000001E-3</v>
      </c>
    </row>
    <row r="3678" spans="1:9" x14ac:dyDescent="0.3">
      <c r="A3678">
        <v>0.34443577050010354</v>
      </c>
      <c r="B3678">
        <v>0.12820842406019972</v>
      </c>
      <c r="G3678">
        <v>0.119964</v>
      </c>
      <c r="H3678">
        <v>1.3669799999999999E-2</v>
      </c>
      <c r="I3678">
        <v>-3.8587000000000001E-3</v>
      </c>
    </row>
    <row r="3679" spans="1:9" x14ac:dyDescent="0.3">
      <c r="A3679">
        <v>0.34320839150580218</v>
      </c>
      <c r="B3679">
        <v>0.12820842406019972</v>
      </c>
      <c r="G3679">
        <v>0.119964</v>
      </c>
      <c r="H3679">
        <v>1.3669799999999999E-2</v>
      </c>
      <c r="I3679">
        <v>-3.8587000000000001E-3</v>
      </c>
    </row>
    <row r="3680" spans="1:9" x14ac:dyDescent="0.3">
      <c r="A3680">
        <v>0.34320839150580218</v>
      </c>
      <c r="B3680">
        <v>0.12820842406019972</v>
      </c>
      <c r="G3680">
        <v>0.119964</v>
      </c>
      <c r="H3680">
        <v>1.3669799999999999E-2</v>
      </c>
      <c r="I3680">
        <v>-3.8587000000000001E-3</v>
      </c>
    </row>
    <row r="3681" spans="1:9" x14ac:dyDescent="0.3">
      <c r="A3681">
        <v>0.34320839150580218</v>
      </c>
      <c r="B3681">
        <v>0.12820842406019972</v>
      </c>
      <c r="G3681">
        <v>0.11579399999999999</v>
      </c>
      <c r="H3681">
        <v>2.2969199999999999E-2</v>
      </c>
      <c r="I3681">
        <v>-3.8587000000000001E-3</v>
      </c>
    </row>
    <row r="3682" spans="1:9" x14ac:dyDescent="0.3">
      <c r="A3682">
        <v>0.34320839150580218</v>
      </c>
      <c r="B3682">
        <v>0.14866236914565836</v>
      </c>
      <c r="G3682">
        <v>0.11579399999999999</v>
      </c>
      <c r="H3682">
        <v>2.2969199999999999E-2</v>
      </c>
      <c r="I3682" s="1">
        <v>4.6600000000000001E-5</v>
      </c>
    </row>
    <row r="3683" spans="1:9" x14ac:dyDescent="0.3">
      <c r="A3683">
        <v>0.34643758456610912</v>
      </c>
      <c r="B3683">
        <v>0.14866236914565836</v>
      </c>
      <c r="G3683">
        <v>0.11579399999999999</v>
      </c>
      <c r="H3683">
        <v>2.2969199999999999E-2</v>
      </c>
      <c r="I3683" s="1">
        <v>4.6600000000000001E-5</v>
      </c>
    </row>
    <row r="3684" spans="1:9" x14ac:dyDescent="0.3">
      <c r="A3684">
        <v>0.34643758456610912</v>
      </c>
      <c r="B3684">
        <v>0.14866236914565836</v>
      </c>
      <c r="G3684">
        <v>0.11579399999999999</v>
      </c>
      <c r="H3684">
        <v>2.2969199999999999E-2</v>
      </c>
      <c r="I3684" s="1">
        <v>4.6600000000000001E-5</v>
      </c>
    </row>
    <row r="3685" spans="1:9" x14ac:dyDescent="0.3">
      <c r="A3685">
        <v>0.34643758456610912</v>
      </c>
      <c r="B3685">
        <v>0.14866236914565836</v>
      </c>
      <c r="G3685">
        <v>0.11579399999999999</v>
      </c>
      <c r="H3685">
        <v>2.2969199999999999E-2</v>
      </c>
      <c r="I3685" s="1">
        <v>4.6600000000000001E-5</v>
      </c>
    </row>
    <row r="3686" spans="1:9" x14ac:dyDescent="0.3">
      <c r="A3686">
        <v>0.34643758456610912</v>
      </c>
      <c r="B3686">
        <v>9.0031161272084007E-2</v>
      </c>
      <c r="G3686">
        <v>0.10020800000000001</v>
      </c>
      <c r="H3686">
        <v>2.5671800000000002E-2</v>
      </c>
      <c r="I3686" s="1">
        <v>4.6600000000000001E-5</v>
      </c>
    </row>
    <row r="3687" spans="1:9" x14ac:dyDescent="0.3">
      <c r="A3687">
        <v>0.34643758456610912</v>
      </c>
      <c r="B3687">
        <v>9.0031161272084007E-2</v>
      </c>
      <c r="G3687">
        <v>0.10020800000000001</v>
      </c>
      <c r="H3687">
        <v>2.5671800000000002E-2</v>
      </c>
      <c r="I3687" s="1">
        <v>4.6600000000000001E-5</v>
      </c>
    </row>
    <row r="3688" spans="1:9" x14ac:dyDescent="0.3">
      <c r="A3688">
        <v>0.37320771696201566</v>
      </c>
      <c r="B3688">
        <v>9.0031161272084007E-2</v>
      </c>
      <c r="G3688">
        <v>0.10020800000000001</v>
      </c>
      <c r="H3688">
        <v>2.5671800000000002E-2</v>
      </c>
      <c r="I3688" s="1">
        <v>4.6600000000000001E-5</v>
      </c>
    </row>
    <row r="3689" spans="1:9" x14ac:dyDescent="0.3">
      <c r="A3689">
        <v>0.37320771696201566</v>
      </c>
      <c r="B3689">
        <v>9.0031161272084007E-2</v>
      </c>
      <c r="G3689">
        <v>0.10020800000000001</v>
      </c>
      <c r="H3689">
        <v>2.5671800000000002E-2</v>
      </c>
      <c r="I3689" s="1">
        <v>4.6600000000000001E-5</v>
      </c>
    </row>
    <row r="3690" spans="1:9" x14ac:dyDescent="0.3">
      <c r="A3690">
        <v>0.37320771696201566</v>
      </c>
      <c r="B3690">
        <v>9.5546009859124939E-2</v>
      </c>
      <c r="G3690">
        <v>8.8336999999999999E-2</v>
      </c>
      <c r="H3690">
        <v>2.9315899999999999E-2</v>
      </c>
      <c r="I3690">
        <v>-2.4709599999999999E-3</v>
      </c>
    </row>
    <row r="3691" spans="1:9" x14ac:dyDescent="0.3">
      <c r="A3691">
        <v>0.38949582796225174</v>
      </c>
      <c r="B3691">
        <v>9.5546009859124939E-2</v>
      </c>
      <c r="G3691">
        <v>8.8336999999999999E-2</v>
      </c>
      <c r="H3691">
        <v>2.9315899999999999E-2</v>
      </c>
      <c r="I3691">
        <v>-2.4709599999999999E-3</v>
      </c>
    </row>
    <row r="3692" spans="1:9" x14ac:dyDescent="0.3">
      <c r="A3692">
        <v>0.38949582796225174</v>
      </c>
      <c r="B3692">
        <v>9.5546009859124939E-2</v>
      </c>
      <c r="G3692">
        <v>8.8336999999999999E-2</v>
      </c>
      <c r="H3692">
        <v>2.9315899999999999E-2</v>
      </c>
      <c r="I3692">
        <v>-2.4709599999999999E-3</v>
      </c>
    </row>
    <row r="3693" spans="1:9" x14ac:dyDescent="0.3">
      <c r="A3693">
        <v>0.38949582796225174</v>
      </c>
      <c r="B3693">
        <v>9.5546009859124939E-2</v>
      </c>
      <c r="G3693">
        <v>8.8336999999999999E-2</v>
      </c>
      <c r="H3693">
        <v>2.9315899999999999E-2</v>
      </c>
      <c r="I3693">
        <v>-2.4709599999999999E-3</v>
      </c>
    </row>
    <row r="3694" spans="1:9" x14ac:dyDescent="0.3">
      <c r="A3694">
        <v>0.38949582796225174</v>
      </c>
      <c r="B3694">
        <v>-0.12171400905401153</v>
      </c>
      <c r="G3694">
        <v>8.8336999999999999E-2</v>
      </c>
      <c r="H3694">
        <v>2.9315899999999999E-2</v>
      </c>
      <c r="I3694">
        <v>-2.4709599999999999E-3</v>
      </c>
    </row>
    <row r="3695" spans="1:9" x14ac:dyDescent="0.3">
      <c r="A3695">
        <v>0.38949582796225174</v>
      </c>
      <c r="B3695">
        <v>-0.12171400905401153</v>
      </c>
      <c r="G3695">
        <v>8.5979899999999998E-2</v>
      </c>
      <c r="H3695">
        <v>2.90294E-2</v>
      </c>
      <c r="I3695">
        <v>-2.4709599999999999E-3</v>
      </c>
    </row>
    <row r="3696" spans="1:9" x14ac:dyDescent="0.3">
      <c r="A3696">
        <v>0.38949582796225174</v>
      </c>
      <c r="B3696">
        <v>-0.12171400905401153</v>
      </c>
      <c r="G3696">
        <v>8.5979899999999998E-2</v>
      </c>
      <c r="H3696">
        <v>2.90294E-2</v>
      </c>
      <c r="I3696">
        <v>-2.4709599999999999E-3</v>
      </c>
    </row>
    <row r="3697" spans="1:9" x14ac:dyDescent="0.3">
      <c r="A3697">
        <v>0.38797164844869786</v>
      </c>
      <c r="B3697">
        <v>-0.12171400905401153</v>
      </c>
      <c r="G3697">
        <v>8.5979899999999998E-2</v>
      </c>
      <c r="H3697">
        <v>2.90294E-2</v>
      </c>
      <c r="I3697">
        <v>-2.4709599999999999E-3</v>
      </c>
    </row>
    <row r="3698" spans="1:9" x14ac:dyDescent="0.3">
      <c r="A3698">
        <v>0.38797164844869786</v>
      </c>
      <c r="B3698">
        <v>-0.12171400905401153</v>
      </c>
      <c r="G3698">
        <v>8.5979899999999998E-2</v>
      </c>
      <c r="H3698">
        <v>2.90294E-2</v>
      </c>
      <c r="I3698">
        <v>-2.4709599999999999E-3</v>
      </c>
    </row>
    <row r="3699" spans="1:9" x14ac:dyDescent="0.3">
      <c r="A3699">
        <v>0.38797164844869786</v>
      </c>
      <c r="B3699">
        <v>6.9616880136932305E-2</v>
      </c>
      <c r="G3699">
        <v>9.8066299999999995E-2</v>
      </c>
      <c r="H3699">
        <v>2.9253700000000001E-2</v>
      </c>
      <c r="I3699">
        <v>-2.44415E-3</v>
      </c>
    </row>
    <row r="3700" spans="1:9" x14ac:dyDescent="0.3">
      <c r="A3700">
        <v>0.40281509405681409</v>
      </c>
      <c r="B3700">
        <v>6.9616880136932305E-2</v>
      </c>
      <c r="G3700">
        <v>9.8066299999999995E-2</v>
      </c>
      <c r="H3700">
        <v>2.9253700000000001E-2</v>
      </c>
      <c r="I3700">
        <v>-2.44415E-3</v>
      </c>
    </row>
    <row r="3701" spans="1:9" x14ac:dyDescent="0.3">
      <c r="A3701">
        <v>0.40281509405681409</v>
      </c>
      <c r="B3701">
        <v>6.9616880136932305E-2</v>
      </c>
      <c r="G3701">
        <v>9.8066299999999995E-2</v>
      </c>
      <c r="H3701">
        <v>2.9253700000000001E-2</v>
      </c>
      <c r="I3701">
        <v>-2.44415E-3</v>
      </c>
    </row>
    <row r="3702" spans="1:9" x14ac:dyDescent="0.3">
      <c r="A3702">
        <v>0.40281509405681409</v>
      </c>
      <c r="B3702">
        <v>6.9616880136932305E-2</v>
      </c>
      <c r="G3702">
        <v>9.8066299999999995E-2</v>
      </c>
      <c r="H3702">
        <v>2.9253700000000001E-2</v>
      </c>
      <c r="I3702">
        <v>-2.44415E-3</v>
      </c>
    </row>
    <row r="3703" spans="1:9" x14ac:dyDescent="0.3">
      <c r="A3703">
        <v>0.40281509405681409</v>
      </c>
      <c r="B3703">
        <v>0.14074835700639635</v>
      </c>
      <c r="G3703">
        <v>9.8066299999999995E-2</v>
      </c>
      <c r="H3703">
        <v>1.77229E-2</v>
      </c>
      <c r="I3703">
        <v>-2.44415E-3</v>
      </c>
    </row>
    <row r="3704" spans="1:9" x14ac:dyDescent="0.3">
      <c r="A3704">
        <v>0.40281509405681409</v>
      </c>
      <c r="B3704">
        <v>0.14074835700639635</v>
      </c>
      <c r="G3704">
        <v>9.7718600000000003E-2</v>
      </c>
      <c r="H3704">
        <v>1.77229E-2</v>
      </c>
      <c r="I3704">
        <v>-2.44415E-3</v>
      </c>
    </row>
    <row r="3705" spans="1:9" x14ac:dyDescent="0.3">
      <c r="A3705">
        <v>0.39736003825246446</v>
      </c>
      <c r="B3705">
        <v>0.14074835700639635</v>
      </c>
      <c r="G3705">
        <v>9.7718600000000003E-2</v>
      </c>
      <c r="H3705">
        <v>1.77229E-2</v>
      </c>
      <c r="I3705">
        <v>-2.44415E-3</v>
      </c>
    </row>
    <row r="3706" spans="1:9" x14ac:dyDescent="0.3">
      <c r="A3706">
        <v>0.39736003825246446</v>
      </c>
      <c r="B3706">
        <v>0.14074835700639635</v>
      </c>
      <c r="G3706">
        <v>9.7718600000000003E-2</v>
      </c>
      <c r="H3706">
        <v>1.77229E-2</v>
      </c>
      <c r="I3706">
        <v>-2.44415E-3</v>
      </c>
    </row>
    <row r="3707" spans="1:9" x14ac:dyDescent="0.3">
      <c r="A3707">
        <v>0.39736003825246446</v>
      </c>
      <c r="B3707">
        <v>7.7706177360619147E-2</v>
      </c>
      <c r="G3707">
        <v>9.9544800000000003E-2</v>
      </c>
      <c r="H3707">
        <v>1.77229E-2</v>
      </c>
      <c r="I3707">
        <v>-4.0002400000000004E-3</v>
      </c>
    </row>
    <row r="3708" spans="1:9" x14ac:dyDescent="0.3">
      <c r="A3708">
        <v>0.39736003825246446</v>
      </c>
      <c r="B3708">
        <v>7.7706177360619147E-2</v>
      </c>
      <c r="G3708">
        <v>9.9544800000000003E-2</v>
      </c>
      <c r="H3708">
        <v>4.8137199999999998E-2</v>
      </c>
      <c r="I3708">
        <v>-4.0002400000000004E-3</v>
      </c>
    </row>
    <row r="3709" spans="1:9" x14ac:dyDescent="0.3">
      <c r="A3709">
        <v>0.41029014124153651</v>
      </c>
      <c r="B3709">
        <v>7.7706177360619147E-2</v>
      </c>
      <c r="G3709">
        <v>9.9544800000000003E-2</v>
      </c>
      <c r="H3709">
        <v>4.8137199999999998E-2</v>
      </c>
      <c r="I3709">
        <v>-4.0002400000000004E-3</v>
      </c>
    </row>
    <row r="3710" spans="1:9" x14ac:dyDescent="0.3">
      <c r="A3710">
        <v>0.41029014124153651</v>
      </c>
      <c r="B3710">
        <v>7.7706177360619147E-2</v>
      </c>
      <c r="G3710">
        <v>9.9544800000000003E-2</v>
      </c>
      <c r="H3710">
        <v>4.8137199999999998E-2</v>
      </c>
      <c r="I3710">
        <v>-4.0002400000000004E-3</v>
      </c>
    </row>
    <row r="3711" spans="1:9" x14ac:dyDescent="0.3">
      <c r="A3711">
        <v>0.41029014124153651</v>
      </c>
      <c r="B3711">
        <v>7.7706177360619147E-2</v>
      </c>
      <c r="G3711">
        <v>9.9544800000000003E-2</v>
      </c>
      <c r="H3711">
        <v>4.8137199999999998E-2</v>
      </c>
      <c r="I3711">
        <v>-4.0002400000000004E-3</v>
      </c>
    </row>
    <row r="3712" spans="1:9" x14ac:dyDescent="0.3">
      <c r="A3712">
        <v>0.41029014124153651</v>
      </c>
      <c r="B3712">
        <v>0.14548023920794192</v>
      </c>
      <c r="G3712">
        <v>9.9811999999999998E-2</v>
      </c>
      <c r="H3712">
        <v>2.18747E-2</v>
      </c>
      <c r="I3712">
        <v>-4.0002400000000004E-3</v>
      </c>
    </row>
    <row r="3713" spans="1:9" x14ac:dyDescent="0.3">
      <c r="A3713">
        <v>0.41029014124153651</v>
      </c>
      <c r="B3713">
        <v>0.14548023920794192</v>
      </c>
      <c r="G3713">
        <v>9.9811999999999998E-2</v>
      </c>
      <c r="H3713">
        <v>2.18747E-2</v>
      </c>
      <c r="I3713">
        <v>-4.0002400000000004E-3</v>
      </c>
    </row>
    <row r="3714" spans="1:9" x14ac:dyDescent="0.3">
      <c r="A3714">
        <v>0.40722229801424187</v>
      </c>
      <c r="B3714">
        <v>0.14548023920794192</v>
      </c>
      <c r="G3714">
        <v>9.9811999999999998E-2</v>
      </c>
      <c r="H3714">
        <v>2.18747E-2</v>
      </c>
      <c r="I3714">
        <v>-4.0002400000000004E-3</v>
      </c>
    </row>
    <row r="3715" spans="1:9" x14ac:dyDescent="0.3">
      <c r="A3715">
        <v>0.40722229801424187</v>
      </c>
      <c r="B3715">
        <v>0.14548023920794192</v>
      </c>
      <c r="G3715">
        <v>9.9811999999999998E-2</v>
      </c>
      <c r="H3715">
        <v>2.18747E-2</v>
      </c>
      <c r="I3715">
        <v>-4.0002400000000004E-3</v>
      </c>
    </row>
    <row r="3716" spans="1:9" x14ac:dyDescent="0.3">
      <c r="A3716">
        <v>0.40722229801424187</v>
      </c>
      <c r="B3716">
        <v>-8.0959743082596305E-2</v>
      </c>
      <c r="G3716">
        <v>0.11441900000000001</v>
      </c>
      <c r="H3716">
        <v>-5.5817100000000001E-3</v>
      </c>
      <c r="I3716">
        <v>-1.9250700000000001E-3</v>
      </c>
    </row>
    <row r="3717" spans="1:9" x14ac:dyDescent="0.3">
      <c r="A3717">
        <v>0.40722229801424187</v>
      </c>
      <c r="B3717">
        <v>-8.0959743082596305E-2</v>
      </c>
      <c r="G3717">
        <v>0.11441900000000001</v>
      </c>
      <c r="H3717">
        <v>-5.5817100000000001E-3</v>
      </c>
      <c r="I3717">
        <v>-1.9250700000000001E-3</v>
      </c>
    </row>
    <row r="3718" spans="1:9" x14ac:dyDescent="0.3">
      <c r="A3718">
        <v>0.40930795252474633</v>
      </c>
      <c r="B3718">
        <v>-8.0959743082596305E-2</v>
      </c>
      <c r="G3718">
        <v>0.11441900000000001</v>
      </c>
      <c r="H3718">
        <v>-5.5817100000000001E-3</v>
      </c>
      <c r="I3718">
        <v>-1.9250700000000001E-3</v>
      </c>
    </row>
    <row r="3719" spans="1:9" x14ac:dyDescent="0.3">
      <c r="A3719">
        <v>0.40930795252474633</v>
      </c>
      <c r="B3719">
        <v>-8.0959743082596305E-2</v>
      </c>
      <c r="G3719">
        <v>0.11441900000000001</v>
      </c>
      <c r="H3719">
        <v>-5.5817100000000001E-3</v>
      </c>
      <c r="I3719">
        <v>-1.9250700000000001E-3</v>
      </c>
    </row>
    <row r="3720" spans="1:9" x14ac:dyDescent="0.3">
      <c r="A3720">
        <v>0.40930795252474633</v>
      </c>
      <c r="B3720">
        <v>-0.10885173402385467</v>
      </c>
      <c r="G3720">
        <v>0.10523100000000001</v>
      </c>
      <c r="H3720">
        <v>-5.5817100000000001E-3</v>
      </c>
      <c r="I3720">
        <v>-4.72824E-4</v>
      </c>
    </row>
    <row r="3721" spans="1:9" x14ac:dyDescent="0.3">
      <c r="A3721">
        <v>0.40930795252474633</v>
      </c>
      <c r="B3721">
        <v>-0.10885173402385467</v>
      </c>
      <c r="G3721">
        <v>0.10523100000000001</v>
      </c>
      <c r="H3721">
        <v>-6.9658799999999998E-3</v>
      </c>
      <c r="I3721">
        <v>-4.72824E-4</v>
      </c>
    </row>
    <row r="3722" spans="1:9" x14ac:dyDescent="0.3">
      <c r="A3722">
        <v>0.40930795252474633</v>
      </c>
      <c r="B3722">
        <v>-0.10885173402385467</v>
      </c>
      <c r="G3722">
        <v>0.10523100000000001</v>
      </c>
      <c r="H3722">
        <v>-6.9658799999999998E-3</v>
      </c>
      <c r="I3722">
        <v>-4.72824E-4</v>
      </c>
    </row>
    <row r="3723" spans="1:9" x14ac:dyDescent="0.3">
      <c r="A3723">
        <v>0.41092091696578309</v>
      </c>
      <c r="B3723">
        <v>-0.10885173402385467</v>
      </c>
      <c r="G3723">
        <v>0.10523100000000001</v>
      </c>
      <c r="H3723">
        <v>-6.9658799999999998E-3</v>
      </c>
      <c r="I3723">
        <v>-4.72824E-4</v>
      </c>
    </row>
    <row r="3724" spans="1:9" x14ac:dyDescent="0.3">
      <c r="A3724">
        <v>0.41092091696578309</v>
      </c>
      <c r="B3724">
        <v>-0.10885173402385467</v>
      </c>
      <c r="G3724">
        <v>0.10523100000000001</v>
      </c>
      <c r="H3724">
        <v>-6.9658799999999998E-3</v>
      </c>
      <c r="I3724">
        <v>-4.72824E-4</v>
      </c>
    </row>
    <row r="3725" spans="1:9" x14ac:dyDescent="0.3">
      <c r="A3725">
        <v>0.41092091696578309</v>
      </c>
      <c r="B3725">
        <v>-0.12106320663190778</v>
      </c>
      <c r="G3725">
        <v>0.106894</v>
      </c>
      <c r="H3725">
        <v>9.4329999999999997E-2</v>
      </c>
      <c r="I3725">
        <v>1.0528899999999999E-3</v>
      </c>
    </row>
    <row r="3726" spans="1:9" x14ac:dyDescent="0.3">
      <c r="A3726">
        <v>0.41894987767034852</v>
      </c>
      <c r="B3726">
        <v>-0.12106320663190778</v>
      </c>
      <c r="G3726">
        <v>0.106894</v>
      </c>
      <c r="H3726">
        <v>9.4329999999999997E-2</v>
      </c>
      <c r="I3726">
        <v>1.0528899999999999E-3</v>
      </c>
    </row>
    <row r="3727" spans="1:9" x14ac:dyDescent="0.3">
      <c r="A3727">
        <v>0.41894987767034852</v>
      </c>
      <c r="B3727">
        <v>-0.12106320663190778</v>
      </c>
      <c r="G3727">
        <v>0.106894</v>
      </c>
      <c r="H3727">
        <v>9.4329999999999997E-2</v>
      </c>
      <c r="I3727">
        <v>1.0528899999999999E-3</v>
      </c>
    </row>
    <row r="3728" spans="1:9" x14ac:dyDescent="0.3">
      <c r="A3728">
        <v>0.41894987767034852</v>
      </c>
      <c r="B3728">
        <v>0.14928194800443889</v>
      </c>
      <c r="G3728">
        <v>0.106894</v>
      </c>
      <c r="H3728">
        <v>9.4329999999999997E-2</v>
      </c>
      <c r="I3728">
        <v>-4.72824E-4</v>
      </c>
    </row>
    <row r="3729" spans="1:9" x14ac:dyDescent="0.3">
      <c r="A3729">
        <v>0.41894987767034852</v>
      </c>
      <c r="B3729">
        <v>0.14928194800443889</v>
      </c>
      <c r="G3729">
        <v>0.107819</v>
      </c>
      <c r="H3729">
        <v>9.6328899999999995E-2</v>
      </c>
      <c r="I3729">
        <v>-4.72824E-4</v>
      </c>
    </row>
    <row r="3730" spans="1:9" x14ac:dyDescent="0.3">
      <c r="A3730">
        <v>0.41894987767034852</v>
      </c>
      <c r="B3730">
        <v>0.14928194800443889</v>
      </c>
      <c r="G3730">
        <v>0.107819</v>
      </c>
      <c r="H3730">
        <v>9.6328899999999995E-2</v>
      </c>
      <c r="I3730">
        <v>-4.72824E-4</v>
      </c>
    </row>
    <row r="3731" spans="1:9" x14ac:dyDescent="0.3">
      <c r="A3731">
        <v>0.42626752163400861</v>
      </c>
      <c r="B3731">
        <v>0.14928194800443889</v>
      </c>
      <c r="G3731">
        <v>0.107819</v>
      </c>
      <c r="H3731">
        <v>9.6328899999999995E-2</v>
      </c>
      <c r="I3731">
        <v>-4.72824E-4</v>
      </c>
    </row>
    <row r="3732" spans="1:9" x14ac:dyDescent="0.3">
      <c r="A3732">
        <v>0.42626752163400861</v>
      </c>
      <c r="B3732">
        <v>0.14928194800443889</v>
      </c>
      <c r="G3732">
        <v>0.107819</v>
      </c>
      <c r="H3732">
        <v>9.6328899999999995E-2</v>
      </c>
      <c r="I3732">
        <v>-4.72824E-4</v>
      </c>
    </row>
    <row r="3733" spans="1:9" x14ac:dyDescent="0.3">
      <c r="A3733">
        <v>0.42626752163400861</v>
      </c>
      <c r="B3733">
        <v>0.16241120650989574</v>
      </c>
      <c r="G3733">
        <v>0.107588</v>
      </c>
      <c r="H3733">
        <v>9.9313499999999999E-2</v>
      </c>
      <c r="I3733">
        <v>-1.4718999999999999E-3</v>
      </c>
    </row>
    <row r="3734" spans="1:9" x14ac:dyDescent="0.3">
      <c r="A3734">
        <v>0.42626752163400861</v>
      </c>
      <c r="B3734">
        <v>0.16241120650989574</v>
      </c>
      <c r="G3734">
        <v>0.107588</v>
      </c>
      <c r="H3734">
        <v>9.9313499999999999E-2</v>
      </c>
      <c r="I3734">
        <v>-1.4718999999999999E-3</v>
      </c>
    </row>
    <row r="3735" spans="1:9" x14ac:dyDescent="0.3">
      <c r="A3735">
        <v>0.43708809180758973</v>
      </c>
      <c r="B3735">
        <v>0.16241120650989574</v>
      </c>
      <c r="G3735">
        <v>0.107588</v>
      </c>
      <c r="H3735">
        <v>9.9313499999999999E-2</v>
      </c>
      <c r="I3735">
        <v>-1.4718999999999999E-3</v>
      </c>
    </row>
    <row r="3736" spans="1:9" x14ac:dyDescent="0.3">
      <c r="A3736">
        <v>0.43708809180758973</v>
      </c>
      <c r="B3736">
        <v>0.16241120650989574</v>
      </c>
      <c r="G3736">
        <v>0.107588</v>
      </c>
      <c r="H3736">
        <v>9.9313499999999999E-2</v>
      </c>
      <c r="I3736">
        <v>-1.4718999999999999E-3</v>
      </c>
    </row>
    <row r="3737" spans="1:9" x14ac:dyDescent="0.3">
      <c r="A3737">
        <v>0.43708809180758973</v>
      </c>
      <c r="B3737">
        <v>0.19120277194643387</v>
      </c>
      <c r="G3737">
        <v>9.4766699999999995E-2</v>
      </c>
      <c r="H3737">
        <v>9.9313499999999999E-2</v>
      </c>
      <c r="I3737">
        <v>-1.4718999999999999E-3</v>
      </c>
    </row>
    <row r="3738" spans="1:9" x14ac:dyDescent="0.3">
      <c r="A3738">
        <v>0.43708809180758973</v>
      </c>
      <c r="B3738">
        <v>0.19120277194643387</v>
      </c>
      <c r="G3738">
        <v>9.4766699999999995E-2</v>
      </c>
      <c r="H3738">
        <v>-6.6917099999999993E-2</v>
      </c>
      <c r="I3738">
        <v>-1.4718999999999999E-3</v>
      </c>
    </row>
    <row r="3739" spans="1:9" x14ac:dyDescent="0.3">
      <c r="A3739">
        <v>0.43400576033043614</v>
      </c>
      <c r="B3739">
        <v>0.19120277194643387</v>
      </c>
      <c r="G3739">
        <v>9.4766699999999995E-2</v>
      </c>
      <c r="H3739">
        <v>-6.6917099999999993E-2</v>
      </c>
      <c r="I3739">
        <v>-1.4718999999999999E-3</v>
      </c>
    </row>
    <row r="3740" spans="1:9" x14ac:dyDescent="0.3">
      <c r="A3740">
        <v>0.43400576033043614</v>
      </c>
      <c r="B3740">
        <v>0.19120277194643387</v>
      </c>
      <c r="G3740">
        <v>9.4766699999999995E-2</v>
      </c>
      <c r="H3740">
        <v>-6.6917099999999993E-2</v>
      </c>
      <c r="I3740">
        <v>-1.4718999999999999E-3</v>
      </c>
    </row>
    <row r="3741" spans="1:9" x14ac:dyDescent="0.3">
      <c r="A3741">
        <v>0.43400576033043614</v>
      </c>
      <c r="B3741">
        <v>-9.4942034947645818E-2</v>
      </c>
      <c r="G3741">
        <v>9.4766699999999995E-2</v>
      </c>
      <c r="H3741">
        <v>-6.6917099999999993E-2</v>
      </c>
      <c r="I3741">
        <v>-1.4718999999999999E-3</v>
      </c>
    </row>
    <row r="3742" spans="1:9" x14ac:dyDescent="0.3">
      <c r="A3742">
        <v>0.43400576033043614</v>
      </c>
      <c r="B3742">
        <v>-9.4942034947645818E-2</v>
      </c>
      <c r="G3742">
        <v>0.108393</v>
      </c>
      <c r="H3742">
        <v>0.106928</v>
      </c>
      <c r="I3742">
        <v>-1.4718999999999999E-3</v>
      </c>
    </row>
    <row r="3743" spans="1:9" x14ac:dyDescent="0.3">
      <c r="A3743">
        <v>0.43400576033043614</v>
      </c>
      <c r="B3743">
        <v>-9.4942034947645818E-2</v>
      </c>
      <c r="G3743">
        <v>0.108393</v>
      </c>
      <c r="H3743">
        <v>0.106928</v>
      </c>
      <c r="I3743">
        <v>-1.4718999999999999E-3</v>
      </c>
    </row>
    <row r="3744" spans="1:9" x14ac:dyDescent="0.3">
      <c r="A3744">
        <v>0.44282615098930189</v>
      </c>
      <c r="B3744">
        <v>-9.4942034947645818E-2</v>
      </c>
      <c r="G3744">
        <v>0.108393</v>
      </c>
      <c r="H3744">
        <v>0.106928</v>
      </c>
      <c r="I3744">
        <v>-1.4718999999999999E-3</v>
      </c>
    </row>
    <row r="3745" spans="1:9" x14ac:dyDescent="0.3">
      <c r="A3745">
        <v>0.44282615098930189</v>
      </c>
      <c r="B3745">
        <v>-9.4942034947645818E-2</v>
      </c>
      <c r="G3745">
        <v>0.108393</v>
      </c>
      <c r="H3745">
        <v>0.106928</v>
      </c>
      <c r="I3745">
        <v>-1.4718999999999999E-3</v>
      </c>
    </row>
    <row r="3746" spans="1:9" x14ac:dyDescent="0.3">
      <c r="A3746">
        <v>0.44282615098930189</v>
      </c>
      <c r="B3746">
        <v>-0.13858679590783532</v>
      </c>
      <c r="G3746">
        <v>0.118064</v>
      </c>
      <c r="H3746">
        <v>0.106928</v>
      </c>
      <c r="I3746">
        <v>-1.2080599999999999E-3</v>
      </c>
    </row>
    <row r="3747" spans="1:9" x14ac:dyDescent="0.3">
      <c r="A3747">
        <v>0.44282615098930189</v>
      </c>
      <c r="B3747">
        <v>-0.13858679590783532</v>
      </c>
      <c r="G3747">
        <v>0.118064</v>
      </c>
      <c r="H3747">
        <v>2.0740700000000001E-2</v>
      </c>
      <c r="I3747">
        <v>-1.2080599999999999E-3</v>
      </c>
    </row>
    <row r="3748" spans="1:9" x14ac:dyDescent="0.3">
      <c r="A3748">
        <v>0.44486964382839161</v>
      </c>
      <c r="B3748">
        <v>-0.13858679590783532</v>
      </c>
      <c r="G3748">
        <v>0.118064</v>
      </c>
      <c r="H3748">
        <v>2.0740700000000001E-2</v>
      </c>
      <c r="I3748">
        <v>-1.2080599999999999E-3</v>
      </c>
    </row>
    <row r="3749" spans="1:9" x14ac:dyDescent="0.3">
      <c r="A3749">
        <v>0.44486964382839161</v>
      </c>
      <c r="B3749">
        <v>-0.13858679590783532</v>
      </c>
      <c r="G3749">
        <v>0.118064</v>
      </c>
      <c r="H3749">
        <v>2.0740700000000001E-2</v>
      </c>
      <c r="I3749">
        <v>-1.2080599999999999E-3</v>
      </c>
    </row>
    <row r="3750" spans="1:9" x14ac:dyDescent="0.3">
      <c r="A3750">
        <v>0.44486964382839161</v>
      </c>
      <c r="B3750">
        <v>-9.0145937235130008E-2</v>
      </c>
      <c r="G3750">
        <v>0.165937</v>
      </c>
      <c r="H3750">
        <v>1.9166900000000001E-2</v>
      </c>
      <c r="I3750">
        <v>-1.6666000000000001E-3</v>
      </c>
    </row>
    <row r="3751" spans="1:9" x14ac:dyDescent="0.3">
      <c r="A3751">
        <v>0.44486964382839161</v>
      </c>
      <c r="B3751">
        <v>-9.0145937235130008E-2</v>
      </c>
      <c r="G3751">
        <v>0.165937</v>
      </c>
      <c r="H3751">
        <v>1.9166900000000001E-2</v>
      </c>
      <c r="I3751">
        <v>-1.6666000000000001E-3</v>
      </c>
    </row>
    <row r="3752" spans="1:9" x14ac:dyDescent="0.3">
      <c r="A3752">
        <v>0.44641684556029021</v>
      </c>
      <c r="B3752">
        <v>-9.0145937235130008E-2</v>
      </c>
      <c r="G3752">
        <v>0.165937</v>
      </c>
      <c r="H3752">
        <v>1.9166900000000001E-2</v>
      </c>
      <c r="I3752">
        <v>-1.6666000000000001E-3</v>
      </c>
    </row>
    <row r="3753" spans="1:9" x14ac:dyDescent="0.3">
      <c r="A3753">
        <v>0.44641684556029021</v>
      </c>
      <c r="B3753">
        <v>-9.0145937235130008E-2</v>
      </c>
      <c r="G3753">
        <v>0.165937</v>
      </c>
      <c r="H3753">
        <v>1.9166900000000001E-2</v>
      </c>
      <c r="I3753">
        <v>-1.6666000000000001E-3</v>
      </c>
    </row>
    <row r="3754" spans="1:9" x14ac:dyDescent="0.3">
      <c r="A3754">
        <v>0.44641684556029021</v>
      </c>
      <c r="B3754">
        <v>-9.0145937235130008E-2</v>
      </c>
      <c r="G3754">
        <v>0.165937</v>
      </c>
      <c r="H3754">
        <v>1.9166900000000001E-2</v>
      </c>
      <c r="I3754">
        <v>-1.6666000000000001E-3</v>
      </c>
    </row>
    <row r="3755" spans="1:9" x14ac:dyDescent="0.3">
      <c r="A3755">
        <v>0.44641684556029021</v>
      </c>
      <c r="B3755">
        <v>-2.3554617381736431E-2</v>
      </c>
      <c r="G3755">
        <v>0.130518</v>
      </c>
      <c r="H3755">
        <v>5.4500199999999999E-3</v>
      </c>
      <c r="I3755">
        <v>-1.6666000000000001E-3</v>
      </c>
    </row>
    <row r="3756" spans="1:9" x14ac:dyDescent="0.3">
      <c r="A3756">
        <v>0.44641684556029021</v>
      </c>
      <c r="B3756">
        <v>-2.3554617381736431E-2</v>
      </c>
      <c r="G3756">
        <v>0.130518</v>
      </c>
      <c r="H3756">
        <v>5.4500199999999999E-3</v>
      </c>
      <c r="I3756">
        <v>-1.6666000000000001E-3</v>
      </c>
    </row>
    <row r="3757" spans="1:9" x14ac:dyDescent="0.3">
      <c r="A3757">
        <v>0.44650419930836033</v>
      </c>
      <c r="B3757">
        <v>-2.3554617381736431E-2</v>
      </c>
      <c r="G3757">
        <v>0.130518</v>
      </c>
      <c r="H3757">
        <v>5.4500199999999999E-3</v>
      </c>
      <c r="I3757">
        <v>-1.6666000000000001E-3</v>
      </c>
    </row>
    <row r="3758" spans="1:9" x14ac:dyDescent="0.3">
      <c r="A3758">
        <v>0.44650419930836033</v>
      </c>
      <c r="B3758">
        <v>-2.3554617381736431E-2</v>
      </c>
      <c r="G3758">
        <v>0.13145899999999999</v>
      </c>
      <c r="H3758">
        <v>5.4500199999999999E-3</v>
      </c>
      <c r="I3758">
        <v>-1.6666000000000001E-3</v>
      </c>
    </row>
    <row r="3759" spans="1:9" x14ac:dyDescent="0.3">
      <c r="A3759">
        <v>0.44650419930836033</v>
      </c>
      <c r="B3759">
        <v>-6.3323060570379883E-2</v>
      </c>
      <c r="G3759">
        <v>0.13145899999999999</v>
      </c>
      <c r="H3759">
        <v>-3.1390800000000003E-2</v>
      </c>
      <c r="I3759">
        <v>-3.98628E-3</v>
      </c>
    </row>
    <row r="3760" spans="1:9" x14ac:dyDescent="0.3">
      <c r="A3760">
        <v>0.44650419930836033</v>
      </c>
      <c r="B3760">
        <v>-6.3323060570379883E-2</v>
      </c>
      <c r="G3760">
        <v>0.13145899999999999</v>
      </c>
      <c r="H3760">
        <v>-3.1390800000000003E-2</v>
      </c>
      <c r="I3760">
        <v>-3.98628E-3</v>
      </c>
    </row>
    <row r="3761" spans="1:9" x14ac:dyDescent="0.3">
      <c r="A3761">
        <v>0.44256073029585441</v>
      </c>
      <c r="B3761">
        <v>-6.3323060570379883E-2</v>
      </c>
      <c r="G3761">
        <v>0.13145899999999999</v>
      </c>
      <c r="H3761">
        <v>-3.1390800000000003E-2</v>
      </c>
      <c r="I3761">
        <v>-3.98628E-3</v>
      </c>
    </row>
    <row r="3762" spans="1:9" x14ac:dyDescent="0.3">
      <c r="A3762">
        <v>0.44256073029585441</v>
      </c>
      <c r="B3762">
        <v>-6.3323060570379883E-2</v>
      </c>
      <c r="G3762">
        <v>0.13145899999999999</v>
      </c>
      <c r="H3762">
        <v>-3.1390800000000003E-2</v>
      </c>
      <c r="I3762">
        <v>-3.98628E-3</v>
      </c>
    </row>
    <row r="3763" spans="1:9" x14ac:dyDescent="0.3">
      <c r="A3763">
        <v>0.44256073029585441</v>
      </c>
      <c r="B3763">
        <v>-6.3323060570379883E-2</v>
      </c>
      <c r="G3763">
        <v>0.13145899999999999</v>
      </c>
      <c r="H3763">
        <v>-4.5571800000000001E-3</v>
      </c>
      <c r="I3763">
        <v>-3.98628E-3</v>
      </c>
    </row>
    <row r="3764" spans="1:9" x14ac:dyDescent="0.3">
      <c r="A3764">
        <v>0.44256073029585441</v>
      </c>
      <c r="B3764">
        <v>-2.2476521083121384E-2</v>
      </c>
      <c r="G3764">
        <v>0.120653</v>
      </c>
      <c r="H3764">
        <v>-4.5571800000000001E-3</v>
      </c>
      <c r="I3764">
        <v>-4.9782100000000003E-3</v>
      </c>
    </row>
    <row r="3765" spans="1:9" x14ac:dyDescent="0.3">
      <c r="A3765">
        <v>0.44256073029585441</v>
      </c>
      <c r="B3765">
        <v>-2.2476521083121384E-2</v>
      </c>
      <c r="G3765">
        <v>0.120653</v>
      </c>
      <c r="H3765">
        <v>-4.5571800000000001E-3</v>
      </c>
      <c r="I3765">
        <v>-4.9782100000000003E-3</v>
      </c>
    </row>
    <row r="3766" spans="1:9" x14ac:dyDescent="0.3">
      <c r="A3766">
        <v>0.44125956080293605</v>
      </c>
      <c r="B3766">
        <v>-2.2476521083121384E-2</v>
      </c>
      <c r="G3766">
        <v>0.120653</v>
      </c>
      <c r="H3766">
        <v>-4.5571800000000001E-3</v>
      </c>
      <c r="I3766">
        <v>-4.9782100000000003E-3</v>
      </c>
    </row>
    <row r="3767" spans="1:9" x14ac:dyDescent="0.3">
      <c r="A3767">
        <v>0.44125956080293605</v>
      </c>
      <c r="B3767">
        <v>0.10882968345079388</v>
      </c>
      <c r="G3767">
        <v>0.120384</v>
      </c>
      <c r="H3767">
        <v>-4.5571800000000001E-3</v>
      </c>
      <c r="I3767">
        <v>-1.09937E-2</v>
      </c>
    </row>
    <row r="3768" spans="1:9" x14ac:dyDescent="0.3">
      <c r="A3768">
        <v>0.44125956080293605</v>
      </c>
      <c r="B3768">
        <v>0.10882968345079388</v>
      </c>
      <c r="G3768">
        <v>0.120384</v>
      </c>
      <c r="H3768">
        <v>-1.95146E-2</v>
      </c>
      <c r="I3768">
        <v>-1.09937E-2</v>
      </c>
    </row>
    <row r="3769" spans="1:9" x14ac:dyDescent="0.3">
      <c r="A3769">
        <v>0.44183707404426803</v>
      </c>
      <c r="B3769">
        <v>0.10882968345079388</v>
      </c>
      <c r="G3769">
        <v>0.120384</v>
      </c>
      <c r="H3769">
        <v>-1.95146E-2</v>
      </c>
      <c r="I3769">
        <v>-1.09937E-2</v>
      </c>
    </row>
    <row r="3770" spans="1:9" x14ac:dyDescent="0.3">
      <c r="A3770">
        <v>0.44183707404426803</v>
      </c>
      <c r="B3770">
        <v>0.10882968345079388</v>
      </c>
      <c r="G3770">
        <v>0.120384</v>
      </c>
      <c r="H3770">
        <v>-1.95146E-2</v>
      </c>
      <c r="I3770">
        <v>-1.09937E-2</v>
      </c>
    </row>
    <row r="3771" spans="1:9" x14ac:dyDescent="0.3">
      <c r="A3771">
        <v>0.44183707404426803</v>
      </c>
      <c r="B3771">
        <v>0.10882968345079388</v>
      </c>
      <c r="G3771">
        <v>0.120384</v>
      </c>
      <c r="H3771">
        <v>-1.95146E-2</v>
      </c>
      <c r="I3771">
        <v>-1.09937E-2</v>
      </c>
    </row>
    <row r="3772" spans="1:9" x14ac:dyDescent="0.3">
      <c r="A3772">
        <v>0.44183707404426803</v>
      </c>
      <c r="B3772">
        <v>-0.17187117268465937</v>
      </c>
      <c r="G3772">
        <v>8.8315699999999997E-2</v>
      </c>
      <c r="H3772">
        <v>-2.7314700000000001E-2</v>
      </c>
      <c r="I3772">
        <v>-1.5647000000000001E-2</v>
      </c>
    </row>
    <row r="3773" spans="1:9" x14ac:dyDescent="0.3">
      <c r="A3773">
        <v>0.44183707404426803</v>
      </c>
      <c r="B3773">
        <v>-0.17187117268465937</v>
      </c>
      <c r="G3773">
        <v>8.8315699999999997E-2</v>
      </c>
      <c r="H3773">
        <v>-2.7314700000000001E-2</v>
      </c>
      <c r="I3773">
        <v>-1.5647000000000001E-2</v>
      </c>
    </row>
    <row r="3774" spans="1:9" x14ac:dyDescent="0.3">
      <c r="A3774">
        <v>0.4411269658499693</v>
      </c>
      <c r="B3774">
        <v>-0.17187117268465937</v>
      </c>
      <c r="G3774">
        <v>8.8315699999999997E-2</v>
      </c>
      <c r="H3774">
        <v>-2.7314700000000001E-2</v>
      </c>
      <c r="I3774">
        <v>-1.5647000000000001E-2</v>
      </c>
    </row>
    <row r="3775" spans="1:9" x14ac:dyDescent="0.3">
      <c r="A3775">
        <v>0.4411269658499693</v>
      </c>
      <c r="B3775">
        <v>-0.17187117268465937</v>
      </c>
      <c r="G3775">
        <v>8.8315699999999997E-2</v>
      </c>
      <c r="H3775">
        <v>-2.7314700000000001E-2</v>
      </c>
      <c r="I3775">
        <v>-1.5647000000000001E-2</v>
      </c>
    </row>
    <row r="3776" spans="1:9" x14ac:dyDescent="0.3">
      <c r="A3776">
        <v>0.4411269658499693</v>
      </c>
      <c r="B3776">
        <v>-0.23356733504495014</v>
      </c>
      <c r="G3776">
        <v>8.7671299999999994E-2</v>
      </c>
      <c r="H3776">
        <v>-2.7314700000000001E-2</v>
      </c>
      <c r="I3776">
        <v>-1.5647000000000001E-2</v>
      </c>
    </row>
    <row r="3777" spans="1:9" x14ac:dyDescent="0.3">
      <c r="A3777">
        <v>0.4411269658499693</v>
      </c>
      <c r="B3777">
        <v>-0.23356733504495014</v>
      </c>
      <c r="G3777">
        <v>8.7671299999999994E-2</v>
      </c>
      <c r="H3777">
        <v>-2.6584900000000002E-2</v>
      </c>
      <c r="I3777">
        <v>-1.5647000000000001E-2</v>
      </c>
    </row>
    <row r="3778" spans="1:9" x14ac:dyDescent="0.3">
      <c r="A3778">
        <v>0.44110883010885193</v>
      </c>
      <c r="B3778">
        <v>-0.23356733504495014</v>
      </c>
      <c r="G3778">
        <v>8.7671299999999994E-2</v>
      </c>
      <c r="H3778">
        <v>-2.6584900000000002E-2</v>
      </c>
      <c r="I3778">
        <v>-1.5647000000000001E-2</v>
      </c>
    </row>
    <row r="3779" spans="1:9" x14ac:dyDescent="0.3">
      <c r="A3779">
        <v>0.44110883010885193</v>
      </c>
      <c r="B3779">
        <v>-0.23356733504495014</v>
      </c>
      <c r="G3779">
        <v>8.7671299999999994E-2</v>
      </c>
      <c r="H3779">
        <v>-2.6584900000000002E-2</v>
      </c>
      <c r="I3779">
        <v>-1.5647000000000001E-2</v>
      </c>
    </row>
    <row r="3780" spans="1:9" x14ac:dyDescent="0.3">
      <c r="A3780">
        <v>0.44110883010885193</v>
      </c>
      <c r="B3780">
        <v>-6.0807154184355644E-2</v>
      </c>
      <c r="G3780">
        <v>8.4919800000000004E-2</v>
      </c>
      <c r="H3780">
        <v>-6.3856499999999997E-2</v>
      </c>
      <c r="I3780">
        <v>-1.1862599999999999E-2</v>
      </c>
    </row>
    <row r="3781" spans="1:9" x14ac:dyDescent="0.3">
      <c r="A3781">
        <v>0.44110883010885193</v>
      </c>
      <c r="B3781">
        <v>-6.0807154184355644E-2</v>
      </c>
      <c r="G3781">
        <v>8.4919800000000004E-2</v>
      </c>
      <c r="H3781">
        <v>-6.3856499999999997E-2</v>
      </c>
      <c r="I3781">
        <v>-1.1862599999999999E-2</v>
      </c>
    </row>
    <row r="3782" spans="1:9" x14ac:dyDescent="0.3">
      <c r="A3782">
        <v>0.44079700543447436</v>
      </c>
      <c r="B3782">
        <v>-6.0807154184355644E-2</v>
      </c>
      <c r="G3782">
        <v>8.4919800000000004E-2</v>
      </c>
      <c r="H3782">
        <v>-6.3856499999999997E-2</v>
      </c>
      <c r="I3782">
        <v>-1.1862599999999999E-2</v>
      </c>
    </row>
    <row r="3783" spans="1:9" x14ac:dyDescent="0.3">
      <c r="A3783">
        <v>0.44079700543447436</v>
      </c>
      <c r="B3783">
        <v>-6.0807154184355644E-2</v>
      </c>
      <c r="G3783">
        <v>8.4919800000000004E-2</v>
      </c>
      <c r="H3783">
        <v>-6.3856499999999997E-2</v>
      </c>
      <c r="I3783">
        <v>-1.1862599999999999E-2</v>
      </c>
    </row>
    <row r="3784" spans="1:9" x14ac:dyDescent="0.3">
      <c r="A3784">
        <v>0.44079700543447436</v>
      </c>
      <c r="B3784">
        <v>-6.0807154184355644E-2</v>
      </c>
      <c r="G3784">
        <v>8.4919800000000004E-2</v>
      </c>
      <c r="H3784">
        <v>-6.3856499999999997E-2</v>
      </c>
      <c r="I3784">
        <v>-1.1862599999999999E-2</v>
      </c>
    </row>
    <row r="3785" spans="1:9" x14ac:dyDescent="0.3">
      <c r="A3785">
        <v>0.44079700543447436</v>
      </c>
      <c r="B3785">
        <v>0.18203845747533678</v>
      </c>
      <c r="G3785">
        <v>0.105391</v>
      </c>
      <c r="H3785">
        <v>-6.3856499999999997E-2</v>
      </c>
      <c r="I3785">
        <v>-5.4509600000000004E-3</v>
      </c>
    </row>
    <row r="3786" spans="1:9" x14ac:dyDescent="0.3">
      <c r="A3786">
        <v>0.44079700543447436</v>
      </c>
      <c r="B3786">
        <v>0.18203845747533678</v>
      </c>
      <c r="G3786">
        <v>0.105391</v>
      </c>
      <c r="H3786">
        <v>-3.27782E-2</v>
      </c>
      <c r="I3786">
        <v>-5.4509600000000004E-3</v>
      </c>
    </row>
    <row r="3787" spans="1:9" x14ac:dyDescent="0.3">
      <c r="A3787">
        <v>0.45654134533468049</v>
      </c>
      <c r="B3787">
        <v>0.18203845747533678</v>
      </c>
      <c r="G3787">
        <v>0.105391</v>
      </c>
      <c r="H3787">
        <v>-3.27782E-2</v>
      </c>
      <c r="I3787">
        <v>-5.4509600000000004E-3</v>
      </c>
    </row>
    <row r="3788" spans="1:9" x14ac:dyDescent="0.3">
      <c r="A3788">
        <v>0.45654134533468049</v>
      </c>
      <c r="B3788">
        <v>0.18203845747533678</v>
      </c>
      <c r="G3788">
        <v>0.105391</v>
      </c>
      <c r="H3788">
        <v>-3.27782E-2</v>
      </c>
      <c r="I3788">
        <v>-5.4509600000000004E-3</v>
      </c>
    </row>
    <row r="3789" spans="1:9" x14ac:dyDescent="0.3">
      <c r="A3789">
        <v>0.45654134533468049</v>
      </c>
      <c r="B3789">
        <v>0.20296132636539407</v>
      </c>
      <c r="G3789">
        <v>0.10678799999999999</v>
      </c>
      <c r="H3789">
        <v>-3.1687100000000003E-2</v>
      </c>
      <c r="I3789">
        <v>-1.115E-2</v>
      </c>
    </row>
    <row r="3790" spans="1:9" x14ac:dyDescent="0.3">
      <c r="A3790">
        <v>0.45654134533468049</v>
      </c>
      <c r="B3790">
        <v>0.20296132636539407</v>
      </c>
      <c r="G3790">
        <v>0.10678799999999999</v>
      </c>
      <c r="H3790">
        <v>-3.1687100000000003E-2</v>
      </c>
      <c r="I3790">
        <v>-1.115E-2</v>
      </c>
    </row>
    <row r="3791" spans="1:9" x14ac:dyDescent="0.3">
      <c r="A3791">
        <v>0.4398965787545977</v>
      </c>
      <c r="B3791">
        <v>0.20296132636539407</v>
      </c>
      <c r="G3791">
        <v>0.10678799999999999</v>
      </c>
      <c r="H3791">
        <v>-3.1687100000000003E-2</v>
      </c>
      <c r="I3791">
        <v>-1.115E-2</v>
      </c>
    </row>
    <row r="3792" spans="1:9" x14ac:dyDescent="0.3">
      <c r="A3792">
        <v>0.4398965787545977</v>
      </c>
      <c r="B3792">
        <v>0.20296132636539407</v>
      </c>
      <c r="G3792">
        <v>0.10678799999999999</v>
      </c>
      <c r="H3792">
        <v>-3.1687100000000003E-2</v>
      </c>
      <c r="I3792">
        <v>-1.115E-2</v>
      </c>
    </row>
    <row r="3793" spans="1:9" x14ac:dyDescent="0.3">
      <c r="A3793">
        <v>0.4398965787545977</v>
      </c>
      <c r="B3793">
        <v>0.13272603361812632</v>
      </c>
      <c r="G3793">
        <v>0.204537</v>
      </c>
      <c r="H3793">
        <v>-3.1687100000000003E-2</v>
      </c>
      <c r="I3793">
        <v>-1.115E-2</v>
      </c>
    </row>
    <row r="3794" spans="1:9" x14ac:dyDescent="0.3">
      <c r="A3794">
        <v>0.4398965787545977</v>
      </c>
      <c r="B3794">
        <v>0.13272603361812632</v>
      </c>
      <c r="G3794">
        <v>0.204537</v>
      </c>
      <c r="H3794">
        <v>-6.3839600000000002E-3</v>
      </c>
      <c r="I3794">
        <v>-1.115E-2</v>
      </c>
    </row>
    <row r="3795" spans="1:9" x14ac:dyDescent="0.3">
      <c r="A3795">
        <v>0.44102154142399891</v>
      </c>
      <c r="B3795">
        <v>0.13272603361812632</v>
      </c>
      <c r="G3795">
        <v>0.204537</v>
      </c>
      <c r="H3795">
        <v>-6.3839600000000002E-3</v>
      </c>
      <c r="I3795">
        <v>-1.115E-2</v>
      </c>
    </row>
    <row r="3796" spans="1:9" x14ac:dyDescent="0.3">
      <c r="A3796">
        <v>0.44102154142399891</v>
      </c>
      <c r="B3796">
        <v>0.13272603361812632</v>
      </c>
      <c r="G3796">
        <v>0.204537</v>
      </c>
      <c r="H3796">
        <v>-6.3839600000000002E-3</v>
      </c>
      <c r="I3796">
        <v>-1.115E-2</v>
      </c>
    </row>
    <row r="3797" spans="1:9" x14ac:dyDescent="0.3">
      <c r="A3797">
        <v>0.44102154142399891</v>
      </c>
      <c r="B3797">
        <v>0.10654341837955078</v>
      </c>
      <c r="G3797">
        <v>0.204537</v>
      </c>
      <c r="H3797">
        <v>-6.3839600000000002E-3</v>
      </c>
      <c r="I3797">
        <v>-1.6350199999999999E-2</v>
      </c>
    </row>
    <row r="3798" spans="1:9" x14ac:dyDescent="0.3">
      <c r="A3798">
        <v>0.44102154142399891</v>
      </c>
      <c r="B3798">
        <v>0.10654341837955078</v>
      </c>
      <c r="G3798">
        <v>0.21620900000000001</v>
      </c>
      <c r="H3798">
        <v>4.1033E-2</v>
      </c>
      <c r="I3798">
        <v>-1.6350199999999999E-2</v>
      </c>
    </row>
    <row r="3799" spans="1:9" x14ac:dyDescent="0.3">
      <c r="A3799">
        <v>0.44102154142399891</v>
      </c>
      <c r="B3799">
        <v>0.10654341837955078</v>
      </c>
      <c r="G3799">
        <v>0.21620900000000001</v>
      </c>
      <c r="H3799">
        <v>4.1033E-2</v>
      </c>
      <c r="I3799">
        <v>-1.6350199999999999E-2</v>
      </c>
    </row>
    <row r="3800" spans="1:9" x14ac:dyDescent="0.3">
      <c r="A3800">
        <v>0.43735111752458117</v>
      </c>
      <c r="B3800">
        <v>0.10654341837955078</v>
      </c>
      <c r="G3800">
        <v>0.21620900000000001</v>
      </c>
      <c r="H3800">
        <v>4.1033E-2</v>
      </c>
      <c r="I3800">
        <v>-1.6350199999999999E-2</v>
      </c>
    </row>
    <row r="3801" spans="1:9" x14ac:dyDescent="0.3">
      <c r="A3801">
        <v>0.43735111752458117</v>
      </c>
      <c r="B3801">
        <v>0.10654341837955078</v>
      </c>
      <c r="G3801">
        <v>0.21620900000000001</v>
      </c>
      <c r="H3801">
        <v>4.1033E-2</v>
      </c>
      <c r="I3801">
        <v>-1.6350199999999999E-2</v>
      </c>
    </row>
    <row r="3802" spans="1:9" x14ac:dyDescent="0.3">
      <c r="A3802">
        <v>0.43735111752458117</v>
      </c>
      <c r="B3802">
        <v>0.10221350204351673</v>
      </c>
      <c r="G3802">
        <v>0.13644700000000001</v>
      </c>
      <c r="H3802">
        <v>4.1033E-2</v>
      </c>
      <c r="I3802">
        <v>-1.95537E-2</v>
      </c>
    </row>
    <row r="3803" spans="1:9" x14ac:dyDescent="0.3">
      <c r="A3803">
        <v>0.43735111752458117</v>
      </c>
      <c r="B3803">
        <v>0.10221350204351673</v>
      </c>
      <c r="G3803">
        <v>0.13644700000000001</v>
      </c>
      <c r="H3803">
        <v>4.2201599999999999E-2</v>
      </c>
      <c r="I3803">
        <v>-1.95537E-2</v>
      </c>
    </row>
    <row r="3804" spans="1:9" x14ac:dyDescent="0.3">
      <c r="A3804">
        <v>0.43174066289845808</v>
      </c>
      <c r="B3804">
        <v>0.10221350204351673</v>
      </c>
      <c r="G3804">
        <v>0.13644700000000001</v>
      </c>
      <c r="H3804">
        <v>4.2201599999999999E-2</v>
      </c>
      <c r="I3804">
        <v>-1.95537E-2</v>
      </c>
    </row>
    <row r="3805" spans="1:9" x14ac:dyDescent="0.3">
      <c r="A3805">
        <v>0.43174066289845808</v>
      </c>
      <c r="B3805">
        <v>0.10221350204351673</v>
      </c>
      <c r="G3805">
        <v>0.13644700000000001</v>
      </c>
      <c r="H3805">
        <v>4.2201599999999999E-2</v>
      </c>
      <c r="I3805">
        <v>-1.95537E-2</v>
      </c>
    </row>
    <row r="3806" spans="1:9" x14ac:dyDescent="0.3">
      <c r="A3806">
        <v>0.43174066289845808</v>
      </c>
      <c r="B3806">
        <v>-3.4566747026586117E-2</v>
      </c>
      <c r="G3806">
        <v>0.13219800000000001</v>
      </c>
      <c r="H3806">
        <v>8.2783899999999994E-2</v>
      </c>
      <c r="I3806">
        <v>-2.13273E-2</v>
      </c>
    </row>
    <row r="3807" spans="1:9" x14ac:dyDescent="0.3">
      <c r="A3807">
        <v>0.43174066289845808</v>
      </c>
      <c r="B3807">
        <v>-3.4566747026586117E-2</v>
      </c>
      <c r="G3807">
        <v>0.13219800000000001</v>
      </c>
      <c r="H3807">
        <v>8.2783899999999994E-2</v>
      </c>
      <c r="I3807">
        <v>-2.13273E-2</v>
      </c>
    </row>
    <row r="3808" spans="1:9" x14ac:dyDescent="0.3">
      <c r="A3808">
        <v>0.43164800474460668</v>
      </c>
      <c r="B3808">
        <v>-3.4566747026586117E-2</v>
      </c>
      <c r="G3808">
        <v>0.13219800000000001</v>
      </c>
      <c r="H3808">
        <v>8.2783899999999994E-2</v>
      </c>
      <c r="I3808">
        <v>-2.13273E-2</v>
      </c>
    </row>
    <row r="3809" spans="1:9" x14ac:dyDescent="0.3">
      <c r="A3809">
        <v>0.43164800474460668</v>
      </c>
      <c r="B3809">
        <v>-3.4566747026586117E-2</v>
      </c>
      <c r="G3809">
        <v>0.13219800000000001</v>
      </c>
      <c r="H3809">
        <v>8.2783899999999994E-2</v>
      </c>
      <c r="I3809">
        <v>-2.13273E-2</v>
      </c>
    </row>
    <row r="3810" spans="1:9" x14ac:dyDescent="0.3">
      <c r="A3810">
        <v>0.43164800474460668</v>
      </c>
      <c r="B3810">
        <v>-0.25944459909583778</v>
      </c>
      <c r="G3810">
        <v>0.13219800000000001</v>
      </c>
      <c r="H3810">
        <v>8.2783899999999994E-2</v>
      </c>
      <c r="I3810">
        <v>-2.13273E-2</v>
      </c>
    </row>
    <row r="3811" spans="1:9" x14ac:dyDescent="0.3">
      <c r="A3811">
        <v>0.43164800474460668</v>
      </c>
      <c r="B3811">
        <v>-0.25944459909583778</v>
      </c>
      <c r="G3811">
        <v>0.12421500000000001</v>
      </c>
      <c r="H3811">
        <v>8.4963200000000003E-2</v>
      </c>
      <c r="I3811">
        <v>-2.13273E-2</v>
      </c>
    </row>
    <row r="3812" spans="1:9" x14ac:dyDescent="0.3">
      <c r="A3812">
        <v>0.43164800474460668</v>
      </c>
      <c r="B3812">
        <v>-0.25944459909583778</v>
      </c>
      <c r="G3812">
        <v>0.12421500000000001</v>
      </c>
      <c r="H3812">
        <v>8.4963200000000003E-2</v>
      </c>
      <c r="I3812">
        <v>-2.13273E-2</v>
      </c>
    </row>
    <row r="3813" spans="1:9" x14ac:dyDescent="0.3">
      <c r="A3813">
        <v>0.42763418946571613</v>
      </c>
      <c r="B3813">
        <v>-0.25944459909583778</v>
      </c>
      <c r="G3813">
        <v>0.12421500000000001</v>
      </c>
      <c r="H3813">
        <v>8.4963200000000003E-2</v>
      </c>
      <c r="I3813">
        <v>-2.13273E-2</v>
      </c>
    </row>
    <row r="3814" spans="1:9" x14ac:dyDescent="0.3">
      <c r="A3814">
        <v>0.42763418946571613</v>
      </c>
      <c r="B3814">
        <v>-0.25944459909583778</v>
      </c>
      <c r="G3814">
        <v>0.12421500000000001</v>
      </c>
      <c r="H3814">
        <v>8.4963200000000003E-2</v>
      </c>
      <c r="I3814">
        <v>-2.13273E-2</v>
      </c>
    </row>
    <row r="3815" spans="1:9" x14ac:dyDescent="0.3">
      <c r="A3815">
        <v>0.42763418946571613</v>
      </c>
      <c r="B3815">
        <v>-0.3055639049364306</v>
      </c>
      <c r="G3815">
        <v>0.125163</v>
      </c>
      <c r="H3815">
        <v>3.8188699999999999E-2</v>
      </c>
      <c r="I3815">
        <v>-2.13273E-2</v>
      </c>
    </row>
    <row r="3816" spans="1:9" x14ac:dyDescent="0.3">
      <c r="A3816">
        <v>0.42763418946571613</v>
      </c>
      <c r="B3816">
        <v>-0.3055639049364306</v>
      </c>
      <c r="G3816">
        <v>0.125163</v>
      </c>
      <c r="H3816">
        <v>3.8188699999999999E-2</v>
      </c>
      <c r="I3816">
        <v>-2.13273E-2</v>
      </c>
    </row>
    <row r="3817" spans="1:9" x14ac:dyDescent="0.3">
      <c r="A3817">
        <v>0.42782589916927655</v>
      </c>
      <c r="B3817">
        <v>-0.3055639049364306</v>
      </c>
      <c r="G3817">
        <v>0.125163</v>
      </c>
      <c r="H3817">
        <v>3.8188699999999999E-2</v>
      </c>
      <c r="I3817">
        <v>-2.13273E-2</v>
      </c>
    </row>
    <row r="3818" spans="1:9" x14ac:dyDescent="0.3">
      <c r="A3818">
        <v>0.42782589916927655</v>
      </c>
      <c r="B3818">
        <v>-0.3055639049364306</v>
      </c>
      <c r="G3818">
        <v>0.125163</v>
      </c>
      <c r="H3818">
        <v>3.8188699999999999E-2</v>
      </c>
      <c r="I3818">
        <v>-2.13273E-2</v>
      </c>
    </row>
    <row r="3819" spans="1:9" x14ac:dyDescent="0.3">
      <c r="A3819">
        <v>0.42782589916927655</v>
      </c>
      <c r="B3819">
        <v>-0.23746662923450951</v>
      </c>
      <c r="G3819">
        <v>0.124497</v>
      </c>
      <c r="H3819">
        <v>3.81774E-2</v>
      </c>
      <c r="I3819">
        <v>-1.31906E-2</v>
      </c>
    </row>
    <row r="3820" spans="1:9" x14ac:dyDescent="0.3">
      <c r="A3820">
        <v>0.42782589916927655</v>
      </c>
      <c r="B3820">
        <v>-0.23746662923450951</v>
      </c>
      <c r="G3820">
        <v>0.124497</v>
      </c>
      <c r="H3820">
        <v>3.81774E-2</v>
      </c>
      <c r="I3820">
        <v>-1.31906E-2</v>
      </c>
    </row>
    <row r="3821" spans="1:9" x14ac:dyDescent="0.3">
      <c r="A3821">
        <v>0.41786122098132056</v>
      </c>
      <c r="B3821">
        <v>-0.23746662923450951</v>
      </c>
      <c r="G3821">
        <v>0.124497</v>
      </c>
      <c r="H3821">
        <v>3.81774E-2</v>
      </c>
      <c r="I3821">
        <v>-1.31906E-2</v>
      </c>
    </row>
    <row r="3822" spans="1:9" x14ac:dyDescent="0.3">
      <c r="A3822">
        <v>0.41786122098132056</v>
      </c>
      <c r="B3822">
        <v>-0.23746662923450951</v>
      </c>
      <c r="G3822">
        <v>0.124497</v>
      </c>
      <c r="H3822">
        <v>3.81774E-2</v>
      </c>
      <c r="I3822">
        <v>-1.31906E-2</v>
      </c>
    </row>
    <row r="3823" spans="1:9" x14ac:dyDescent="0.3">
      <c r="A3823">
        <v>0.41786122098132056</v>
      </c>
      <c r="B3823">
        <v>0.15425563198794395</v>
      </c>
      <c r="G3823">
        <v>0.12803200000000001</v>
      </c>
      <c r="H3823">
        <v>3.81774E-2</v>
      </c>
      <c r="I3823">
        <v>-1.07312E-2</v>
      </c>
    </row>
    <row r="3824" spans="1:9" x14ac:dyDescent="0.3">
      <c r="A3824">
        <v>0.41786122098132056</v>
      </c>
      <c r="B3824">
        <v>0.15425563198794395</v>
      </c>
      <c r="G3824">
        <v>0.12803200000000001</v>
      </c>
      <c r="H3824">
        <v>6.6959299999999999E-2</v>
      </c>
      <c r="I3824">
        <v>-1.07312E-2</v>
      </c>
    </row>
    <row r="3825" spans="1:9" x14ac:dyDescent="0.3">
      <c r="A3825">
        <v>0.41835989291517894</v>
      </c>
      <c r="B3825">
        <v>0.15425563198794395</v>
      </c>
      <c r="G3825">
        <v>0.12803200000000001</v>
      </c>
      <c r="H3825">
        <v>6.6959299999999999E-2</v>
      </c>
      <c r="I3825">
        <v>-1.07312E-2</v>
      </c>
    </row>
    <row r="3826" spans="1:9" x14ac:dyDescent="0.3">
      <c r="A3826">
        <v>0.41835989291517894</v>
      </c>
      <c r="B3826">
        <v>0.15425563198794395</v>
      </c>
      <c r="G3826">
        <v>0.12803200000000001</v>
      </c>
      <c r="H3826">
        <v>6.6959299999999999E-2</v>
      </c>
      <c r="I3826">
        <v>-1.07312E-2</v>
      </c>
    </row>
    <row r="3827" spans="1:9" x14ac:dyDescent="0.3">
      <c r="A3827">
        <v>0.41835989291517894</v>
      </c>
      <c r="B3827">
        <v>0.17614908458462111</v>
      </c>
      <c r="G3827">
        <v>0.12803200000000001</v>
      </c>
      <c r="H3827">
        <v>6.6959299999999999E-2</v>
      </c>
      <c r="I3827">
        <v>-1.07312E-2</v>
      </c>
    </row>
    <row r="3828" spans="1:9" x14ac:dyDescent="0.3">
      <c r="A3828">
        <v>0.41835989291517894</v>
      </c>
      <c r="B3828">
        <v>0.17614908458462111</v>
      </c>
      <c r="G3828">
        <v>0.116358</v>
      </c>
      <c r="H3828">
        <v>6.9753899999999994E-2</v>
      </c>
      <c r="I3828">
        <v>-1.07312E-2</v>
      </c>
    </row>
    <row r="3829" spans="1:9" x14ac:dyDescent="0.3">
      <c r="A3829">
        <v>0.41835989291517894</v>
      </c>
      <c r="B3829">
        <v>0.17614908458462111</v>
      </c>
      <c r="G3829">
        <v>0.116358</v>
      </c>
      <c r="H3829">
        <v>6.9753899999999994E-2</v>
      </c>
      <c r="I3829">
        <v>-1.07312E-2</v>
      </c>
    </row>
    <row r="3830" spans="1:9" x14ac:dyDescent="0.3">
      <c r="A3830">
        <v>0.41879469910685352</v>
      </c>
      <c r="B3830">
        <v>0.17614908458462111</v>
      </c>
      <c r="G3830">
        <v>0.116358</v>
      </c>
      <c r="H3830">
        <v>6.9753899999999994E-2</v>
      </c>
      <c r="I3830">
        <v>-1.07312E-2</v>
      </c>
    </row>
    <row r="3831" spans="1:9" x14ac:dyDescent="0.3">
      <c r="A3831">
        <v>0.41879469910685352</v>
      </c>
      <c r="B3831">
        <v>0.17614908458462111</v>
      </c>
      <c r="G3831">
        <v>0.116358</v>
      </c>
      <c r="H3831">
        <v>6.9753899999999994E-2</v>
      </c>
      <c r="I3831">
        <v>-1.07312E-2</v>
      </c>
    </row>
    <row r="3832" spans="1:9" x14ac:dyDescent="0.3">
      <c r="A3832">
        <v>0.41879469910685352</v>
      </c>
      <c r="B3832">
        <v>0.16634903065542642</v>
      </c>
      <c r="G3832">
        <v>0.12648599999999999</v>
      </c>
      <c r="H3832">
        <v>6.6423300000000005E-2</v>
      </c>
      <c r="I3832">
        <v>-1.1011999999999999E-2</v>
      </c>
    </row>
    <row r="3833" spans="1:9" x14ac:dyDescent="0.3">
      <c r="A3833">
        <v>0.41879469910685352</v>
      </c>
      <c r="B3833">
        <v>0.16634903065542642</v>
      </c>
      <c r="G3833">
        <v>0.12648599999999999</v>
      </c>
      <c r="H3833">
        <v>6.6423300000000005E-2</v>
      </c>
      <c r="I3833">
        <v>-1.1011999999999999E-2</v>
      </c>
    </row>
    <row r="3834" spans="1:9" x14ac:dyDescent="0.3">
      <c r="A3834">
        <v>0.4204485699821085</v>
      </c>
      <c r="B3834">
        <v>0.16634903065542642</v>
      </c>
      <c r="G3834">
        <v>0.12648599999999999</v>
      </c>
      <c r="H3834">
        <v>6.6423300000000005E-2</v>
      </c>
      <c r="I3834">
        <v>-1.1011999999999999E-2</v>
      </c>
    </row>
    <row r="3835" spans="1:9" x14ac:dyDescent="0.3">
      <c r="A3835">
        <v>0.4204485699821085</v>
      </c>
      <c r="B3835">
        <v>0.16634903065542642</v>
      </c>
      <c r="G3835">
        <v>0.12648599999999999</v>
      </c>
      <c r="H3835">
        <v>6.6423300000000005E-2</v>
      </c>
      <c r="I3835">
        <v>-1.1011999999999999E-2</v>
      </c>
    </row>
    <row r="3836" spans="1:9" x14ac:dyDescent="0.3">
      <c r="A3836">
        <v>0.4204485699821085</v>
      </c>
      <c r="B3836">
        <v>0.16709219012269844</v>
      </c>
      <c r="G3836">
        <v>0.14528099999999999</v>
      </c>
      <c r="H3836">
        <v>6.6423300000000005E-2</v>
      </c>
      <c r="I3836">
        <v>-1.7384400000000001E-2</v>
      </c>
    </row>
    <row r="3837" spans="1:9" x14ac:dyDescent="0.3">
      <c r="A3837">
        <v>0.4204485699821085</v>
      </c>
      <c r="B3837">
        <v>0.16709219012269844</v>
      </c>
      <c r="G3837">
        <v>0.14528099999999999</v>
      </c>
      <c r="H3837">
        <v>4.24304E-2</v>
      </c>
      <c r="I3837">
        <v>-1.7384400000000001E-2</v>
      </c>
    </row>
    <row r="3838" spans="1:9" x14ac:dyDescent="0.3">
      <c r="A3838">
        <v>0.41921235668811102</v>
      </c>
      <c r="B3838">
        <v>0.16709219012269844</v>
      </c>
      <c r="G3838">
        <v>0.14528099999999999</v>
      </c>
      <c r="H3838">
        <v>4.24304E-2</v>
      </c>
      <c r="I3838">
        <v>-1.7384400000000001E-2</v>
      </c>
    </row>
    <row r="3839" spans="1:9" x14ac:dyDescent="0.3">
      <c r="A3839">
        <v>0.41921235668811102</v>
      </c>
      <c r="B3839">
        <v>0.16709219012269844</v>
      </c>
      <c r="G3839">
        <v>0.14528099999999999</v>
      </c>
      <c r="H3839">
        <v>4.24304E-2</v>
      </c>
      <c r="I3839">
        <v>-1.7384400000000001E-2</v>
      </c>
    </row>
    <row r="3840" spans="1:9" x14ac:dyDescent="0.3">
      <c r="A3840">
        <v>0.41921235668811102</v>
      </c>
      <c r="B3840">
        <v>0.16709219012269844</v>
      </c>
      <c r="G3840">
        <v>0.14528099999999999</v>
      </c>
      <c r="H3840">
        <v>4.24304E-2</v>
      </c>
      <c r="I3840">
        <v>-1.7384400000000001E-2</v>
      </c>
    </row>
    <row r="3841" spans="1:9" x14ac:dyDescent="0.3">
      <c r="A3841">
        <v>0.41921235668811102</v>
      </c>
      <c r="B3841">
        <v>7.1755905680299228E-2</v>
      </c>
      <c r="G3841">
        <v>0.15767</v>
      </c>
      <c r="H3841">
        <v>2.2910799999999999E-2</v>
      </c>
      <c r="I3841">
        <v>-2.07431E-2</v>
      </c>
    </row>
    <row r="3842" spans="1:9" x14ac:dyDescent="0.3">
      <c r="A3842">
        <v>0.41921235668811102</v>
      </c>
      <c r="B3842">
        <v>7.1755905680299228E-2</v>
      </c>
      <c r="G3842">
        <v>0.15767</v>
      </c>
      <c r="H3842">
        <v>2.2910799999999999E-2</v>
      </c>
      <c r="I3842">
        <v>-2.07431E-2</v>
      </c>
    </row>
    <row r="3843" spans="1:9" x14ac:dyDescent="0.3">
      <c r="A3843">
        <v>0.41558031714699867</v>
      </c>
      <c r="B3843">
        <v>7.1755905680299228E-2</v>
      </c>
      <c r="G3843">
        <v>0.15767</v>
      </c>
      <c r="H3843">
        <v>2.2910799999999999E-2</v>
      </c>
      <c r="I3843">
        <v>-2.07431E-2</v>
      </c>
    </row>
    <row r="3844" spans="1:9" x14ac:dyDescent="0.3">
      <c r="A3844">
        <v>0.41558031714699867</v>
      </c>
      <c r="B3844">
        <v>-5.678344829261428E-2</v>
      </c>
      <c r="G3844">
        <v>0.14970600000000001</v>
      </c>
      <c r="H3844">
        <v>2.2910799999999999E-2</v>
      </c>
      <c r="I3844">
        <v>-2.0914599999999998E-2</v>
      </c>
    </row>
    <row r="3845" spans="1:9" x14ac:dyDescent="0.3">
      <c r="A3845">
        <v>0.41558031714699867</v>
      </c>
      <c r="B3845">
        <v>-5.678344829261428E-2</v>
      </c>
      <c r="G3845">
        <v>0.14970600000000001</v>
      </c>
      <c r="H3845">
        <v>2.0350900000000002E-2</v>
      </c>
      <c r="I3845">
        <v>-2.0914599999999998E-2</v>
      </c>
    </row>
    <row r="3846" spans="1:9" x14ac:dyDescent="0.3">
      <c r="A3846">
        <v>0.41558031714699867</v>
      </c>
      <c r="B3846">
        <v>-5.678344829261428E-2</v>
      </c>
      <c r="G3846">
        <v>0.14970600000000001</v>
      </c>
      <c r="H3846">
        <v>2.0350900000000002E-2</v>
      </c>
      <c r="I3846">
        <v>-2.0914599999999998E-2</v>
      </c>
    </row>
    <row r="3847" spans="1:9" x14ac:dyDescent="0.3">
      <c r="A3847">
        <v>0.41102311370530004</v>
      </c>
      <c r="B3847">
        <v>-5.678344829261428E-2</v>
      </c>
      <c r="G3847">
        <v>0.14970600000000001</v>
      </c>
      <c r="H3847">
        <v>2.0350900000000002E-2</v>
      </c>
      <c r="I3847">
        <v>-2.0914599999999998E-2</v>
      </c>
    </row>
    <row r="3848" spans="1:9" x14ac:dyDescent="0.3">
      <c r="A3848">
        <v>0.41102311370530004</v>
      </c>
      <c r="B3848">
        <v>-5.678344829261428E-2</v>
      </c>
      <c r="G3848">
        <v>0.14970600000000001</v>
      </c>
      <c r="H3848">
        <v>2.0350900000000002E-2</v>
      </c>
      <c r="I3848">
        <v>-2.0914599999999998E-2</v>
      </c>
    </row>
    <row r="3849" spans="1:9" x14ac:dyDescent="0.3">
      <c r="A3849">
        <v>0.41102311370530004</v>
      </c>
      <c r="B3849">
        <v>0.15110691579143556</v>
      </c>
      <c r="G3849">
        <v>0.13411300000000001</v>
      </c>
      <c r="H3849">
        <v>3.9130199999999997E-2</v>
      </c>
      <c r="I3849">
        <v>-2.0914599999999998E-2</v>
      </c>
    </row>
    <row r="3850" spans="1:9" x14ac:dyDescent="0.3">
      <c r="A3850">
        <v>0.41102311370530004</v>
      </c>
      <c r="B3850">
        <v>0.15110691579143556</v>
      </c>
      <c r="G3850">
        <v>0.13411300000000001</v>
      </c>
      <c r="H3850">
        <v>3.9130199999999997E-2</v>
      </c>
      <c r="I3850">
        <v>-2.0914599999999998E-2</v>
      </c>
    </row>
    <row r="3851" spans="1:9" x14ac:dyDescent="0.3">
      <c r="A3851">
        <v>0.40530852446007104</v>
      </c>
      <c r="B3851">
        <v>0.15110691579143556</v>
      </c>
      <c r="G3851">
        <v>0.13411300000000001</v>
      </c>
      <c r="H3851">
        <v>3.9130199999999997E-2</v>
      </c>
      <c r="I3851">
        <v>-2.0914599999999998E-2</v>
      </c>
    </row>
    <row r="3852" spans="1:9" x14ac:dyDescent="0.3">
      <c r="A3852">
        <v>0.40530852446007104</v>
      </c>
      <c r="B3852">
        <v>0.15110691579143556</v>
      </c>
      <c r="G3852">
        <v>0.13411300000000001</v>
      </c>
      <c r="H3852">
        <v>3.9130199999999997E-2</v>
      </c>
      <c r="I3852">
        <v>-2.0914599999999998E-2</v>
      </c>
    </row>
    <row r="3853" spans="1:9" x14ac:dyDescent="0.3">
      <c r="A3853">
        <v>0.40530852446007104</v>
      </c>
      <c r="B3853">
        <v>0.1154919910643158</v>
      </c>
      <c r="G3853">
        <v>0.13298299999999999</v>
      </c>
      <c r="H3853">
        <v>3.9130199999999997E-2</v>
      </c>
      <c r="I3853">
        <v>-1.69324E-2</v>
      </c>
    </row>
    <row r="3854" spans="1:9" x14ac:dyDescent="0.3">
      <c r="A3854">
        <v>0.40530852446007104</v>
      </c>
      <c r="B3854">
        <v>0.1154919910643158</v>
      </c>
      <c r="G3854">
        <v>0.13298299999999999</v>
      </c>
      <c r="H3854">
        <v>0.106362</v>
      </c>
      <c r="I3854">
        <v>-1.69324E-2</v>
      </c>
    </row>
    <row r="3855" spans="1:9" x14ac:dyDescent="0.3">
      <c r="A3855">
        <v>0.40530852446007104</v>
      </c>
      <c r="B3855">
        <v>0.1154919910643158</v>
      </c>
      <c r="G3855">
        <v>0.13298299999999999</v>
      </c>
      <c r="H3855">
        <v>0.106362</v>
      </c>
      <c r="I3855">
        <v>-1.69324E-2</v>
      </c>
    </row>
    <row r="3856" spans="1:9" x14ac:dyDescent="0.3">
      <c r="A3856">
        <v>0.40121066785418358</v>
      </c>
      <c r="B3856">
        <v>0.1154919910643158</v>
      </c>
      <c r="G3856">
        <v>0.13298299999999999</v>
      </c>
      <c r="H3856">
        <v>0.106362</v>
      </c>
      <c r="I3856">
        <v>-1.69324E-2</v>
      </c>
    </row>
    <row r="3857" spans="1:9" x14ac:dyDescent="0.3">
      <c r="A3857">
        <v>0.40121066785418358</v>
      </c>
      <c r="B3857">
        <v>0.1154919910643158</v>
      </c>
      <c r="G3857">
        <v>0.13298299999999999</v>
      </c>
      <c r="H3857">
        <v>0.106362</v>
      </c>
      <c r="I3857">
        <v>-1.69324E-2</v>
      </c>
    </row>
    <row r="3858" spans="1:9" x14ac:dyDescent="0.3">
      <c r="A3858">
        <v>0.40121066785418358</v>
      </c>
      <c r="B3858">
        <v>0.10410187318199418</v>
      </c>
      <c r="G3858">
        <v>0.11353100000000001</v>
      </c>
      <c r="H3858">
        <v>0.11668100000000001</v>
      </c>
      <c r="I3858">
        <v>-1.49062E-2</v>
      </c>
    </row>
    <row r="3859" spans="1:9" x14ac:dyDescent="0.3">
      <c r="A3859">
        <v>0.40121066785418358</v>
      </c>
      <c r="B3859">
        <v>0.10410187318199418</v>
      </c>
      <c r="G3859">
        <v>0.11353100000000001</v>
      </c>
      <c r="H3859">
        <v>0.11668100000000001</v>
      </c>
      <c r="I3859">
        <v>-1.49062E-2</v>
      </c>
    </row>
    <row r="3860" spans="1:9" x14ac:dyDescent="0.3">
      <c r="A3860">
        <v>0.39384641676673915</v>
      </c>
      <c r="B3860">
        <v>0.10410187318199418</v>
      </c>
      <c r="G3860">
        <v>0.11353100000000001</v>
      </c>
      <c r="H3860">
        <v>0.11668100000000001</v>
      </c>
      <c r="I3860">
        <v>-1.49062E-2</v>
      </c>
    </row>
    <row r="3861" spans="1:9" x14ac:dyDescent="0.3">
      <c r="A3861">
        <v>0.39384641676673915</v>
      </c>
      <c r="B3861">
        <v>0.10410187318199418</v>
      </c>
      <c r="G3861">
        <v>0.28704000000000002</v>
      </c>
      <c r="H3861">
        <v>0.11668100000000001</v>
      </c>
      <c r="I3861">
        <v>-1.49062E-2</v>
      </c>
    </row>
    <row r="3862" spans="1:9" x14ac:dyDescent="0.3">
      <c r="A3862">
        <v>0.39384641676673915</v>
      </c>
      <c r="B3862">
        <v>-0.1240467653749988</v>
      </c>
      <c r="G3862">
        <v>0.28704000000000002</v>
      </c>
      <c r="H3862">
        <v>9.0087899999999999E-2</v>
      </c>
      <c r="I3862">
        <v>-1.49062E-2</v>
      </c>
    </row>
    <row r="3863" spans="1:9" x14ac:dyDescent="0.3">
      <c r="A3863">
        <v>0.39384641676673915</v>
      </c>
      <c r="B3863">
        <v>-0.1240467653749988</v>
      </c>
      <c r="G3863">
        <v>0.28704000000000002</v>
      </c>
      <c r="H3863">
        <v>9.0087899999999999E-2</v>
      </c>
      <c r="I3863">
        <v>-1.49062E-2</v>
      </c>
    </row>
    <row r="3864" spans="1:9" x14ac:dyDescent="0.3">
      <c r="A3864">
        <v>0.40286474156967372</v>
      </c>
      <c r="B3864">
        <v>-0.1240467653749988</v>
      </c>
      <c r="G3864">
        <v>0.28704000000000002</v>
      </c>
      <c r="H3864">
        <v>9.0087899999999999E-2</v>
      </c>
      <c r="I3864">
        <v>-1.49062E-2</v>
      </c>
    </row>
    <row r="3865" spans="1:9" x14ac:dyDescent="0.3">
      <c r="A3865">
        <v>0.40286474156967372</v>
      </c>
      <c r="B3865">
        <v>-0.1240467653749988</v>
      </c>
      <c r="G3865">
        <v>0.28704000000000002</v>
      </c>
      <c r="H3865">
        <v>9.0087899999999999E-2</v>
      </c>
      <c r="I3865">
        <v>-1.49062E-2</v>
      </c>
    </row>
    <row r="3866" spans="1:9" x14ac:dyDescent="0.3">
      <c r="A3866">
        <v>0.40286474156967372</v>
      </c>
      <c r="B3866">
        <v>-0.21271248200329007</v>
      </c>
      <c r="G3866">
        <v>0.28704000000000002</v>
      </c>
      <c r="H3866">
        <v>9.0087899999999999E-2</v>
      </c>
      <c r="I3866">
        <v>-1.65468E-2</v>
      </c>
    </row>
    <row r="3867" spans="1:9" x14ac:dyDescent="0.3">
      <c r="A3867">
        <v>0.40286474156967372</v>
      </c>
      <c r="B3867">
        <v>-0.21271248200329007</v>
      </c>
      <c r="G3867">
        <v>0.36795899999999998</v>
      </c>
      <c r="H3867">
        <v>8.6668599999999998E-2</v>
      </c>
      <c r="I3867">
        <v>-1.65468E-2</v>
      </c>
    </row>
    <row r="3868" spans="1:9" x14ac:dyDescent="0.3">
      <c r="A3868">
        <v>0.40286474156967372</v>
      </c>
      <c r="B3868">
        <v>-0.21271248200329007</v>
      </c>
      <c r="G3868">
        <v>0.36795899999999998</v>
      </c>
      <c r="H3868">
        <v>8.6668599999999998E-2</v>
      </c>
      <c r="I3868">
        <v>-1.65468E-2</v>
      </c>
    </row>
    <row r="3869" spans="1:9" x14ac:dyDescent="0.3">
      <c r="A3869">
        <v>0.39891101764679299</v>
      </c>
      <c r="B3869">
        <v>-0.21271248200329007</v>
      </c>
      <c r="G3869">
        <v>0.36795899999999998</v>
      </c>
      <c r="H3869">
        <v>8.6668599999999998E-2</v>
      </c>
      <c r="I3869">
        <v>-1.65468E-2</v>
      </c>
    </row>
    <row r="3870" spans="1:9" x14ac:dyDescent="0.3">
      <c r="A3870">
        <v>0.39891101764679299</v>
      </c>
      <c r="B3870">
        <v>-0.21271248200329007</v>
      </c>
      <c r="G3870">
        <v>0.381967</v>
      </c>
      <c r="H3870">
        <v>8.6668599999999998E-2</v>
      </c>
      <c r="I3870">
        <v>-1.65468E-2</v>
      </c>
    </row>
    <row r="3871" spans="1:9" x14ac:dyDescent="0.3">
      <c r="A3871">
        <v>0.39891101764679299</v>
      </c>
      <c r="B3871">
        <v>-0.23151479434368766</v>
      </c>
      <c r="G3871">
        <v>0.381967</v>
      </c>
      <c r="H3871">
        <v>9.2044299999999996E-2</v>
      </c>
      <c r="I3871">
        <v>-2.0255499999999999E-2</v>
      </c>
    </row>
    <row r="3872" spans="1:9" x14ac:dyDescent="0.3">
      <c r="A3872">
        <v>0.40085658283231423</v>
      </c>
      <c r="B3872">
        <v>-0.23151479434368766</v>
      </c>
      <c r="G3872">
        <v>0.381967</v>
      </c>
      <c r="H3872">
        <v>9.2044299999999996E-2</v>
      </c>
      <c r="I3872">
        <v>-2.0255499999999999E-2</v>
      </c>
    </row>
    <row r="3873" spans="1:9" x14ac:dyDescent="0.3">
      <c r="A3873">
        <v>0.40085658283231423</v>
      </c>
      <c r="B3873">
        <v>-0.23151479434368766</v>
      </c>
      <c r="G3873">
        <v>0.381967</v>
      </c>
      <c r="H3873">
        <v>9.2044299999999996E-2</v>
      </c>
      <c r="I3873">
        <v>-2.0255499999999999E-2</v>
      </c>
    </row>
    <row r="3874" spans="1:9" x14ac:dyDescent="0.3">
      <c r="A3874">
        <v>0.40085658283231423</v>
      </c>
      <c r="B3874">
        <v>-0.23151479434368766</v>
      </c>
      <c r="G3874">
        <v>0.381967</v>
      </c>
      <c r="H3874">
        <v>9.2044299999999996E-2</v>
      </c>
      <c r="I3874">
        <v>-2.0255499999999999E-2</v>
      </c>
    </row>
    <row r="3875" spans="1:9" x14ac:dyDescent="0.3">
      <c r="A3875">
        <v>0.40085658283231423</v>
      </c>
      <c r="B3875">
        <v>0.13900683436435779</v>
      </c>
      <c r="G3875">
        <v>0.381967</v>
      </c>
      <c r="H3875">
        <v>7.7223399999999998E-2</v>
      </c>
      <c r="I3875">
        <v>-1.65468E-2</v>
      </c>
    </row>
    <row r="3876" spans="1:9" x14ac:dyDescent="0.3">
      <c r="A3876">
        <v>0.40085658283231423</v>
      </c>
      <c r="B3876">
        <v>0.13900683436435779</v>
      </c>
      <c r="G3876">
        <v>-5.4056300000000002E-2</v>
      </c>
      <c r="H3876">
        <v>7.7223399999999998E-2</v>
      </c>
      <c r="I3876">
        <v>-1.65468E-2</v>
      </c>
    </row>
    <row r="3877" spans="1:9" x14ac:dyDescent="0.3">
      <c r="A3877">
        <v>0.40085658283231423</v>
      </c>
      <c r="B3877">
        <v>0.13900683436435779</v>
      </c>
      <c r="G3877">
        <v>-5.4056300000000002E-2</v>
      </c>
      <c r="H3877">
        <v>7.7223399999999998E-2</v>
      </c>
      <c r="I3877">
        <v>-1.65468E-2</v>
      </c>
    </row>
    <row r="3878" spans="1:9" x14ac:dyDescent="0.3">
      <c r="A3878">
        <v>0.37691378324492192</v>
      </c>
      <c r="B3878">
        <v>0.13900683436435779</v>
      </c>
      <c r="G3878">
        <v>-5.4056300000000002E-2</v>
      </c>
      <c r="H3878">
        <v>7.7223399999999998E-2</v>
      </c>
      <c r="I3878">
        <v>-1.65468E-2</v>
      </c>
    </row>
    <row r="3879" spans="1:9" x14ac:dyDescent="0.3">
      <c r="A3879">
        <v>0.37691378324492192</v>
      </c>
      <c r="B3879">
        <v>0.25050289419485755</v>
      </c>
      <c r="G3879">
        <v>-9.7591399999999995E-2</v>
      </c>
      <c r="H3879">
        <v>7.4521500000000004E-2</v>
      </c>
      <c r="I3879">
        <v>-1.5603000000000001E-2</v>
      </c>
    </row>
    <row r="3880" spans="1:9" x14ac:dyDescent="0.3">
      <c r="A3880">
        <v>0.37691378324492192</v>
      </c>
      <c r="B3880">
        <v>0.25050289419485755</v>
      </c>
      <c r="G3880">
        <v>-9.7591399999999995E-2</v>
      </c>
      <c r="H3880">
        <v>7.4521500000000004E-2</v>
      </c>
      <c r="I3880">
        <v>-1.5603000000000001E-2</v>
      </c>
    </row>
    <row r="3881" spans="1:9" x14ac:dyDescent="0.3">
      <c r="A3881">
        <v>0.3739010564307087</v>
      </c>
      <c r="B3881">
        <v>0.25050289419485755</v>
      </c>
      <c r="G3881">
        <v>-9.7591399999999995E-2</v>
      </c>
      <c r="H3881">
        <v>7.4521500000000004E-2</v>
      </c>
      <c r="I3881">
        <v>-1.5603000000000001E-2</v>
      </c>
    </row>
    <row r="3882" spans="1:9" x14ac:dyDescent="0.3">
      <c r="A3882">
        <v>0.3739010564307087</v>
      </c>
      <c r="B3882">
        <v>0.25050289419485755</v>
      </c>
      <c r="G3882">
        <v>-9.7591399999999995E-2</v>
      </c>
      <c r="H3882">
        <v>7.4521500000000004E-2</v>
      </c>
      <c r="I3882">
        <v>-1.5603000000000001E-2</v>
      </c>
    </row>
    <row r="3883" spans="1:9" x14ac:dyDescent="0.3">
      <c r="A3883">
        <v>0.3739010564307087</v>
      </c>
      <c r="B3883">
        <v>0.25050289419485755</v>
      </c>
      <c r="G3883">
        <v>-9.7591399999999995E-2</v>
      </c>
      <c r="H3883">
        <v>7.4521500000000004E-2</v>
      </c>
      <c r="I3883">
        <v>-1.5603000000000001E-2</v>
      </c>
    </row>
    <row r="3884" spans="1:9" x14ac:dyDescent="0.3">
      <c r="A3884">
        <v>0.3739010564307087</v>
      </c>
      <c r="B3884">
        <v>0.22149153482695449</v>
      </c>
      <c r="G3884">
        <v>0.12500800000000001</v>
      </c>
      <c r="H3884">
        <v>7.6748300000000005E-2</v>
      </c>
      <c r="I3884">
        <v>-1.3726199999999999E-2</v>
      </c>
    </row>
    <row r="3885" spans="1:9" x14ac:dyDescent="0.3">
      <c r="A3885">
        <v>0.3739010564307087</v>
      </c>
      <c r="B3885">
        <v>0.22149153482695449</v>
      </c>
      <c r="G3885">
        <v>0.12500800000000001</v>
      </c>
      <c r="H3885">
        <v>7.6748300000000005E-2</v>
      </c>
      <c r="I3885">
        <v>-1.3726199999999999E-2</v>
      </c>
    </row>
    <row r="3886" spans="1:9" x14ac:dyDescent="0.3">
      <c r="A3886">
        <v>0.36455863725880916</v>
      </c>
      <c r="B3886">
        <v>0.22149153482695449</v>
      </c>
      <c r="G3886">
        <v>0.12500800000000001</v>
      </c>
      <c r="H3886">
        <v>7.6748300000000005E-2</v>
      </c>
      <c r="I3886">
        <v>-1.3726199999999999E-2</v>
      </c>
    </row>
    <row r="3887" spans="1:9" x14ac:dyDescent="0.3">
      <c r="A3887">
        <v>0.36455863725880916</v>
      </c>
      <c r="B3887">
        <v>0.22149153482695449</v>
      </c>
      <c r="G3887">
        <v>0.12500800000000001</v>
      </c>
      <c r="H3887">
        <v>7.6748300000000005E-2</v>
      </c>
      <c r="I3887">
        <v>-1.3726199999999999E-2</v>
      </c>
    </row>
    <row r="3888" spans="1:9" x14ac:dyDescent="0.3">
      <c r="A3888">
        <v>0.36455863725880916</v>
      </c>
      <c r="B3888">
        <v>0.19347868099612422</v>
      </c>
      <c r="G3888">
        <v>0.125107</v>
      </c>
      <c r="H3888">
        <v>6.2861600000000004E-2</v>
      </c>
      <c r="I3888">
        <v>-1.4515800000000001E-2</v>
      </c>
    </row>
    <row r="3889" spans="1:9" x14ac:dyDescent="0.3">
      <c r="A3889">
        <v>0.36455863725880916</v>
      </c>
      <c r="B3889">
        <v>0.19347868099612422</v>
      </c>
      <c r="G3889">
        <v>0.125107</v>
      </c>
      <c r="H3889">
        <v>6.2861600000000004E-2</v>
      </c>
      <c r="I3889">
        <v>-1.4515800000000001E-2</v>
      </c>
    </row>
    <row r="3890" spans="1:9" x14ac:dyDescent="0.3">
      <c r="A3890">
        <v>0.37028637566078504</v>
      </c>
      <c r="B3890">
        <v>0.19347868099612422</v>
      </c>
      <c r="G3890">
        <v>0.125107</v>
      </c>
      <c r="H3890">
        <v>6.2861600000000004E-2</v>
      </c>
      <c r="I3890">
        <v>-1.4515800000000001E-2</v>
      </c>
    </row>
    <row r="3891" spans="1:9" x14ac:dyDescent="0.3">
      <c r="A3891">
        <v>0.37028637566078504</v>
      </c>
      <c r="B3891">
        <v>0.19347868099612422</v>
      </c>
      <c r="G3891">
        <v>0.125107</v>
      </c>
      <c r="H3891">
        <v>6.2861600000000004E-2</v>
      </c>
      <c r="I3891">
        <v>-1.4515800000000001E-2</v>
      </c>
    </row>
    <row r="3892" spans="1:9" x14ac:dyDescent="0.3">
      <c r="A3892">
        <v>0.37028637566078504</v>
      </c>
      <c r="B3892">
        <v>0.18239709427510076</v>
      </c>
      <c r="G3892">
        <v>0.125107</v>
      </c>
      <c r="H3892">
        <v>6.2861600000000004E-2</v>
      </c>
      <c r="I3892">
        <v>-1.3726199999999999E-2</v>
      </c>
    </row>
    <row r="3893" spans="1:9" x14ac:dyDescent="0.3">
      <c r="A3893">
        <v>0.37028637566078504</v>
      </c>
      <c r="B3893">
        <v>0.18239709427510076</v>
      </c>
      <c r="G3893">
        <v>9.8486900000000002E-2</v>
      </c>
      <c r="H3893">
        <v>6.1755499999999998E-2</v>
      </c>
      <c r="I3893">
        <v>-1.3726199999999999E-2</v>
      </c>
    </row>
    <row r="3894" spans="1:9" x14ac:dyDescent="0.3">
      <c r="A3894">
        <v>0.37095821867159112</v>
      </c>
      <c r="B3894">
        <v>0.18239709427510076</v>
      </c>
      <c r="G3894">
        <v>9.8486900000000002E-2</v>
      </c>
      <c r="H3894">
        <v>6.1755499999999998E-2</v>
      </c>
      <c r="I3894">
        <v>-1.3726199999999999E-2</v>
      </c>
    </row>
    <row r="3895" spans="1:9" x14ac:dyDescent="0.3">
      <c r="A3895">
        <v>0.37095821867159112</v>
      </c>
      <c r="B3895">
        <v>0.18239709427510076</v>
      </c>
      <c r="G3895">
        <v>9.8486900000000002E-2</v>
      </c>
      <c r="H3895">
        <v>6.1755499999999998E-2</v>
      </c>
      <c r="I3895">
        <v>-1.3726199999999999E-2</v>
      </c>
    </row>
    <row r="3896" spans="1:9" x14ac:dyDescent="0.3">
      <c r="A3896">
        <v>0.37095821867159112</v>
      </c>
      <c r="B3896">
        <v>0.20663083022627576</v>
      </c>
      <c r="G3896">
        <v>7.6147199999999998E-2</v>
      </c>
      <c r="H3896">
        <v>6.1755499999999998E-2</v>
      </c>
      <c r="I3896">
        <v>-1.2445700000000001E-2</v>
      </c>
    </row>
    <row r="3897" spans="1:9" x14ac:dyDescent="0.3">
      <c r="A3897">
        <v>0.37095821867159112</v>
      </c>
      <c r="B3897">
        <v>0.20663083022627576</v>
      </c>
      <c r="G3897">
        <v>7.6147199999999998E-2</v>
      </c>
      <c r="H3897">
        <v>5.47804E-2</v>
      </c>
      <c r="I3897">
        <v>-1.2445700000000001E-2</v>
      </c>
    </row>
    <row r="3898" spans="1:9" x14ac:dyDescent="0.3">
      <c r="A3898">
        <v>0.37095821867159112</v>
      </c>
      <c r="B3898">
        <v>0.20663083022627576</v>
      </c>
      <c r="G3898">
        <v>7.6147199999999998E-2</v>
      </c>
      <c r="H3898">
        <v>5.47804E-2</v>
      </c>
      <c r="I3898">
        <v>-1.2445700000000001E-2</v>
      </c>
    </row>
    <row r="3899" spans="1:9" x14ac:dyDescent="0.3">
      <c r="A3899">
        <v>0.36709807953733564</v>
      </c>
      <c r="B3899">
        <v>0.20663083022627576</v>
      </c>
      <c r="G3899">
        <v>7.6147199999999998E-2</v>
      </c>
      <c r="H3899">
        <v>5.47804E-2</v>
      </c>
      <c r="I3899">
        <v>-1.2445700000000001E-2</v>
      </c>
    </row>
    <row r="3900" spans="1:9" x14ac:dyDescent="0.3">
      <c r="A3900">
        <v>0.36709807953733564</v>
      </c>
      <c r="B3900">
        <v>0.20663083022627576</v>
      </c>
      <c r="G3900">
        <v>7.6147199999999998E-2</v>
      </c>
      <c r="H3900">
        <v>5.47804E-2</v>
      </c>
      <c r="I3900">
        <v>-1.2445700000000001E-2</v>
      </c>
    </row>
    <row r="3901" spans="1:9" x14ac:dyDescent="0.3">
      <c r="A3901">
        <v>0.36709807953733564</v>
      </c>
      <c r="B3901">
        <v>0.21625563576471252</v>
      </c>
      <c r="G3901">
        <v>9.3638899999999997E-2</v>
      </c>
      <c r="H3901">
        <v>5.5262800000000001E-2</v>
      </c>
      <c r="I3901">
        <v>-1.11985E-2</v>
      </c>
    </row>
    <row r="3902" spans="1:9" x14ac:dyDescent="0.3">
      <c r="A3902">
        <v>0.36709807953733564</v>
      </c>
      <c r="B3902">
        <v>0.21625563576471252</v>
      </c>
      <c r="G3902">
        <v>9.3638899999999997E-2</v>
      </c>
      <c r="H3902">
        <v>5.5262800000000001E-2</v>
      </c>
      <c r="I3902">
        <v>-1.11985E-2</v>
      </c>
    </row>
    <row r="3903" spans="1:9" x14ac:dyDescent="0.3">
      <c r="A3903">
        <v>0.36403021852588008</v>
      </c>
      <c r="B3903">
        <v>0.21625563576471252</v>
      </c>
      <c r="G3903">
        <v>9.3638899999999997E-2</v>
      </c>
      <c r="H3903">
        <v>5.5262800000000001E-2</v>
      </c>
      <c r="I3903">
        <v>-1.11985E-2</v>
      </c>
    </row>
    <row r="3904" spans="1:9" x14ac:dyDescent="0.3">
      <c r="A3904">
        <v>0.36403021852588008</v>
      </c>
      <c r="B3904">
        <v>0.21625563576471252</v>
      </c>
      <c r="G3904">
        <v>9.3638899999999997E-2</v>
      </c>
      <c r="H3904">
        <v>5.5262800000000001E-2</v>
      </c>
      <c r="I3904">
        <v>-1.11985E-2</v>
      </c>
    </row>
    <row r="3905" spans="1:9" x14ac:dyDescent="0.3">
      <c r="A3905">
        <v>0.36403021852588008</v>
      </c>
      <c r="B3905">
        <v>0.21502860274856458</v>
      </c>
      <c r="G3905">
        <v>0.19960700000000001</v>
      </c>
      <c r="H3905">
        <v>5.5262800000000001E-2</v>
      </c>
      <c r="I3905">
        <v>-1.01672E-2</v>
      </c>
    </row>
    <row r="3906" spans="1:9" x14ac:dyDescent="0.3">
      <c r="A3906">
        <v>0.36403021852588008</v>
      </c>
      <c r="B3906">
        <v>0.21502860274856458</v>
      </c>
      <c r="G3906">
        <v>0.19960700000000001</v>
      </c>
      <c r="H3906">
        <v>1.64593E-2</v>
      </c>
      <c r="I3906">
        <v>-1.01672E-2</v>
      </c>
    </row>
    <row r="3907" spans="1:9" x14ac:dyDescent="0.3">
      <c r="A3907">
        <v>0.37267412037864933</v>
      </c>
      <c r="B3907">
        <v>0.21502860274856458</v>
      </c>
      <c r="G3907">
        <v>0.19960700000000001</v>
      </c>
      <c r="H3907">
        <v>1.64593E-2</v>
      </c>
      <c r="I3907">
        <v>-1.01672E-2</v>
      </c>
    </row>
    <row r="3908" spans="1:9" x14ac:dyDescent="0.3">
      <c r="A3908">
        <v>0.37267412037864933</v>
      </c>
      <c r="B3908">
        <v>0.21502860274856458</v>
      </c>
      <c r="G3908">
        <v>0.19960700000000001</v>
      </c>
      <c r="H3908">
        <v>1.64593E-2</v>
      </c>
      <c r="I3908">
        <v>-1.01672E-2</v>
      </c>
    </row>
    <row r="3909" spans="1:9" x14ac:dyDescent="0.3">
      <c r="A3909">
        <v>0.37267412037864933</v>
      </c>
      <c r="B3909">
        <v>0.22831316212605876</v>
      </c>
      <c r="G3909">
        <v>0.27447300000000002</v>
      </c>
      <c r="H3909">
        <v>4.2905800000000001E-2</v>
      </c>
      <c r="I3909">
        <v>-9.3767699999999995E-3</v>
      </c>
    </row>
    <row r="3910" spans="1:9" x14ac:dyDescent="0.3">
      <c r="A3910">
        <v>0.37267412037864933</v>
      </c>
      <c r="B3910">
        <v>0.22831316212605876</v>
      </c>
      <c r="G3910">
        <v>0.27447300000000002</v>
      </c>
      <c r="H3910">
        <v>4.2905800000000001E-2</v>
      </c>
      <c r="I3910">
        <v>-9.3767699999999995E-3</v>
      </c>
    </row>
    <row r="3911" spans="1:9" x14ac:dyDescent="0.3">
      <c r="A3911">
        <v>0.37267412037864933</v>
      </c>
      <c r="B3911">
        <v>0.22831316212605876</v>
      </c>
      <c r="G3911">
        <v>0.27447300000000002</v>
      </c>
      <c r="H3911">
        <v>4.2905800000000001E-2</v>
      </c>
      <c r="I3911">
        <v>-9.3767699999999995E-3</v>
      </c>
    </row>
    <row r="3912" spans="1:9" x14ac:dyDescent="0.3">
      <c r="A3912">
        <v>0.36783148315499042</v>
      </c>
      <c r="B3912">
        <v>0.22831316212605876</v>
      </c>
      <c r="G3912">
        <v>0.27447300000000002</v>
      </c>
      <c r="H3912">
        <v>4.2905800000000001E-2</v>
      </c>
      <c r="I3912">
        <v>-9.3767699999999995E-3</v>
      </c>
    </row>
    <row r="3913" spans="1:9" x14ac:dyDescent="0.3">
      <c r="A3913">
        <v>0.36783148315499042</v>
      </c>
      <c r="B3913">
        <v>0.22831316212605876</v>
      </c>
      <c r="G3913">
        <v>0.27447300000000002</v>
      </c>
      <c r="H3913">
        <v>4.2905800000000001E-2</v>
      </c>
      <c r="I3913">
        <v>-9.3767699999999995E-3</v>
      </c>
    </row>
    <row r="3914" spans="1:9" x14ac:dyDescent="0.3">
      <c r="A3914">
        <v>0.36783148315499042</v>
      </c>
      <c r="B3914">
        <v>0.21784030848307206</v>
      </c>
      <c r="G3914">
        <v>0.269677</v>
      </c>
      <c r="H3914">
        <v>4.5703599999999997E-2</v>
      </c>
      <c r="I3914">
        <v>-2.9576899999999998E-3</v>
      </c>
    </row>
    <row r="3915" spans="1:9" x14ac:dyDescent="0.3">
      <c r="A3915">
        <v>0.3667178752119945</v>
      </c>
      <c r="B3915">
        <v>0.21784030848307206</v>
      </c>
      <c r="G3915">
        <v>0.269677</v>
      </c>
      <c r="H3915">
        <v>4.5703599999999997E-2</v>
      </c>
      <c r="I3915">
        <v>-2.9576899999999998E-3</v>
      </c>
    </row>
    <row r="3916" spans="1:9" x14ac:dyDescent="0.3">
      <c r="A3916">
        <v>0.3667178752119945</v>
      </c>
      <c r="B3916">
        <v>0.21784030848307206</v>
      </c>
      <c r="G3916">
        <v>0.269677</v>
      </c>
      <c r="H3916">
        <v>4.5703599999999997E-2</v>
      </c>
      <c r="I3916">
        <v>-2.9576899999999998E-3</v>
      </c>
    </row>
    <row r="3917" spans="1:9" x14ac:dyDescent="0.3">
      <c r="A3917">
        <v>0.3667178752119945</v>
      </c>
      <c r="B3917">
        <v>0.21784030848307206</v>
      </c>
      <c r="G3917">
        <v>0.269677</v>
      </c>
      <c r="H3917">
        <v>4.5703599999999997E-2</v>
      </c>
      <c r="I3917">
        <v>-2.9576899999999998E-3</v>
      </c>
    </row>
    <row r="3918" spans="1:9" x14ac:dyDescent="0.3">
      <c r="A3918">
        <v>0.3667178752119945</v>
      </c>
      <c r="B3918">
        <v>0.17735162812897998</v>
      </c>
      <c r="G3918">
        <v>6.6157499999999994E-2</v>
      </c>
      <c r="H3918">
        <v>4.5920500000000003E-2</v>
      </c>
      <c r="I3918">
        <v>-2.9576899999999998E-3</v>
      </c>
    </row>
    <row r="3919" spans="1:9" x14ac:dyDescent="0.3">
      <c r="A3919">
        <v>0.3667178752119945</v>
      </c>
      <c r="B3919">
        <v>0.17735162812897998</v>
      </c>
      <c r="G3919">
        <v>6.6157499999999994E-2</v>
      </c>
      <c r="H3919">
        <v>4.5920500000000003E-2</v>
      </c>
      <c r="I3919">
        <v>-2.9576899999999998E-3</v>
      </c>
    </row>
    <row r="3920" spans="1:9" x14ac:dyDescent="0.3">
      <c r="A3920">
        <v>0.35862794090812278</v>
      </c>
      <c r="B3920">
        <v>0.17735162812897998</v>
      </c>
      <c r="G3920">
        <v>6.6157499999999994E-2</v>
      </c>
      <c r="H3920">
        <v>4.5920500000000003E-2</v>
      </c>
      <c r="I3920">
        <v>-2.9576899999999998E-3</v>
      </c>
    </row>
    <row r="3921" spans="1:9" x14ac:dyDescent="0.3">
      <c r="A3921">
        <v>0.35862794090812278</v>
      </c>
      <c r="B3921">
        <v>0.17735162812897998</v>
      </c>
      <c r="G3921">
        <v>6.6157499999999994E-2</v>
      </c>
      <c r="H3921">
        <v>4.5920500000000003E-2</v>
      </c>
      <c r="I3921">
        <v>-2.9576899999999998E-3</v>
      </c>
    </row>
    <row r="3922" spans="1:9" x14ac:dyDescent="0.3">
      <c r="A3922">
        <v>0.35862794090812278</v>
      </c>
      <c r="B3922">
        <v>0.13042200734538631</v>
      </c>
      <c r="G3922">
        <v>-1.4135399999999999E-2</v>
      </c>
      <c r="H3922">
        <v>4.5920500000000003E-2</v>
      </c>
      <c r="I3922">
        <v>-3.7947900000000001E-3</v>
      </c>
    </row>
    <row r="3923" spans="1:9" x14ac:dyDescent="0.3">
      <c r="A3923">
        <v>0.35862794090812278</v>
      </c>
      <c r="B3923">
        <v>0.13042200734538631</v>
      </c>
      <c r="G3923">
        <v>-1.4135399999999999E-2</v>
      </c>
      <c r="H3923">
        <v>8.3687999999999999E-2</v>
      </c>
      <c r="I3923">
        <v>-3.7947900000000001E-3</v>
      </c>
    </row>
    <row r="3924" spans="1:9" x14ac:dyDescent="0.3">
      <c r="A3924">
        <v>0.35552215120861319</v>
      </c>
      <c r="B3924">
        <v>0.13042200734538631</v>
      </c>
      <c r="G3924">
        <v>-1.4135399999999999E-2</v>
      </c>
      <c r="H3924">
        <v>8.3687999999999999E-2</v>
      </c>
      <c r="I3924">
        <v>-3.7947900000000001E-3</v>
      </c>
    </row>
    <row r="3925" spans="1:9" x14ac:dyDescent="0.3">
      <c r="A3925">
        <v>0.35552215120861319</v>
      </c>
      <c r="B3925">
        <v>0.13042200734538631</v>
      </c>
      <c r="G3925">
        <v>-1.4135399999999999E-2</v>
      </c>
      <c r="H3925">
        <v>8.3687999999999999E-2</v>
      </c>
      <c r="I3925">
        <v>-3.7947900000000001E-3</v>
      </c>
    </row>
    <row r="3926" spans="1:9" x14ac:dyDescent="0.3">
      <c r="A3926">
        <v>0.35552215120861319</v>
      </c>
      <c r="B3926">
        <v>6.7802581071814666E-2</v>
      </c>
      <c r="G3926">
        <v>-2.5879800000000001E-2</v>
      </c>
      <c r="H3926">
        <v>8.3687999999999999E-2</v>
      </c>
      <c r="I3926">
        <v>-4.3740699999999999E-3</v>
      </c>
    </row>
    <row r="3927" spans="1:9" x14ac:dyDescent="0.3">
      <c r="A3927">
        <v>0.35552215120861319</v>
      </c>
      <c r="B3927">
        <v>6.7802581071814666E-2</v>
      </c>
      <c r="G3927">
        <v>-2.5879800000000001E-2</v>
      </c>
      <c r="H3927">
        <v>8.5231500000000002E-2</v>
      </c>
      <c r="I3927">
        <v>-4.3740699999999999E-3</v>
      </c>
    </row>
    <row r="3928" spans="1:9" x14ac:dyDescent="0.3">
      <c r="A3928">
        <v>0.35552215120861319</v>
      </c>
      <c r="B3928">
        <v>6.7802581071814666E-2</v>
      </c>
      <c r="G3928">
        <v>-2.5879800000000001E-2</v>
      </c>
      <c r="H3928">
        <v>8.5231500000000002E-2</v>
      </c>
      <c r="I3928">
        <v>-4.3740699999999999E-3</v>
      </c>
    </row>
    <row r="3929" spans="1:9" x14ac:dyDescent="0.3">
      <c r="A3929">
        <v>0.3545856737094718</v>
      </c>
      <c r="B3929">
        <v>6.7802581071814666E-2</v>
      </c>
      <c r="G3929">
        <v>-2.5879800000000001E-2</v>
      </c>
      <c r="H3929">
        <v>8.5231500000000002E-2</v>
      </c>
      <c r="I3929">
        <v>-4.3740699999999999E-3</v>
      </c>
    </row>
    <row r="3930" spans="1:9" x14ac:dyDescent="0.3">
      <c r="A3930">
        <v>0.3545856737094718</v>
      </c>
      <c r="B3930">
        <v>6.7802581071814666E-2</v>
      </c>
      <c r="G3930">
        <v>-2.5879800000000001E-2</v>
      </c>
      <c r="H3930">
        <v>8.5231500000000002E-2</v>
      </c>
      <c r="I3930">
        <v>-4.3740699999999999E-3</v>
      </c>
    </row>
    <row r="3931" spans="1:9" x14ac:dyDescent="0.3">
      <c r="A3931">
        <v>0.3545856737094718</v>
      </c>
      <c r="B3931">
        <v>0.20851642621146182</v>
      </c>
      <c r="G3931">
        <v>-3.9752299999999997E-2</v>
      </c>
      <c r="H3931">
        <v>9.2703499999999994E-2</v>
      </c>
      <c r="I3931">
        <v>-4.3740699999999999E-3</v>
      </c>
    </row>
    <row r="3932" spans="1:9" x14ac:dyDescent="0.3">
      <c r="A3932">
        <v>0.3545856737094718</v>
      </c>
      <c r="B3932">
        <v>0.20851642621146182</v>
      </c>
      <c r="G3932">
        <v>-3.9752299999999997E-2</v>
      </c>
      <c r="H3932">
        <v>9.2703499999999994E-2</v>
      </c>
      <c r="I3932">
        <v>-4.3740699999999999E-3</v>
      </c>
    </row>
    <row r="3933" spans="1:9" x14ac:dyDescent="0.3">
      <c r="A3933">
        <v>0.38411716962406145</v>
      </c>
      <c r="B3933">
        <v>0.20851642621146182</v>
      </c>
      <c r="G3933">
        <v>-3.9752299999999997E-2</v>
      </c>
      <c r="H3933">
        <v>9.2703499999999994E-2</v>
      </c>
      <c r="I3933">
        <v>-4.3740699999999999E-3</v>
      </c>
    </row>
    <row r="3934" spans="1:9" x14ac:dyDescent="0.3">
      <c r="A3934">
        <v>0.38411716962406145</v>
      </c>
      <c r="B3934">
        <v>0.20851642621146182</v>
      </c>
      <c r="G3934">
        <v>-3.9752299999999997E-2</v>
      </c>
      <c r="H3934">
        <v>9.2703499999999994E-2</v>
      </c>
      <c r="I3934">
        <v>-4.3740699999999999E-3</v>
      </c>
    </row>
    <row r="3935" spans="1:9" x14ac:dyDescent="0.3">
      <c r="A3935">
        <v>0.38411716962406145</v>
      </c>
      <c r="B3935">
        <v>0.20036766206152129</v>
      </c>
      <c r="G3935">
        <v>-1.62816E-3</v>
      </c>
      <c r="H3935">
        <v>9.2703499999999994E-2</v>
      </c>
      <c r="I3935">
        <v>-3.68973E-3</v>
      </c>
    </row>
    <row r="3936" spans="1:9" x14ac:dyDescent="0.3">
      <c r="A3936">
        <v>0.38411716962406145</v>
      </c>
      <c r="B3936">
        <v>0.20036766206152129</v>
      </c>
      <c r="G3936">
        <v>-1.62816E-3</v>
      </c>
      <c r="H3936">
        <v>4.2458500000000003E-2</v>
      </c>
      <c r="I3936">
        <v>-3.68973E-3</v>
      </c>
    </row>
    <row r="3937" spans="1:9" x14ac:dyDescent="0.3">
      <c r="A3937">
        <v>0.36099445979128264</v>
      </c>
      <c r="B3937">
        <v>0.20036766206152129</v>
      </c>
      <c r="G3937">
        <v>-1.62816E-3</v>
      </c>
      <c r="H3937">
        <v>4.2458500000000003E-2</v>
      </c>
      <c r="I3937">
        <v>-3.68973E-3</v>
      </c>
    </row>
    <row r="3938" spans="1:9" x14ac:dyDescent="0.3">
      <c r="A3938">
        <v>0.36099445979128264</v>
      </c>
      <c r="B3938">
        <v>0.20036766206152129</v>
      </c>
      <c r="G3938">
        <v>-1.62816E-3</v>
      </c>
      <c r="H3938">
        <v>4.2458500000000003E-2</v>
      </c>
      <c r="I3938">
        <v>-3.68973E-3</v>
      </c>
    </row>
    <row r="3939" spans="1:9" x14ac:dyDescent="0.3">
      <c r="A3939">
        <v>0.36099445979128264</v>
      </c>
      <c r="B3939">
        <v>0.20036766206152129</v>
      </c>
      <c r="G3939">
        <v>1.07794E-2</v>
      </c>
      <c r="H3939">
        <v>4.2458500000000003E-2</v>
      </c>
      <c r="I3939">
        <v>-3.68973E-3</v>
      </c>
    </row>
    <row r="3940" spans="1:9" x14ac:dyDescent="0.3">
      <c r="A3940">
        <v>0.36099445979128264</v>
      </c>
      <c r="B3940">
        <v>0.25027125284378948</v>
      </c>
      <c r="G3940">
        <v>1.07794E-2</v>
      </c>
      <c r="H3940">
        <v>4.1429300000000002E-2</v>
      </c>
      <c r="I3940">
        <v>7.3981899999999996E-4</v>
      </c>
    </row>
    <row r="3941" spans="1:9" x14ac:dyDescent="0.3">
      <c r="A3941">
        <v>0.3581717465127589</v>
      </c>
      <c r="B3941">
        <v>0.25027125284378948</v>
      </c>
      <c r="G3941">
        <v>1.07794E-2</v>
      </c>
      <c r="H3941">
        <v>4.1429300000000002E-2</v>
      </c>
      <c r="I3941">
        <v>7.3981899999999996E-4</v>
      </c>
    </row>
    <row r="3942" spans="1:9" x14ac:dyDescent="0.3">
      <c r="A3942">
        <v>0.3581717465127589</v>
      </c>
      <c r="B3942">
        <v>0.25027125284378948</v>
      </c>
      <c r="G3942">
        <v>1.07794E-2</v>
      </c>
      <c r="H3942">
        <v>4.1429300000000002E-2</v>
      </c>
      <c r="I3942">
        <v>7.3981899999999996E-4</v>
      </c>
    </row>
    <row r="3943" spans="1:9" x14ac:dyDescent="0.3">
      <c r="A3943">
        <v>0.3581717465127589</v>
      </c>
      <c r="B3943">
        <v>0.25027125284378948</v>
      </c>
      <c r="G3943">
        <v>1.07794E-2</v>
      </c>
      <c r="H3943">
        <v>4.1429300000000002E-2</v>
      </c>
      <c r="I3943">
        <v>7.3981899999999996E-4</v>
      </c>
    </row>
    <row r="3944" spans="1:9" x14ac:dyDescent="0.3">
      <c r="A3944">
        <v>0.3581717465127589</v>
      </c>
      <c r="B3944">
        <v>0.21203891152333337</v>
      </c>
      <c r="G3944">
        <v>-1.27756E-2</v>
      </c>
      <c r="H3944">
        <v>0.108503</v>
      </c>
      <c r="I3944">
        <v>6.6602800000000002E-3</v>
      </c>
    </row>
    <row r="3945" spans="1:9" x14ac:dyDescent="0.3">
      <c r="A3945">
        <v>0.3581717465127589</v>
      </c>
      <c r="B3945">
        <v>0.21203891152333337</v>
      </c>
      <c r="G3945">
        <v>-1.27756E-2</v>
      </c>
      <c r="H3945">
        <v>0.108503</v>
      </c>
      <c r="I3945">
        <v>6.6602800000000002E-3</v>
      </c>
    </row>
    <row r="3946" spans="1:9" x14ac:dyDescent="0.3">
      <c r="A3946">
        <v>0.34568338114523239</v>
      </c>
      <c r="B3946">
        <v>0.21203891152333337</v>
      </c>
      <c r="G3946">
        <v>-1.27756E-2</v>
      </c>
      <c r="H3946">
        <v>0.108503</v>
      </c>
      <c r="I3946">
        <v>6.6602800000000002E-3</v>
      </c>
    </row>
    <row r="3947" spans="1:9" x14ac:dyDescent="0.3">
      <c r="A3947">
        <v>0.34568338114523239</v>
      </c>
      <c r="B3947">
        <v>0.21203891152333337</v>
      </c>
      <c r="G3947">
        <v>-1.27756E-2</v>
      </c>
      <c r="H3947">
        <v>0.108503</v>
      </c>
      <c r="I3947">
        <v>6.6602800000000002E-3</v>
      </c>
    </row>
    <row r="3948" spans="1:9" x14ac:dyDescent="0.3">
      <c r="A3948">
        <v>0.34568338114523239</v>
      </c>
      <c r="B3948">
        <v>0.27988872789020997</v>
      </c>
      <c r="G3948">
        <v>-2.5344399999999998E-3</v>
      </c>
      <c r="H3948">
        <v>0.108503</v>
      </c>
      <c r="I3948">
        <v>6.6602800000000002E-3</v>
      </c>
    </row>
    <row r="3949" spans="1:9" x14ac:dyDescent="0.3">
      <c r="A3949">
        <v>0.34568338114523239</v>
      </c>
      <c r="B3949">
        <v>0.27988872789020997</v>
      </c>
      <c r="G3949">
        <v>-2.5344399999999998E-3</v>
      </c>
      <c r="H3949">
        <v>0.115</v>
      </c>
      <c r="I3949">
        <v>6.6602800000000002E-3</v>
      </c>
    </row>
    <row r="3950" spans="1:9" x14ac:dyDescent="0.3">
      <c r="A3950">
        <v>0.26116852796613915</v>
      </c>
      <c r="B3950">
        <v>0.27988872789020997</v>
      </c>
      <c r="G3950">
        <v>-2.5344399999999998E-3</v>
      </c>
      <c r="H3950">
        <v>0.115</v>
      </c>
      <c r="I3950">
        <v>6.6602800000000002E-3</v>
      </c>
    </row>
    <row r="3951" spans="1:9" x14ac:dyDescent="0.3">
      <c r="A3951">
        <v>0.26116852796613915</v>
      </c>
      <c r="B3951">
        <v>0.27988872789020997</v>
      </c>
      <c r="G3951">
        <v>-2.5344399999999998E-3</v>
      </c>
      <c r="H3951">
        <v>0.115</v>
      </c>
      <c r="I3951">
        <v>6.6602800000000002E-3</v>
      </c>
    </row>
    <row r="3952" spans="1:9" x14ac:dyDescent="0.3">
      <c r="A3952">
        <v>0.26116852796613915</v>
      </c>
      <c r="B3952">
        <v>0.2443298999304015</v>
      </c>
      <c r="G3952">
        <v>-4.6128599999999999E-2</v>
      </c>
      <c r="H3952">
        <v>9.0170299999999995E-2</v>
      </c>
      <c r="I3952">
        <v>8.0893900000000001E-3</v>
      </c>
    </row>
    <row r="3953" spans="1:9" x14ac:dyDescent="0.3">
      <c r="A3953">
        <v>0.26116852796613915</v>
      </c>
      <c r="B3953">
        <v>0.2443298999304015</v>
      </c>
      <c r="G3953">
        <v>-4.6128599999999999E-2</v>
      </c>
      <c r="H3953">
        <v>9.0170299999999995E-2</v>
      </c>
      <c r="I3953">
        <v>8.0893900000000001E-3</v>
      </c>
    </row>
    <row r="3954" spans="1:9" x14ac:dyDescent="0.3">
      <c r="A3954">
        <v>0.26116852796613915</v>
      </c>
      <c r="B3954">
        <v>0.2443298999304015</v>
      </c>
      <c r="G3954">
        <v>-4.6128599999999999E-2</v>
      </c>
      <c r="H3954">
        <v>9.0170299999999995E-2</v>
      </c>
      <c r="I3954">
        <v>8.0893900000000001E-3</v>
      </c>
    </row>
    <row r="3955" spans="1:9" x14ac:dyDescent="0.3">
      <c r="A3955">
        <v>0.3500414261198237</v>
      </c>
      <c r="B3955">
        <v>0.2443298999304015</v>
      </c>
      <c r="G3955">
        <v>-4.6128599999999999E-2</v>
      </c>
      <c r="H3955">
        <v>9.0170299999999995E-2</v>
      </c>
      <c r="I3955">
        <v>8.0893900000000001E-3</v>
      </c>
    </row>
    <row r="3956" spans="1:9" x14ac:dyDescent="0.3">
      <c r="A3956">
        <v>0.3500414261198237</v>
      </c>
      <c r="B3956">
        <v>0.2443298999304015</v>
      </c>
      <c r="G3956">
        <v>-4.6128599999999999E-2</v>
      </c>
      <c r="H3956">
        <v>9.0170299999999995E-2</v>
      </c>
      <c r="I3956">
        <v>8.0893900000000001E-3</v>
      </c>
    </row>
    <row r="3957" spans="1:9" x14ac:dyDescent="0.3">
      <c r="A3957">
        <v>0.3500414261198237</v>
      </c>
      <c r="B3957">
        <v>0.28844670218256957</v>
      </c>
      <c r="G3957">
        <v>-3.7014400000000003E-2</v>
      </c>
      <c r="H3957">
        <v>9.0170299999999995E-2</v>
      </c>
      <c r="I3957">
        <v>8.8811800000000007E-3</v>
      </c>
    </row>
    <row r="3958" spans="1:9" x14ac:dyDescent="0.3">
      <c r="A3958">
        <v>0.21700391701533869</v>
      </c>
      <c r="B3958">
        <v>0.28844670218256957</v>
      </c>
      <c r="G3958">
        <v>-3.7014400000000003E-2</v>
      </c>
      <c r="H3958">
        <v>8.2047700000000001E-2</v>
      </c>
      <c r="I3958">
        <v>8.8811800000000007E-3</v>
      </c>
    </row>
    <row r="3959" spans="1:9" x14ac:dyDescent="0.3">
      <c r="A3959">
        <v>0.21700391701533869</v>
      </c>
      <c r="B3959">
        <v>0.28844670218256957</v>
      </c>
      <c r="G3959">
        <v>-3.7014400000000003E-2</v>
      </c>
      <c r="H3959">
        <v>8.2047700000000001E-2</v>
      </c>
      <c r="I3959">
        <v>8.8811800000000007E-3</v>
      </c>
    </row>
    <row r="3960" spans="1:9" x14ac:dyDescent="0.3">
      <c r="A3960">
        <v>0.21700391701533869</v>
      </c>
      <c r="B3960">
        <v>0.28844670218256957</v>
      </c>
      <c r="G3960">
        <v>-3.7014400000000003E-2</v>
      </c>
      <c r="H3960">
        <v>8.2047700000000001E-2</v>
      </c>
      <c r="I3960">
        <v>8.8811800000000007E-3</v>
      </c>
    </row>
    <row r="3961" spans="1:9" x14ac:dyDescent="0.3">
      <c r="A3961">
        <v>0.21700391701533869</v>
      </c>
      <c r="B3961">
        <v>0.26843062418435049</v>
      </c>
      <c r="G3961">
        <v>-3.5705899999999999E-2</v>
      </c>
      <c r="H3961">
        <v>8.9606500000000006E-2</v>
      </c>
      <c r="I3961">
        <v>1.3020500000000001E-2</v>
      </c>
    </row>
    <row r="3962" spans="1:9" x14ac:dyDescent="0.3">
      <c r="A3962">
        <v>0.21700391701533869</v>
      </c>
      <c r="B3962">
        <v>0.26843062418435049</v>
      </c>
      <c r="G3962">
        <v>-3.5705899999999999E-2</v>
      </c>
      <c r="H3962">
        <v>8.9606500000000006E-2</v>
      </c>
      <c r="I3962">
        <v>1.3020500000000001E-2</v>
      </c>
    </row>
    <row r="3963" spans="1:9" x14ac:dyDescent="0.3">
      <c r="A3963">
        <v>0.33589284005468173</v>
      </c>
      <c r="B3963">
        <v>0.26843062418435049</v>
      </c>
      <c r="G3963">
        <v>-3.5705899999999999E-2</v>
      </c>
      <c r="H3963">
        <v>8.9606500000000006E-2</v>
      </c>
      <c r="I3963">
        <v>1.3020500000000001E-2</v>
      </c>
    </row>
    <row r="3964" spans="1:9" x14ac:dyDescent="0.3">
      <c r="A3964">
        <v>0.33589284005468173</v>
      </c>
      <c r="B3964">
        <v>0.26843062418435049</v>
      </c>
      <c r="G3964">
        <v>-3.5705899999999999E-2</v>
      </c>
      <c r="H3964">
        <v>8.9606500000000006E-2</v>
      </c>
      <c r="I3964">
        <v>1.3020500000000001E-2</v>
      </c>
    </row>
    <row r="3965" spans="1:9" x14ac:dyDescent="0.3">
      <c r="A3965">
        <v>0.33589284005468173</v>
      </c>
      <c r="B3965">
        <v>0.25164359717664186</v>
      </c>
      <c r="G3965">
        <v>-3.5705899999999999E-2</v>
      </c>
      <c r="H3965">
        <v>8.9606500000000006E-2</v>
      </c>
      <c r="I3965">
        <v>1.3934E-2</v>
      </c>
    </row>
    <row r="3966" spans="1:9" x14ac:dyDescent="0.3">
      <c r="A3966">
        <v>0.33589284005468173</v>
      </c>
      <c r="B3966">
        <v>0.25164359717664186</v>
      </c>
      <c r="G3966">
        <v>-2.84382E-2</v>
      </c>
      <c r="H3966">
        <v>8.2598299999999999E-2</v>
      </c>
      <c r="I3966">
        <v>1.3934E-2</v>
      </c>
    </row>
    <row r="3967" spans="1:9" x14ac:dyDescent="0.3">
      <c r="A3967">
        <v>0.35210935801253562</v>
      </c>
      <c r="B3967">
        <v>0.25164359717664186</v>
      </c>
      <c r="G3967">
        <v>-2.84382E-2</v>
      </c>
      <c r="H3967">
        <v>8.2598299999999999E-2</v>
      </c>
      <c r="I3967">
        <v>1.3934E-2</v>
      </c>
    </row>
    <row r="3968" spans="1:9" x14ac:dyDescent="0.3">
      <c r="A3968">
        <v>0.35210935801253562</v>
      </c>
      <c r="B3968">
        <v>0.25164359717664186</v>
      </c>
      <c r="G3968">
        <v>-2.84382E-2</v>
      </c>
      <c r="H3968">
        <v>8.2598299999999999E-2</v>
      </c>
      <c r="I3968">
        <v>1.3934E-2</v>
      </c>
    </row>
    <row r="3969" spans="1:9" x14ac:dyDescent="0.3">
      <c r="A3969">
        <v>0.35210935801253562</v>
      </c>
      <c r="B3969">
        <v>0.25164359717664186</v>
      </c>
      <c r="G3969">
        <v>-2.9517700000000001E-2</v>
      </c>
      <c r="H3969">
        <v>8.2598299999999999E-2</v>
      </c>
      <c r="I3969">
        <v>1.3934E-2</v>
      </c>
    </row>
    <row r="3970" spans="1:9" x14ac:dyDescent="0.3">
      <c r="A3970">
        <v>0.35210935801253562</v>
      </c>
      <c r="B3970">
        <v>0.25164002066444041</v>
      </c>
      <c r="G3970">
        <v>-2.9517700000000001E-2</v>
      </c>
      <c r="H3970">
        <v>0.102479</v>
      </c>
      <c r="I3970">
        <v>1.6948000000000001E-2</v>
      </c>
    </row>
    <row r="3971" spans="1:9" x14ac:dyDescent="0.3">
      <c r="A3971">
        <v>0.35210935801253562</v>
      </c>
      <c r="B3971">
        <v>0.25164002066444041</v>
      </c>
      <c r="G3971">
        <v>-2.9517700000000001E-2</v>
      </c>
      <c r="H3971">
        <v>0.102479</v>
      </c>
      <c r="I3971">
        <v>1.6948000000000001E-2</v>
      </c>
    </row>
    <row r="3972" spans="1:9" x14ac:dyDescent="0.3">
      <c r="A3972">
        <v>0.35700140055747681</v>
      </c>
      <c r="B3972">
        <v>0.25164002066444041</v>
      </c>
      <c r="G3972">
        <v>-2.9517700000000001E-2</v>
      </c>
      <c r="H3972">
        <v>0.102479</v>
      </c>
      <c r="I3972">
        <v>1.6948000000000001E-2</v>
      </c>
    </row>
    <row r="3973" spans="1:9" x14ac:dyDescent="0.3">
      <c r="A3973">
        <v>0.35700140055747681</v>
      </c>
      <c r="B3973">
        <v>0.25164002066444041</v>
      </c>
      <c r="G3973">
        <v>-2.9517700000000001E-2</v>
      </c>
      <c r="H3973">
        <v>0.102479</v>
      </c>
      <c r="I3973">
        <v>1.6948000000000001E-2</v>
      </c>
    </row>
    <row r="3974" spans="1:9" x14ac:dyDescent="0.3">
      <c r="A3974">
        <v>0.35700140055747681</v>
      </c>
      <c r="B3974">
        <v>0.24685866401647724</v>
      </c>
      <c r="G3974">
        <v>-3.5369299999999999E-2</v>
      </c>
      <c r="H3974">
        <v>0.102479</v>
      </c>
      <c r="I3974">
        <v>1.6948000000000001E-2</v>
      </c>
    </row>
    <row r="3975" spans="1:9" x14ac:dyDescent="0.3">
      <c r="A3975">
        <v>0.35700140055747681</v>
      </c>
      <c r="B3975">
        <v>0.24685866401647724</v>
      </c>
      <c r="G3975">
        <v>-3.5369299999999999E-2</v>
      </c>
      <c r="H3975">
        <v>8.3384100000000003E-2</v>
      </c>
      <c r="I3975">
        <v>1.6948000000000001E-2</v>
      </c>
    </row>
    <row r="3976" spans="1:9" x14ac:dyDescent="0.3">
      <c r="A3976">
        <v>0.35959004435606945</v>
      </c>
      <c r="B3976">
        <v>0.24685866401647724</v>
      </c>
      <c r="G3976">
        <v>-3.5369299999999999E-2</v>
      </c>
      <c r="H3976">
        <v>8.3384100000000003E-2</v>
      </c>
      <c r="I3976">
        <v>1.6948000000000001E-2</v>
      </c>
    </row>
    <row r="3977" spans="1:9" x14ac:dyDescent="0.3">
      <c r="A3977">
        <v>0.35959004435606945</v>
      </c>
      <c r="B3977">
        <v>0.24685866401647724</v>
      </c>
      <c r="G3977">
        <v>-3.5369299999999999E-2</v>
      </c>
      <c r="H3977">
        <v>8.3384100000000003E-2</v>
      </c>
      <c r="I3977">
        <v>1.6948000000000001E-2</v>
      </c>
    </row>
    <row r="3978" spans="1:9" x14ac:dyDescent="0.3">
      <c r="A3978">
        <v>0.35959004435606945</v>
      </c>
      <c r="B3978">
        <v>0.24803850507532091</v>
      </c>
      <c r="G3978">
        <v>-2.3731499999999999E-2</v>
      </c>
      <c r="H3978">
        <v>8.7810100000000002E-2</v>
      </c>
      <c r="I3978">
        <v>1.94924E-2</v>
      </c>
    </row>
    <row r="3979" spans="1:9" x14ac:dyDescent="0.3">
      <c r="A3979">
        <v>0.35959004435606945</v>
      </c>
      <c r="B3979">
        <v>0.24803850507532091</v>
      </c>
      <c r="G3979">
        <v>-2.3731499999999999E-2</v>
      </c>
      <c r="H3979">
        <v>8.7810100000000002E-2</v>
      </c>
      <c r="I3979">
        <v>1.94924E-2</v>
      </c>
    </row>
    <row r="3980" spans="1:9" x14ac:dyDescent="0.3">
      <c r="A3980">
        <v>0.24282586353187338</v>
      </c>
      <c r="B3980">
        <v>0.24803850507532091</v>
      </c>
      <c r="G3980">
        <v>-2.3731499999999999E-2</v>
      </c>
      <c r="H3980">
        <v>8.7810100000000002E-2</v>
      </c>
      <c r="I3980">
        <v>1.94924E-2</v>
      </c>
    </row>
    <row r="3981" spans="1:9" x14ac:dyDescent="0.3">
      <c r="A3981">
        <v>0.24282586353187338</v>
      </c>
      <c r="B3981">
        <v>0.24803850507532091</v>
      </c>
      <c r="G3981">
        <v>-2.3731499999999999E-2</v>
      </c>
      <c r="H3981">
        <v>8.7810100000000002E-2</v>
      </c>
      <c r="I3981">
        <v>1.94924E-2</v>
      </c>
    </row>
    <row r="3982" spans="1:9" x14ac:dyDescent="0.3">
      <c r="A3982">
        <v>0.24282586353187338</v>
      </c>
      <c r="B3982">
        <v>0.25459340132847119</v>
      </c>
      <c r="G3982">
        <v>-2.3731499999999999E-2</v>
      </c>
      <c r="H3982">
        <v>8.7810100000000002E-2</v>
      </c>
      <c r="I3982">
        <v>1.94924E-2</v>
      </c>
    </row>
    <row r="3983" spans="1:9" x14ac:dyDescent="0.3">
      <c r="A3983">
        <v>0.24282586353187338</v>
      </c>
      <c r="B3983">
        <v>0.25459340132847119</v>
      </c>
      <c r="G3983">
        <v>-2.5531399999999999E-2</v>
      </c>
      <c r="H3983">
        <v>7.5826299999999999E-2</v>
      </c>
      <c r="I3983">
        <v>1.94924E-2</v>
      </c>
    </row>
    <row r="3984" spans="1:9" x14ac:dyDescent="0.3">
      <c r="A3984">
        <v>0.24282586353187338</v>
      </c>
      <c r="B3984">
        <v>0.25459340132847119</v>
      </c>
      <c r="G3984">
        <v>-2.5531399999999999E-2</v>
      </c>
      <c r="H3984">
        <v>7.5826299999999999E-2</v>
      </c>
      <c r="I3984">
        <v>1.94924E-2</v>
      </c>
    </row>
    <row r="3985" spans="1:9" x14ac:dyDescent="0.3">
      <c r="A3985">
        <v>0.37101617215426069</v>
      </c>
      <c r="B3985">
        <v>0.25459340132847119</v>
      </c>
      <c r="G3985">
        <v>-2.5531399999999999E-2</v>
      </c>
      <c r="H3985">
        <v>7.5826299999999999E-2</v>
      </c>
      <c r="I3985">
        <v>1.94924E-2</v>
      </c>
    </row>
    <row r="3986" spans="1:9" x14ac:dyDescent="0.3">
      <c r="A3986">
        <v>0.37101617215426069</v>
      </c>
      <c r="B3986">
        <v>0.25459340132847119</v>
      </c>
      <c r="G3986">
        <v>-2.5531399999999999E-2</v>
      </c>
      <c r="H3986">
        <v>7.5826299999999999E-2</v>
      </c>
      <c r="I3986">
        <v>1.94924E-2</v>
      </c>
    </row>
    <row r="3987" spans="1:9" x14ac:dyDescent="0.3">
      <c r="A3987">
        <v>0.37101617215426069</v>
      </c>
      <c r="B3987">
        <v>0.10961113082164603</v>
      </c>
      <c r="G3987">
        <v>-3.1320099999999997E-2</v>
      </c>
      <c r="H3987">
        <v>7.2348200000000001E-2</v>
      </c>
      <c r="I3987">
        <v>2.0616200000000001E-2</v>
      </c>
    </row>
    <row r="3988" spans="1:9" x14ac:dyDescent="0.3">
      <c r="A3988">
        <v>0.37101617215426069</v>
      </c>
      <c r="B3988">
        <v>0.10961113082164603</v>
      </c>
      <c r="G3988">
        <v>-3.1320099999999997E-2</v>
      </c>
      <c r="H3988">
        <v>7.2348200000000001E-2</v>
      </c>
      <c r="I3988">
        <v>2.0616200000000001E-2</v>
      </c>
    </row>
    <row r="3989" spans="1:9" x14ac:dyDescent="0.3">
      <c r="A3989">
        <v>0.38462579216688003</v>
      </c>
      <c r="B3989">
        <v>0.10961113082164603</v>
      </c>
      <c r="G3989">
        <v>-3.1320099999999997E-2</v>
      </c>
      <c r="H3989">
        <v>7.2348200000000001E-2</v>
      </c>
      <c r="I3989">
        <v>2.0616200000000001E-2</v>
      </c>
    </row>
    <row r="3990" spans="1:9" x14ac:dyDescent="0.3">
      <c r="A3990">
        <v>0.38462579216688003</v>
      </c>
      <c r="B3990">
        <v>0.10961113082164603</v>
      </c>
      <c r="G3990">
        <v>-3.1320099999999997E-2</v>
      </c>
      <c r="H3990">
        <v>7.2348200000000001E-2</v>
      </c>
      <c r="I3990">
        <v>2.0616200000000001E-2</v>
      </c>
    </row>
    <row r="3991" spans="1:9" x14ac:dyDescent="0.3">
      <c r="A3991">
        <v>0.38462579216688003</v>
      </c>
      <c r="B3991">
        <v>0.2576295790471273</v>
      </c>
      <c r="G3991">
        <v>-3.5875999999999998E-2</v>
      </c>
      <c r="H3991">
        <v>7.2348200000000001E-2</v>
      </c>
      <c r="I3991">
        <v>2.6529400000000002E-2</v>
      </c>
    </row>
    <row r="3992" spans="1:9" x14ac:dyDescent="0.3">
      <c r="A3992">
        <v>0.38462579216688003</v>
      </c>
      <c r="B3992">
        <v>0.2576295790471273</v>
      </c>
      <c r="G3992">
        <v>-3.5875999999999998E-2</v>
      </c>
      <c r="H3992">
        <v>6.9361099999999995E-2</v>
      </c>
      <c r="I3992">
        <v>2.6529400000000002E-2</v>
      </c>
    </row>
    <row r="3993" spans="1:9" x14ac:dyDescent="0.3">
      <c r="A3993">
        <v>0.37152927206345399</v>
      </c>
      <c r="B3993">
        <v>0.2576295790471273</v>
      </c>
      <c r="G3993">
        <v>-3.5875999999999998E-2</v>
      </c>
      <c r="H3993">
        <v>6.9361099999999995E-2</v>
      </c>
      <c r="I3993">
        <v>2.6529400000000002E-2</v>
      </c>
    </row>
    <row r="3994" spans="1:9" x14ac:dyDescent="0.3">
      <c r="A3994">
        <v>0.37152927206345399</v>
      </c>
      <c r="B3994">
        <v>0.2576295790471273</v>
      </c>
      <c r="G3994">
        <v>-3.5875999999999998E-2</v>
      </c>
      <c r="H3994">
        <v>6.9361099999999995E-2</v>
      </c>
      <c r="I3994">
        <v>2.6529400000000002E-2</v>
      </c>
    </row>
    <row r="3995" spans="1:9" x14ac:dyDescent="0.3">
      <c r="A3995">
        <v>0.37152927206345399</v>
      </c>
      <c r="B3995">
        <v>0.28038063413866515</v>
      </c>
      <c r="G3995">
        <v>-5.6692800000000002E-2</v>
      </c>
      <c r="H3995">
        <v>6.9361099999999995E-2</v>
      </c>
      <c r="I3995">
        <v>2.6529400000000002E-2</v>
      </c>
    </row>
    <row r="3996" spans="1:9" x14ac:dyDescent="0.3">
      <c r="A3996">
        <v>0.37152927206345399</v>
      </c>
      <c r="B3996">
        <v>0.28038063413866515</v>
      </c>
      <c r="G3996">
        <v>-5.6692800000000002E-2</v>
      </c>
      <c r="H3996">
        <v>7.0928199999999997E-2</v>
      </c>
      <c r="I3996">
        <v>2.6529400000000002E-2</v>
      </c>
    </row>
    <row r="3997" spans="1:9" x14ac:dyDescent="0.3">
      <c r="A3997">
        <v>0.37152927206345399</v>
      </c>
      <c r="B3997">
        <v>0.28038063413866515</v>
      </c>
      <c r="G3997">
        <v>-5.6692800000000002E-2</v>
      </c>
      <c r="H3997">
        <v>7.0928199999999997E-2</v>
      </c>
      <c r="I3997">
        <v>2.6529400000000002E-2</v>
      </c>
    </row>
    <row r="3998" spans="1:9" x14ac:dyDescent="0.3">
      <c r="A3998">
        <v>0.35939254305007501</v>
      </c>
      <c r="B3998">
        <v>0.28038063413866515</v>
      </c>
      <c r="G3998">
        <v>-5.6692800000000002E-2</v>
      </c>
      <c r="H3998">
        <v>7.0928199999999997E-2</v>
      </c>
      <c r="I3998">
        <v>2.6529400000000002E-2</v>
      </c>
    </row>
    <row r="3999" spans="1:9" x14ac:dyDescent="0.3">
      <c r="A3999">
        <v>0.35939254305007501</v>
      </c>
      <c r="B3999">
        <v>0.29496423512012432</v>
      </c>
      <c r="G3999">
        <v>-5.6692800000000002E-2</v>
      </c>
      <c r="H3999">
        <v>7.0928199999999997E-2</v>
      </c>
      <c r="I3999">
        <v>3.1265599999999998E-2</v>
      </c>
    </row>
    <row r="4000" spans="1:9" x14ac:dyDescent="0.3">
      <c r="A4000">
        <v>0.35939254305007501</v>
      </c>
      <c r="B4000">
        <v>0.29496423512012432</v>
      </c>
      <c r="G4000">
        <v>-5.0558800000000001E-2</v>
      </c>
      <c r="H4000">
        <v>0.164329</v>
      </c>
      <c r="I4000">
        <v>3.1265599999999998E-2</v>
      </c>
    </row>
    <row r="4001" spans="1:9" x14ac:dyDescent="0.3">
      <c r="A4001">
        <v>0.37986181698085952</v>
      </c>
      <c r="B4001">
        <v>0.29496423512012432</v>
      </c>
      <c r="G4001">
        <v>-5.0558800000000001E-2</v>
      </c>
      <c r="H4001">
        <v>0.164329</v>
      </c>
      <c r="I4001">
        <v>3.1265599999999998E-2</v>
      </c>
    </row>
    <row r="4002" spans="1:9" x14ac:dyDescent="0.3">
      <c r="A4002">
        <v>0.37986181698085952</v>
      </c>
      <c r="B4002">
        <v>0.29496423512012432</v>
      </c>
      <c r="G4002">
        <v>-5.0558800000000001E-2</v>
      </c>
      <c r="H4002">
        <v>0.164329</v>
      </c>
      <c r="I4002">
        <v>3.1265599999999998E-2</v>
      </c>
    </row>
    <row r="4003" spans="1:9" x14ac:dyDescent="0.3">
      <c r="A4003">
        <v>0.37986181698085952</v>
      </c>
      <c r="B4003">
        <v>0.29496423512012432</v>
      </c>
      <c r="G4003">
        <v>-5.0558800000000001E-2</v>
      </c>
      <c r="H4003">
        <v>0.164329</v>
      </c>
      <c r="I4003">
        <v>3.1265599999999998E-2</v>
      </c>
    </row>
    <row r="4004" spans="1:9" x14ac:dyDescent="0.3">
      <c r="A4004">
        <v>0.37986181698085952</v>
      </c>
      <c r="B4004">
        <v>0.27370038363144472</v>
      </c>
      <c r="G4004">
        <v>-6.58189E-2</v>
      </c>
      <c r="H4004">
        <v>0.1777</v>
      </c>
      <c r="I4004">
        <v>2.4008999999999999E-2</v>
      </c>
    </row>
    <row r="4005" spans="1:9" x14ac:dyDescent="0.3">
      <c r="A4005">
        <v>0.37986181698085952</v>
      </c>
      <c r="B4005">
        <v>0.27370038363144472</v>
      </c>
      <c r="G4005">
        <v>-6.58189E-2</v>
      </c>
      <c r="H4005">
        <v>0.1777</v>
      </c>
      <c r="I4005">
        <v>2.4008999999999999E-2</v>
      </c>
    </row>
    <row r="4006" spans="1:9" x14ac:dyDescent="0.3">
      <c r="A4006">
        <v>0.38130434038966826</v>
      </c>
      <c r="B4006">
        <v>0.27370038363144472</v>
      </c>
      <c r="G4006">
        <v>-6.58189E-2</v>
      </c>
      <c r="H4006">
        <v>0.1777</v>
      </c>
      <c r="I4006">
        <v>2.4008999999999999E-2</v>
      </c>
    </row>
    <row r="4007" spans="1:9" x14ac:dyDescent="0.3">
      <c r="A4007">
        <v>0.38130434038966826</v>
      </c>
      <c r="B4007">
        <v>0.27370038363144472</v>
      </c>
      <c r="G4007">
        <v>-6.58189E-2</v>
      </c>
      <c r="H4007">
        <v>0.1777</v>
      </c>
      <c r="I4007">
        <v>2.4008999999999999E-2</v>
      </c>
    </row>
    <row r="4008" spans="1:9" x14ac:dyDescent="0.3">
      <c r="A4008">
        <v>0.38130434038966826</v>
      </c>
      <c r="B4008">
        <v>0.29934695588898175</v>
      </c>
      <c r="G4008">
        <v>-6.04856E-2</v>
      </c>
      <c r="H4008">
        <v>0.1777</v>
      </c>
      <c r="I4008">
        <v>2.9436299999999999E-2</v>
      </c>
    </row>
    <row r="4009" spans="1:9" x14ac:dyDescent="0.3">
      <c r="A4009">
        <v>0.38130434038966826</v>
      </c>
      <c r="B4009">
        <v>0.29934695588898175</v>
      </c>
      <c r="G4009">
        <v>-6.04856E-2</v>
      </c>
      <c r="H4009">
        <v>0.103448</v>
      </c>
      <c r="I4009">
        <v>2.9436299999999999E-2</v>
      </c>
    </row>
    <row r="4010" spans="1:9" x14ac:dyDescent="0.3">
      <c r="A4010">
        <v>0.40059955067373704</v>
      </c>
      <c r="B4010">
        <v>0.29934695588898175</v>
      </c>
      <c r="G4010">
        <v>-6.04856E-2</v>
      </c>
      <c r="H4010">
        <v>0.103448</v>
      </c>
      <c r="I4010">
        <v>2.9436299999999999E-2</v>
      </c>
    </row>
    <row r="4011" spans="1:9" x14ac:dyDescent="0.3">
      <c r="A4011">
        <v>0.40059955067373704</v>
      </c>
      <c r="B4011">
        <v>0.29934695588898175</v>
      </c>
      <c r="G4011">
        <v>-6.04856E-2</v>
      </c>
      <c r="H4011">
        <v>0.103448</v>
      </c>
      <c r="I4011">
        <v>2.9436299999999999E-2</v>
      </c>
    </row>
    <row r="4012" spans="1:9" x14ac:dyDescent="0.3">
      <c r="A4012">
        <v>0.40059955067373704</v>
      </c>
      <c r="B4012">
        <v>0.29934695588898175</v>
      </c>
      <c r="G4012">
        <v>-6.04856E-2</v>
      </c>
      <c r="H4012">
        <v>0.103448</v>
      </c>
      <c r="I4012">
        <v>2.9436299999999999E-2</v>
      </c>
    </row>
    <row r="4013" spans="1:9" x14ac:dyDescent="0.3">
      <c r="A4013">
        <v>0.40059955067373704</v>
      </c>
      <c r="B4013">
        <v>0.30561397219368097</v>
      </c>
      <c r="G4013">
        <v>-6.2742599999999996E-2</v>
      </c>
      <c r="H4013">
        <v>8.7862899999999994E-2</v>
      </c>
      <c r="I4013">
        <v>2.9436299999999999E-2</v>
      </c>
    </row>
    <row r="4014" spans="1:9" x14ac:dyDescent="0.3">
      <c r="A4014">
        <v>0.40059955067373704</v>
      </c>
      <c r="B4014">
        <v>0.30561397219368097</v>
      </c>
      <c r="G4014">
        <v>-6.2742599999999996E-2</v>
      </c>
      <c r="H4014">
        <v>8.7862899999999994E-2</v>
      </c>
      <c r="I4014">
        <v>2.9436299999999999E-2</v>
      </c>
    </row>
    <row r="4015" spans="1:9" x14ac:dyDescent="0.3">
      <c r="A4015">
        <v>0.39141665779575607</v>
      </c>
      <c r="B4015">
        <v>0.30561397219368097</v>
      </c>
      <c r="G4015">
        <v>-6.2742599999999996E-2</v>
      </c>
      <c r="H4015">
        <v>8.7862899999999994E-2</v>
      </c>
      <c r="I4015">
        <v>2.9436299999999999E-2</v>
      </c>
    </row>
    <row r="4016" spans="1:9" x14ac:dyDescent="0.3">
      <c r="A4016">
        <v>0.39141665779575607</v>
      </c>
      <c r="B4016">
        <v>0.30561397219368097</v>
      </c>
      <c r="G4016">
        <v>-6.2742599999999996E-2</v>
      </c>
      <c r="H4016">
        <v>8.7862899999999994E-2</v>
      </c>
      <c r="I4016">
        <v>2.9436299999999999E-2</v>
      </c>
    </row>
    <row r="4017" spans="1:9" x14ac:dyDescent="0.3">
      <c r="A4017">
        <v>0.39141665779575607</v>
      </c>
      <c r="B4017">
        <v>0.32380858543281399</v>
      </c>
      <c r="G4017">
        <v>-6.6678299999999996E-2</v>
      </c>
      <c r="H4017">
        <v>8.7862899999999994E-2</v>
      </c>
      <c r="I4017">
        <v>3.1176200000000001E-2</v>
      </c>
    </row>
    <row r="4018" spans="1:9" x14ac:dyDescent="0.3">
      <c r="A4018">
        <v>0.39141665779575607</v>
      </c>
      <c r="B4018">
        <v>0.32380858543281399</v>
      </c>
      <c r="G4018">
        <v>-6.6678299999999996E-2</v>
      </c>
      <c r="H4018">
        <v>8.8992799999999997E-2</v>
      </c>
      <c r="I4018">
        <v>3.1176200000000001E-2</v>
      </c>
    </row>
    <row r="4019" spans="1:9" x14ac:dyDescent="0.3">
      <c r="A4019">
        <v>0.38402604078369479</v>
      </c>
      <c r="B4019">
        <v>0.32380858543281399</v>
      </c>
      <c r="G4019">
        <v>-6.6678299999999996E-2</v>
      </c>
      <c r="H4019">
        <v>8.8992799999999997E-2</v>
      </c>
      <c r="I4019">
        <v>3.1176200000000001E-2</v>
      </c>
    </row>
    <row r="4020" spans="1:9" x14ac:dyDescent="0.3">
      <c r="A4020">
        <v>0.38402604078369479</v>
      </c>
      <c r="B4020">
        <v>0.32380858543281399</v>
      </c>
      <c r="G4020">
        <v>-6.6678299999999996E-2</v>
      </c>
      <c r="H4020">
        <v>8.8992799999999997E-2</v>
      </c>
      <c r="I4020">
        <v>3.1176200000000001E-2</v>
      </c>
    </row>
    <row r="4021" spans="1:9" x14ac:dyDescent="0.3">
      <c r="A4021">
        <v>0.38402604078369479</v>
      </c>
      <c r="B4021">
        <v>0.32759578751870422</v>
      </c>
      <c r="G4021">
        <v>-6.1727400000000002E-2</v>
      </c>
      <c r="H4021">
        <v>8.8440099999999994E-2</v>
      </c>
      <c r="I4021">
        <v>3.2291E-2</v>
      </c>
    </row>
    <row r="4022" spans="1:9" x14ac:dyDescent="0.3">
      <c r="A4022">
        <v>0.38402604078369479</v>
      </c>
      <c r="B4022">
        <v>0.32759578751870422</v>
      </c>
      <c r="G4022">
        <v>-6.1727400000000002E-2</v>
      </c>
      <c r="H4022">
        <v>8.8440099999999994E-2</v>
      </c>
      <c r="I4022">
        <v>3.2291E-2</v>
      </c>
    </row>
    <row r="4023" spans="1:9" x14ac:dyDescent="0.3">
      <c r="A4023">
        <v>0.37917014650417824</v>
      </c>
      <c r="B4023">
        <v>0.32759578751870422</v>
      </c>
      <c r="G4023">
        <v>-6.1727400000000002E-2</v>
      </c>
      <c r="H4023">
        <v>8.8440099999999994E-2</v>
      </c>
      <c r="I4023">
        <v>3.2291E-2</v>
      </c>
    </row>
    <row r="4024" spans="1:9" x14ac:dyDescent="0.3">
      <c r="A4024">
        <v>0.37917014650417824</v>
      </c>
      <c r="B4024">
        <v>0.32759578751870422</v>
      </c>
      <c r="G4024">
        <v>-6.1727400000000002E-2</v>
      </c>
      <c r="H4024">
        <v>8.8440099999999994E-2</v>
      </c>
      <c r="I4024">
        <v>3.2291E-2</v>
      </c>
    </row>
    <row r="4025" spans="1:9" x14ac:dyDescent="0.3">
      <c r="A4025">
        <v>0.37917014650417824</v>
      </c>
      <c r="B4025">
        <v>0.30317239320228351</v>
      </c>
      <c r="G4025">
        <v>-6.2845899999999996E-2</v>
      </c>
      <c r="H4025">
        <v>8.8440099999999994E-2</v>
      </c>
      <c r="I4025">
        <v>3.4048200000000001E-2</v>
      </c>
    </row>
    <row r="4026" spans="1:9" x14ac:dyDescent="0.3">
      <c r="A4026">
        <v>0.37917014650417824</v>
      </c>
      <c r="B4026">
        <v>0.30317239320228351</v>
      </c>
      <c r="G4026">
        <v>-6.2845899999999996E-2</v>
      </c>
      <c r="H4026">
        <v>9.9252400000000005E-2</v>
      </c>
      <c r="I4026">
        <v>3.4048200000000001E-2</v>
      </c>
    </row>
    <row r="4027" spans="1:9" x14ac:dyDescent="0.3">
      <c r="A4027">
        <v>0.37917014650417824</v>
      </c>
      <c r="B4027">
        <v>0.30317239320228351</v>
      </c>
      <c r="G4027">
        <v>-6.2845899999999996E-2</v>
      </c>
      <c r="H4027">
        <v>9.9252400000000005E-2</v>
      </c>
      <c r="I4027">
        <v>3.4048200000000001E-2</v>
      </c>
    </row>
    <row r="4028" spans="1:9" x14ac:dyDescent="0.3">
      <c r="A4028">
        <v>0.37710741175426399</v>
      </c>
      <c r="B4028">
        <v>0.30317239320228351</v>
      </c>
      <c r="G4028">
        <v>-6.2845899999999996E-2</v>
      </c>
      <c r="H4028">
        <v>9.9252400000000005E-2</v>
      </c>
      <c r="I4028">
        <v>3.4048200000000001E-2</v>
      </c>
    </row>
    <row r="4029" spans="1:9" x14ac:dyDescent="0.3">
      <c r="A4029">
        <v>0.37710741175426399</v>
      </c>
      <c r="B4029">
        <v>0.30317239320228351</v>
      </c>
      <c r="G4029">
        <v>-6.2845899999999996E-2</v>
      </c>
      <c r="H4029">
        <v>9.9252400000000005E-2</v>
      </c>
      <c r="I4029">
        <v>3.4048200000000001E-2</v>
      </c>
    </row>
    <row r="4030" spans="1:9" x14ac:dyDescent="0.3">
      <c r="A4030">
        <v>0.37710741175426399</v>
      </c>
      <c r="B4030">
        <v>0.27661489475442208</v>
      </c>
      <c r="G4030">
        <v>-6.3414300000000007E-2</v>
      </c>
      <c r="H4030">
        <v>9.9497199999999994E-2</v>
      </c>
      <c r="I4030">
        <v>3.2291E-2</v>
      </c>
    </row>
    <row r="4031" spans="1:9" x14ac:dyDescent="0.3">
      <c r="A4031">
        <v>0.37710741175426399</v>
      </c>
      <c r="B4031">
        <v>0.27661489475442208</v>
      </c>
      <c r="G4031">
        <v>-6.3414300000000007E-2</v>
      </c>
      <c r="H4031">
        <v>9.9497199999999994E-2</v>
      </c>
      <c r="I4031">
        <v>3.2291E-2</v>
      </c>
    </row>
    <row r="4032" spans="1:9" x14ac:dyDescent="0.3">
      <c r="A4032">
        <v>0.41148511516214048</v>
      </c>
      <c r="B4032">
        <v>0.27661489475442208</v>
      </c>
      <c r="G4032">
        <v>-6.3414300000000007E-2</v>
      </c>
      <c r="H4032">
        <v>9.9497199999999994E-2</v>
      </c>
      <c r="I4032">
        <v>3.2291E-2</v>
      </c>
    </row>
    <row r="4033" spans="1:9" x14ac:dyDescent="0.3">
      <c r="A4033">
        <v>0.41148511516214048</v>
      </c>
      <c r="B4033">
        <v>0.27661489475442208</v>
      </c>
      <c r="G4033">
        <v>-6.3414300000000007E-2</v>
      </c>
      <c r="H4033">
        <v>9.9497199999999994E-2</v>
      </c>
      <c r="I4033">
        <v>3.2291E-2</v>
      </c>
    </row>
    <row r="4034" spans="1:9" x14ac:dyDescent="0.3">
      <c r="A4034">
        <v>0.41148511516214048</v>
      </c>
      <c r="B4034">
        <v>0.29340057941319747</v>
      </c>
      <c r="G4034">
        <v>-7.31874E-2</v>
      </c>
      <c r="H4034">
        <v>9.9497199999999994E-2</v>
      </c>
      <c r="I4034">
        <v>3.0755899999999999E-2</v>
      </c>
    </row>
    <row r="4035" spans="1:9" x14ac:dyDescent="0.3">
      <c r="A4035">
        <v>0.41148511516214048</v>
      </c>
      <c r="B4035">
        <v>0.29340057941319747</v>
      </c>
      <c r="G4035">
        <v>-7.31874E-2</v>
      </c>
      <c r="H4035">
        <v>9.9442900000000001E-2</v>
      </c>
      <c r="I4035">
        <v>3.0755899999999999E-2</v>
      </c>
    </row>
    <row r="4036" spans="1:9" x14ac:dyDescent="0.3">
      <c r="A4036">
        <v>0.4234205946809862</v>
      </c>
      <c r="B4036">
        <v>0.29340057941319747</v>
      </c>
      <c r="G4036">
        <v>-7.31874E-2</v>
      </c>
      <c r="H4036">
        <v>9.9442900000000001E-2</v>
      </c>
      <c r="I4036">
        <v>3.0755899999999999E-2</v>
      </c>
    </row>
    <row r="4037" spans="1:9" x14ac:dyDescent="0.3">
      <c r="A4037">
        <v>0.4234205946809862</v>
      </c>
      <c r="B4037">
        <v>0.29340057941319747</v>
      </c>
      <c r="G4037">
        <v>-7.31874E-2</v>
      </c>
      <c r="H4037">
        <v>9.9442900000000001E-2</v>
      </c>
      <c r="I4037">
        <v>3.0755899999999999E-2</v>
      </c>
    </row>
    <row r="4038" spans="1:9" x14ac:dyDescent="0.3">
      <c r="A4038">
        <v>0.4234205946809862</v>
      </c>
      <c r="B4038">
        <v>0.26656143757115358</v>
      </c>
      <c r="G4038">
        <v>-7.31874E-2</v>
      </c>
      <c r="H4038">
        <v>7.8271900000000005E-2</v>
      </c>
      <c r="I4038">
        <v>2.39562E-2</v>
      </c>
    </row>
    <row r="4039" spans="1:9" x14ac:dyDescent="0.3">
      <c r="A4039">
        <v>0.4234205946809862</v>
      </c>
      <c r="B4039">
        <v>0.26656143757115358</v>
      </c>
      <c r="G4039">
        <v>-7.3949899999999999E-2</v>
      </c>
      <c r="H4039">
        <v>7.8271900000000005E-2</v>
      </c>
      <c r="I4039">
        <v>2.39562E-2</v>
      </c>
    </row>
    <row r="4040" spans="1:9" x14ac:dyDescent="0.3">
      <c r="A4040">
        <v>0.4234205946809862</v>
      </c>
      <c r="B4040">
        <v>0.26656143757115358</v>
      </c>
      <c r="G4040">
        <v>-7.3949899999999999E-2</v>
      </c>
      <c r="H4040">
        <v>7.8271900000000005E-2</v>
      </c>
      <c r="I4040">
        <v>2.39562E-2</v>
      </c>
    </row>
    <row r="4041" spans="1:9" x14ac:dyDescent="0.3">
      <c r="A4041">
        <v>0.41139518713762319</v>
      </c>
      <c r="B4041">
        <v>0.26656143757115358</v>
      </c>
      <c r="G4041">
        <v>-7.3949899999999999E-2</v>
      </c>
      <c r="H4041">
        <v>7.8271900000000005E-2</v>
      </c>
      <c r="I4041">
        <v>2.39562E-2</v>
      </c>
    </row>
    <row r="4042" spans="1:9" x14ac:dyDescent="0.3">
      <c r="A4042">
        <v>0.41139518713762319</v>
      </c>
      <c r="B4042">
        <v>0.26656143757115358</v>
      </c>
      <c r="G4042">
        <v>-7.3949899999999999E-2</v>
      </c>
      <c r="H4042">
        <v>7.8271900000000005E-2</v>
      </c>
      <c r="I4042">
        <v>2.39562E-2</v>
      </c>
    </row>
    <row r="4043" spans="1:9" x14ac:dyDescent="0.3">
      <c r="A4043">
        <v>0.41139518713762319</v>
      </c>
      <c r="B4043">
        <v>0.30606796630813882</v>
      </c>
      <c r="G4043">
        <v>-6.0108599999999998E-2</v>
      </c>
      <c r="H4043">
        <v>7.4498200000000001E-2</v>
      </c>
      <c r="I4043">
        <v>2.0994800000000001E-2</v>
      </c>
    </row>
    <row r="4044" spans="1:9" x14ac:dyDescent="0.3">
      <c r="A4044">
        <v>0.41139518713762319</v>
      </c>
      <c r="B4044">
        <v>0.30606796630813882</v>
      </c>
      <c r="G4044">
        <v>-6.0108599999999998E-2</v>
      </c>
      <c r="H4044">
        <v>7.4498200000000001E-2</v>
      </c>
      <c r="I4044">
        <v>2.0994800000000001E-2</v>
      </c>
    </row>
    <row r="4045" spans="1:9" x14ac:dyDescent="0.3">
      <c r="A4045">
        <v>0.40625115384451527</v>
      </c>
      <c r="B4045">
        <v>0.30606796630813882</v>
      </c>
      <c r="G4045">
        <v>-6.0108599999999998E-2</v>
      </c>
      <c r="H4045">
        <v>7.4498200000000001E-2</v>
      </c>
      <c r="I4045">
        <v>2.0994800000000001E-2</v>
      </c>
    </row>
    <row r="4046" spans="1:9" x14ac:dyDescent="0.3">
      <c r="A4046">
        <v>0.40625115384451527</v>
      </c>
      <c r="B4046">
        <v>0.30606796630813882</v>
      </c>
      <c r="G4046">
        <v>-6.0108599999999998E-2</v>
      </c>
      <c r="H4046">
        <v>7.4498200000000001E-2</v>
      </c>
      <c r="I4046">
        <v>2.0994800000000001E-2</v>
      </c>
    </row>
    <row r="4047" spans="1:9" x14ac:dyDescent="0.3">
      <c r="A4047">
        <v>0.40625115384451527</v>
      </c>
      <c r="B4047">
        <v>0.25842252223829099</v>
      </c>
      <c r="G4047">
        <v>-6.0108599999999998E-2</v>
      </c>
      <c r="H4047">
        <v>7.4498200000000001E-2</v>
      </c>
      <c r="I4047">
        <v>1.9752800000000001E-2</v>
      </c>
    </row>
    <row r="4048" spans="1:9" x14ac:dyDescent="0.3">
      <c r="A4048">
        <v>0.40625115384451527</v>
      </c>
      <c r="B4048">
        <v>0.25842252223829099</v>
      </c>
      <c r="G4048">
        <v>-6.0116999999999997E-2</v>
      </c>
      <c r="H4048">
        <v>8.3816699999999994E-2</v>
      </c>
      <c r="I4048">
        <v>1.9752800000000001E-2</v>
      </c>
    </row>
    <row r="4049" spans="1:9" x14ac:dyDescent="0.3">
      <c r="A4049">
        <v>0.40421281523474734</v>
      </c>
      <c r="B4049">
        <v>0.25842252223829099</v>
      </c>
      <c r="G4049">
        <v>-6.0116999999999997E-2</v>
      </c>
      <c r="H4049">
        <v>8.3816699999999994E-2</v>
      </c>
      <c r="I4049">
        <v>1.9752800000000001E-2</v>
      </c>
    </row>
    <row r="4050" spans="1:9" x14ac:dyDescent="0.3">
      <c r="A4050">
        <v>0.40421281523474734</v>
      </c>
      <c r="B4050">
        <v>0.25842252223829099</v>
      </c>
      <c r="G4050">
        <v>-6.0116999999999997E-2</v>
      </c>
      <c r="H4050">
        <v>8.3816699999999994E-2</v>
      </c>
      <c r="I4050">
        <v>1.9752800000000001E-2</v>
      </c>
    </row>
    <row r="4051" spans="1:9" x14ac:dyDescent="0.3">
      <c r="A4051">
        <v>0.40421281523474734</v>
      </c>
      <c r="B4051">
        <v>0.27104575259538749</v>
      </c>
      <c r="G4051">
        <v>-7.0592500000000002E-2</v>
      </c>
      <c r="H4051">
        <v>8.3816699999999994E-2</v>
      </c>
      <c r="I4051">
        <v>1.68681E-2</v>
      </c>
    </row>
    <row r="4052" spans="1:9" x14ac:dyDescent="0.3">
      <c r="A4052">
        <v>0.40421281523474734</v>
      </c>
      <c r="B4052">
        <v>0.27104575259538749</v>
      </c>
      <c r="G4052">
        <v>-7.0592500000000002E-2</v>
      </c>
      <c r="H4052">
        <v>8.7302299999999999E-2</v>
      </c>
      <c r="I4052">
        <v>1.68681E-2</v>
      </c>
    </row>
    <row r="4053" spans="1:9" x14ac:dyDescent="0.3">
      <c r="A4053">
        <v>0.41795693558068875</v>
      </c>
      <c r="B4053">
        <v>0.27104575259538749</v>
      </c>
      <c r="G4053">
        <v>-7.0592500000000002E-2</v>
      </c>
      <c r="H4053">
        <v>8.7302299999999999E-2</v>
      </c>
      <c r="I4053">
        <v>1.68681E-2</v>
      </c>
    </row>
    <row r="4054" spans="1:9" x14ac:dyDescent="0.3">
      <c r="A4054">
        <v>0.41795693558068875</v>
      </c>
      <c r="B4054">
        <v>0.27104575259538749</v>
      </c>
      <c r="G4054">
        <v>-7.0592500000000002E-2</v>
      </c>
      <c r="H4054">
        <v>8.7302299999999999E-2</v>
      </c>
      <c r="I4054">
        <v>1.68681E-2</v>
      </c>
    </row>
    <row r="4055" spans="1:9" x14ac:dyDescent="0.3">
      <c r="A4055">
        <v>0.41795693558068875</v>
      </c>
      <c r="B4055">
        <v>0.27453014406436316</v>
      </c>
      <c r="G4055">
        <v>-7.0592500000000002E-2</v>
      </c>
      <c r="H4055">
        <v>8.7302299999999999E-2</v>
      </c>
      <c r="I4055">
        <v>1.46511E-2</v>
      </c>
    </row>
    <row r="4056" spans="1:9" x14ac:dyDescent="0.3">
      <c r="A4056">
        <v>0.41795693558068875</v>
      </c>
      <c r="B4056">
        <v>0.27453014406436316</v>
      </c>
      <c r="G4056">
        <v>-7.1457499999999993E-2</v>
      </c>
      <c r="H4056">
        <v>0.11400200000000001</v>
      </c>
      <c r="I4056">
        <v>1.46511E-2</v>
      </c>
    </row>
    <row r="4057" spans="1:9" x14ac:dyDescent="0.3">
      <c r="A4057">
        <v>0.41795693558068875</v>
      </c>
      <c r="B4057">
        <v>0.27453014406436316</v>
      </c>
      <c r="G4057">
        <v>-7.1457499999999993E-2</v>
      </c>
      <c r="H4057">
        <v>0.11400200000000001</v>
      </c>
      <c r="I4057">
        <v>1.46511E-2</v>
      </c>
    </row>
    <row r="4058" spans="1:9" x14ac:dyDescent="0.3">
      <c r="A4058">
        <v>0.41760986578384374</v>
      </c>
      <c r="B4058">
        <v>0.27453014406436316</v>
      </c>
      <c r="G4058">
        <v>-7.1457499999999993E-2</v>
      </c>
      <c r="H4058">
        <v>0.11400200000000001</v>
      </c>
      <c r="I4058">
        <v>1.46511E-2</v>
      </c>
    </row>
    <row r="4059" spans="1:9" x14ac:dyDescent="0.3">
      <c r="A4059">
        <v>0.41760986578384374</v>
      </c>
      <c r="B4059">
        <v>0.27453014406436316</v>
      </c>
      <c r="G4059">
        <v>-7.1457499999999993E-2</v>
      </c>
      <c r="H4059">
        <v>0.11400200000000001</v>
      </c>
      <c r="I4059">
        <v>1.46511E-2</v>
      </c>
    </row>
    <row r="4060" spans="1:9" x14ac:dyDescent="0.3">
      <c r="A4060">
        <v>0.41760986578384374</v>
      </c>
      <c r="B4060">
        <v>0.27926976205812187</v>
      </c>
      <c r="G4060">
        <v>-7.33766E-2</v>
      </c>
      <c r="H4060">
        <v>6.4754699999999998E-2</v>
      </c>
      <c r="I4060">
        <v>1.31098E-2</v>
      </c>
    </row>
    <row r="4061" spans="1:9" x14ac:dyDescent="0.3">
      <c r="A4061">
        <v>0.41760986578384374</v>
      </c>
      <c r="B4061">
        <v>0.27926976205812187</v>
      </c>
      <c r="G4061">
        <v>-7.33766E-2</v>
      </c>
      <c r="H4061">
        <v>6.4754699999999998E-2</v>
      </c>
      <c r="I4061">
        <v>1.31098E-2</v>
      </c>
    </row>
    <row r="4062" spans="1:9" x14ac:dyDescent="0.3">
      <c r="A4062">
        <v>0.43752257084635077</v>
      </c>
      <c r="B4062">
        <v>0.27926976205812187</v>
      </c>
      <c r="G4062">
        <v>-7.33766E-2</v>
      </c>
      <c r="H4062">
        <v>6.4754699999999998E-2</v>
      </c>
      <c r="I4062">
        <v>1.31098E-2</v>
      </c>
    </row>
    <row r="4063" spans="1:9" x14ac:dyDescent="0.3">
      <c r="A4063">
        <v>0.43752257084635077</v>
      </c>
      <c r="B4063">
        <v>0.27926976205812187</v>
      </c>
      <c r="G4063">
        <v>-7.33766E-2</v>
      </c>
      <c r="H4063">
        <v>6.4754699999999998E-2</v>
      </c>
      <c r="I4063">
        <v>1.31098E-2</v>
      </c>
    </row>
    <row r="4064" spans="1:9" x14ac:dyDescent="0.3">
      <c r="A4064">
        <v>0.43752257084635077</v>
      </c>
      <c r="B4064">
        <v>0.28181802639291903</v>
      </c>
      <c r="G4064">
        <v>-7.33766E-2</v>
      </c>
      <c r="H4064">
        <v>6.4754699999999998E-2</v>
      </c>
      <c r="I4064">
        <v>1.31098E-2</v>
      </c>
    </row>
    <row r="4065" spans="1:9" x14ac:dyDescent="0.3">
      <c r="A4065">
        <v>0.43752257084635077</v>
      </c>
      <c r="B4065">
        <v>0.28181802639291903</v>
      </c>
      <c r="G4065">
        <v>-7.1048E-2</v>
      </c>
      <c r="H4065">
        <v>9.3342800000000004E-2</v>
      </c>
      <c r="I4065">
        <v>1.31098E-2</v>
      </c>
    </row>
    <row r="4066" spans="1:9" x14ac:dyDescent="0.3">
      <c r="A4066">
        <v>0.43752257084635077</v>
      </c>
      <c r="B4066">
        <v>0.28181802639291903</v>
      </c>
      <c r="G4066">
        <v>-7.1048E-2</v>
      </c>
      <c r="H4066">
        <v>9.3342800000000004E-2</v>
      </c>
      <c r="I4066">
        <v>1.31098E-2</v>
      </c>
    </row>
    <row r="4067" spans="1:9" x14ac:dyDescent="0.3">
      <c r="A4067">
        <v>0.43572238868343682</v>
      </c>
      <c r="B4067">
        <v>0.28181802639291903</v>
      </c>
      <c r="G4067">
        <v>-7.1048E-2</v>
      </c>
      <c r="H4067">
        <v>9.3342800000000004E-2</v>
      </c>
      <c r="I4067">
        <v>1.31098E-2</v>
      </c>
    </row>
    <row r="4068" spans="1:9" x14ac:dyDescent="0.3">
      <c r="A4068">
        <v>0.43572238868343682</v>
      </c>
      <c r="B4068">
        <v>0.2963069354571371</v>
      </c>
      <c r="G4068">
        <v>-7.9631900000000005E-2</v>
      </c>
      <c r="H4068">
        <v>9.3342800000000004E-2</v>
      </c>
      <c r="I4068">
        <v>1.31098E-2</v>
      </c>
    </row>
    <row r="4069" spans="1:9" x14ac:dyDescent="0.3">
      <c r="A4069">
        <v>0.43572238868343682</v>
      </c>
      <c r="B4069">
        <v>0.2963069354571371</v>
      </c>
      <c r="G4069">
        <v>-7.9631900000000005E-2</v>
      </c>
      <c r="H4069">
        <v>9.2091800000000001E-2</v>
      </c>
      <c r="I4069">
        <v>1.31098E-2</v>
      </c>
    </row>
    <row r="4070" spans="1:9" x14ac:dyDescent="0.3">
      <c r="A4070">
        <v>0.43205439472362739</v>
      </c>
      <c r="B4070">
        <v>0.2963069354571371</v>
      </c>
      <c r="G4070">
        <v>-7.9631900000000005E-2</v>
      </c>
      <c r="H4070">
        <v>9.2091800000000001E-2</v>
      </c>
      <c r="I4070">
        <v>1.31098E-2</v>
      </c>
    </row>
    <row r="4071" spans="1:9" x14ac:dyDescent="0.3">
      <c r="A4071">
        <v>0.43205439472362739</v>
      </c>
      <c r="B4071">
        <v>0.2963069354571371</v>
      </c>
      <c r="G4071">
        <v>-7.9631900000000005E-2</v>
      </c>
      <c r="H4071">
        <v>9.2091800000000001E-2</v>
      </c>
      <c r="I4071">
        <v>1.31098E-2</v>
      </c>
    </row>
    <row r="4072" spans="1:9" x14ac:dyDescent="0.3">
      <c r="A4072">
        <v>0.43205439472362739</v>
      </c>
      <c r="B4072">
        <v>0.2963069354571371</v>
      </c>
      <c r="G4072">
        <v>-7.9631900000000005E-2</v>
      </c>
      <c r="H4072">
        <v>9.2091800000000001E-2</v>
      </c>
      <c r="I4072">
        <v>1.31098E-2</v>
      </c>
    </row>
    <row r="4073" spans="1:9" x14ac:dyDescent="0.3">
      <c r="A4073">
        <v>0.43205439472362739</v>
      </c>
      <c r="B4073">
        <v>0.30493261550709855</v>
      </c>
      <c r="G4073">
        <v>-7.5248800000000005E-2</v>
      </c>
      <c r="H4073">
        <v>9.2269000000000004E-2</v>
      </c>
      <c r="I4073">
        <v>8.9280599999999998E-3</v>
      </c>
    </row>
    <row r="4074" spans="1:9" x14ac:dyDescent="0.3">
      <c r="A4074">
        <v>0.43205439472362739</v>
      </c>
      <c r="B4074">
        <v>0.30493261550709855</v>
      </c>
      <c r="G4074">
        <v>-7.5248800000000005E-2</v>
      </c>
      <c r="H4074">
        <v>9.2269000000000004E-2</v>
      </c>
      <c r="I4074">
        <v>8.9280599999999998E-3</v>
      </c>
    </row>
    <row r="4075" spans="1:9" x14ac:dyDescent="0.3">
      <c r="A4075">
        <v>0.43582335871313738</v>
      </c>
      <c r="B4075">
        <v>0.30493261550709855</v>
      </c>
      <c r="G4075">
        <v>-7.5248800000000005E-2</v>
      </c>
      <c r="H4075">
        <v>9.2269000000000004E-2</v>
      </c>
      <c r="I4075">
        <v>8.9280599999999998E-3</v>
      </c>
    </row>
    <row r="4076" spans="1:9" x14ac:dyDescent="0.3">
      <c r="A4076">
        <v>0.43582335871313738</v>
      </c>
      <c r="B4076">
        <v>0.30493261550709855</v>
      </c>
      <c r="G4076">
        <v>-7.5248800000000005E-2</v>
      </c>
      <c r="H4076">
        <v>9.2269000000000004E-2</v>
      </c>
      <c r="I4076">
        <v>8.9280599999999998E-3</v>
      </c>
    </row>
    <row r="4077" spans="1:9" x14ac:dyDescent="0.3">
      <c r="A4077">
        <v>0.43582335871313738</v>
      </c>
      <c r="B4077">
        <v>0.28252079569475941</v>
      </c>
      <c r="G4077">
        <v>-7.7441399999999994E-2</v>
      </c>
      <c r="H4077">
        <v>8.6083800000000002E-2</v>
      </c>
      <c r="I4077">
        <v>-1.01945E-2</v>
      </c>
    </row>
    <row r="4078" spans="1:9" x14ac:dyDescent="0.3">
      <c r="A4078">
        <v>0.43582335871313738</v>
      </c>
      <c r="B4078">
        <v>0.28252079569475941</v>
      </c>
      <c r="G4078">
        <v>-7.7441399999999994E-2</v>
      </c>
      <c r="H4078">
        <v>8.6083800000000002E-2</v>
      </c>
      <c r="I4078">
        <v>-1.01945E-2</v>
      </c>
    </row>
    <row r="4079" spans="1:9" x14ac:dyDescent="0.3">
      <c r="A4079">
        <v>0.44317152435597662</v>
      </c>
      <c r="B4079">
        <v>0.28252079569475941</v>
      </c>
      <c r="G4079">
        <v>-7.7441399999999994E-2</v>
      </c>
      <c r="H4079">
        <v>8.6083800000000002E-2</v>
      </c>
      <c r="I4079">
        <v>-1.01945E-2</v>
      </c>
    </row>
    <row r="4080" spans="1:9" x14ac:dyDescent="0.3">
      <c r="A4080">
        <v>0.44317152435597662</v>
      </c>
      <c r="B4080">
        <v>0.28252079569475941</v>
      </c>
      <c r="G4080">
        <v>-7.7441399999999994E-2</v>
      </c>
      <c r="H4080">
        <v>8.6083800000000002E-2</v>
      </c>
      <c r="I4080">
        <v>-1.01945E-2</v>
      </c>
    </row>
    <row r="4081" spans="1:9" x14ac:dyDescent="0.3">
      <c r="A4081">
        <v>0.44317152435597662</v>
      </c>
      <c r="B4081">
        <v>0.28184233180982587</v>
      </c>
      <c r="G4081">
        <v>-7.8652100000000003E-2</v>
      </c>
      <c r="H4081">
        <v>8.6083800000000002E-2</v>
      </c>
      <c r="I4081">
        <v>-1.252E-2</v>
      </c>
    </row>
    <row r="4082" spans="1:9" x14ac:dyDescent="0.3">
      <c r="A4082">
        <v>0.44317152435597662</v>
      </c>
      <c r="B4082">
        <v>0.28184233180982587</v>
      </c>
      <c r="G4082">
        <v>-7.8652100000000003E-2</v>
      </c>
      <c r="H4082">
        <v>8.7460300000000005E-2</v>
      </c>
      <c r="I4082">
        <v>-1.252E-2</v>
      </c>
    </row>
    <row r="4083" spans="1:9" x14ac:dyDescent="0.3">
      <c r="A4083">
        <v>0.44317152435597662</v>
      </c>
      <c r="B4083">
        <v>0.28184233180982587</v>
      </c>
      <c r="G4083">
        <v>-7.8652100000000003E-2</v>
      </c>
      <c r="H4083">
        <v>8.7460300000000005E-2</v>
      </c>
      <c r="I4083">
        <v>-1.252E-2</v>
      </c>
    </row>
    <row r="4084" spans="1:9" x14ac:dyDescent="0.3">
      <c r="A4084">
        <v>0.44651987637730084</v>
      </c>
      <c r="B4084">
        <v>0.28184233180982587</v>
      </c>
      <c r="G4084">
        <v>-7.8652100000000003E-2</v>
      </c>
      <c r="H4084">
        <v>8.7460300000000005E-2</v>
      </c>
      <c r="I4084">
        <v>-1.252E-2</v>
      </c>
    </row>
    <row r="4085" spans="1:9" x14ac:dyDescent="0.3">
      <c r="A4085">
        <v>0.44651987637730084</v>
      </c>
      <c r="B4085">
        <v>0.28184233180982587</v>
      </c>
      <c r="G4085">
        <v>-7.8652100000000003E-2</v>
      </c>
      <c r="H4085">
        <v>8.7460300000000005E-2</v>
      </c>
      <c r="I4085">
        <v>-1.252E-2</v>
      </c>
    </row>
    <row r="4086" spans="1:9" x14ac:dyDescent="0.3">
      <c r="A4086">
        <v>0.44651987637730084</v>
      </c>
      <c r="B4086">
        <v>0.31223885088182091</v>
      </c>
      <c r="G4086">
        <v>-7.0390400000000006E-2</v>
      </c>
      <c r="H4086">
        <v>9.4100900000000001E-2</v>
      </c>
      <c r="I4086">
        <v>-1.5718300000000001E-2</v>
      </c>
    </row>
    <row r="4087" spans="1:9" x14ac:dyDescent="0.3">
      <c r="A4087">
        <v>0.45447662206102529</v>
      </c>
      <c r="B4087">
        <v>0.31223885088182091</v>
      </c>
      <c r="G4087">
        <v>-7.0390400000000006E-2</v>
      </c>
      <c r="H4087">
        <v>9.4100900000000001E-2</v>
      </c>
      <c r="I4087">
        <v>-1.5718300000000001E-2</v>
      </c>
    </row>
    <row r="4088" spans="1:9" x14ac:dyDescent="0.3">
      <c r="A4088">
        <v>0.45447662206102529</v>
      </c>
      <c r="B4088">
        <v>0.31223885088182091</v>
      </c>
      <c r="G4088">
        <v>-7.0390400000000006E-2</v>
      </c>
      <c r="H4088">
        <v>9.4100900000000001E-2</v>
      </c>
      <c r="I4088">
        <v>-1.5718300000000001E-2</v>
      </c>
    </row>
    <row r="4089" spans="1:9" x14ac:dyDescent="0.3">
      <c r="A4089">
        <v>0.45447662206102529</v>
      </c>
      <c r="B4089">
        <v>0.31085784532483657</v>
      </c>
      <c r="G4089">
        <v>-7.0390400000000006E-2</v>
      </c>
      <c r="H4089">
        <v>9.4100900000000001E-2</v>
      </c>
      <c r="I4089">
        <v>-1.6656399999999998E-2</v>
      </c>
    </row>
    <row r="4090" spans="1:9" x14ac:dyDescent="0.3">
      <c r="A4090">
        <v>0.45447662206102529</v>
      </c>
      <c r="B4090">
        <v>0.31085784532483657</v>
      </c>
      <c r="G4090">
        <v>-6.3933000000000004E-2</v>
      </c>
      <c r="H4090">
        <v>9.2886399999999994E-2</v>
      </c>
      <c r="I4090">
        <v>-1.6656399999999998E-2</v>
      </c>
    </row>
    <row r="4091" spans="1:9" x14ac:dyDescent="0.3">
      <c r="A4091">
        <v>0.45447662206102529</v>
      </c>
      <c r="B4091">
        <v>0.31085784532483657</v>
      </c>
      <c r="G4091">
        <v>-6.3933000000000004E-2</v>
      </c>
      <c r="H4091">
        <v>9.2886399999999994E-2</v>
      </c>
      <c r="I4091">
        <v>-1.6656399999999998E-2</v>
      </c>
    </row>
    <row r="4092" spans="1:9" x14ac:dyDescent="0.3">
      <c r="A4092">
        <v>0.44242287463466445</v>
      </c>
      <c r="B4092">
        <v>0.31085784532483657</v>
      </c>
      <c r="G4092">
        <v>-6.3933000000000004E-2</v>
      </c>
      <c r="H4092">
        <v>9.2886399999999994E-2</v>
      </c>
      <c r="I4092">
        <v>-1.6656399999999998E-2</v>
      </c>
    </row>
    <row r="4093" spans="1:9" x14ac:dyDescent="0.3">
      <c r="A4093">
        <v>0.44242287463466445</v>
      </c>
      <c r="B4093">
        <v>0.31085784532483657</v>
      </c>
      <c r="G4093">
        <v>-6.3933000000000004E-2</v>
      </c>
      <c r="H4093">
        <v>9.2886399999999994E-2</v>
      </c>
      <c r="I4093">
        <v>-1.6656399999999998E-2</v>
      </c>
    </row>
    <row r="4094" spans="1:9" x14ac:dyDescent="0.3">
      <c r="A4094">
        <v>0.44242287463466445</v>
      </c>
      <c r="B4094">
        <v>0.32417433581330896</v>
      </c>
      <c r="G4094">
        <v>-6.9636799999999999E-2</v>
      </c>
      <c r="H4094">
        <v>9.2886399999999994E-2</v>
      </c>
      <c r="I4094">
        <v>-1.7425699999999999E-2</v>
      </c>
    </row>
    <row r="4095" spans="1:9" x14ac:dyDescent="0.3">
      <c r="A4095">
        <v>0.44242287463466445</v>
      </c>
      <c r="B4095">
        <v>0.32417433581330896</v>
      </c>
      <c r="G4095">
        <v>-6.9636799999999999E-2</v>
      </c>
      <c r="H4095">
        <v>0.10366499999999999</v>
      </c>
      <c r="I4095">
        <v>-1.7425699999999999E-2</v>
      </c>
    </row>
    <row r="4096" spans="1:9" x14ac:dyDescent="0.3">
      <c r="A4096">
        <v>0.47512103721051963</v>
      </c>
      <c r="B4096">
        <v>0.32417433581330896</v>
      </c>
      <c r="G4096">
        <v>-6.9636799999999999E-2</v>
      </c>
      <c r="H4096">
        <v>0.10366499999999999</v>
      </c>
      <c r="I4096">
        <v>-1.7425699999999999E-2</v>
      </c>
    </row>
    <row r="4097" spans="1:9" x14ac:dyDescent="0.3">
      <c r="A4097">
        <v>0.47512103721051963</v>
      </c>
      <c r="B4097">
        <v>0.32417433581330896</v>
      </c>
      <c r="G4097">
        <v>-6.9636799999999999E-2</v>
      </c>
      <c r="H4097">
        <v>0.10366499999999999</v>
      </c>
      <c r="I4097">
        <v>-1.7425699999999999E-2</v>
      </c>
    </row>
    <row r="4098" spans="1:9" x14ac:dyDescent="0.3">
      <c r="A4098">
        <v>0.47512103721051963</v>
      </c>
      <c r="B4098">
        <v>0.15932953273012507</v>
      </c>
      <c r="G4098">
        <v>-6.9636799999999999E-2</v>
      </c>
      <c r="H4098">
        <v>0.10366499999999999</v>
      </c>
      <c r="I4098">
        <v>-2.8069199999999999E-2</v>
      </c>
    </row>
    <row r="4099" spans="1:9" x14ac:dyDescent="0.3">
      <c r="A4099">
        <v>0.47512103721051963</v>
      </c>
      <c r="B4099">
        <v>0.15932953273012507</v>
      </c>
      <c r="G4099">
        <v>-5.8705399999999998E-2</v>
      </c>
      <c r="H4099">
        <v>8.5462099999999999E-2</v>
      </c>
      <c r="I4099">
        <v>-2.8069199999999999E-2</v>
      </c>
    </row>
    <row r="4100" spans="1:9" x14ac:dyDescent="0.3">
      <c r="A4100">
        <v>0.47512103721051963</v>
      </c>
      <c r="B4100">
        <v>0.15932953273012507</v>
      </c>
      <c r="G4100">
        <v>-5.8705399999999998E-2</v>
      </c>
      <c r="H4100">
        <v>8.5462099999999999E-2</v>
      </c>
      <c r="I4100">
        <v>-2.8069199999999999E-2</v>
      </c>
    </row>
    <row r="4101" spans="1:9" x14ac:dyDescent="0.3">
      <c r="A4101">
        <v>0.4516956940241959</v>
      </c>
      <c r="B4101">
        <v>0.15932953273012507</v>
      </c>
      <c r="G4101">
        <v>-5.8705399999999998E-2</v>
      </c>
      <c r="H4101">
        <v>8.5462099999999999E-2</v>
      </c>
      <c r="I4101">
        <v>-2.8069199999999999E-2</v>
      </c>
    </row>
    <row r="4102" spans="1:9" x14ac:dyDescent="0.3">
      <c r="A4102">
        <v>0.4516956940241959</v>
      </c>
      <c r="B4102">
        <v>0.15932953273012507</v>
      </c>
      <c r="G4102">
        <v>-5.8705399999999998E-2</v>
      </c>
      <c r="H4102">
        <v>8.5462099999999999E-2</v>
      </c>
      <c r="I4102">
        <v>-2.8069199999999999E-2</v>
      </c>
    </row>
    <row r="4103" spans="1:9" x14ac:dyDescent="0.3">
      <c r="A4103">
        <v>0.4516956940241959</v>
      </c>
      <c r="B4103">
        <v>0.31674279786602882</v>
      </c>
      <c r="G4103">
        <v>-5.69372E-2</v>
      </c>
      <c r="H4103">
        <v>8.5462099999999999E-2</v>
      </c>
      <c r="I4103">
        <v>-3.1046500000000001E-2</v>
      </c>
    </row>
    <row r="4104" spans="1:9" x14ac:dyDescent="0.3">
      <c r="A4104">
        <v>0.4516956940241959</v>
      </c>
      <c r="B4104">
        <v>0.31674279786602882</v>
      </c>
      <c r="G4104">
        <v>-5.69372E-2</v>
      </c>
      <c r="H4104">
        <v>0.11550100000000001</v>
      </c>
      <c r="I4104">
        <v>-3.1046500000000001E-2</v>
      </c>
    </row>
    <row r="4105" spans="1:9" x14ac:dyDescent="0.3">
      <c r="A4105">
        <v>0.45147314427327789</v>
      </c>
      <c r="B4105">
        <v>0.31674279786602882</v>
      </c>
      <c r="G4105">
        <v>-5.69372E-2</v>
      </c>
      <c r="H4105">
        <v>0.11550100000000001</v>
      </c>
      <c r="I4105">
        <v>-3.1046500000000001E-2</v>
      </c>
    </row>
    <row r="4106" spans="1:9" x14ac:dyDescent="0.3">
      <c r="A4106">
        <v>0.45147314427327789</v>
      </c>
      <c r="B4106">
        <v>0.31674279786602882</v>
      </c>
      <c r="G4106">
        <v>-5.69372E-2</v>
      </c>
      <c r="H4106">
        <v>0.11550100000000001</v>
      </c>
      <c r="I4106">
        <v>-3.1046500000000001E-2</v>
      </c>
    </row>
    <row r="4107" spans="1:9" x14ac:dyDescent="0.3">
      <c r="A4107">
        <v>0.45147314427327789</v>
      </c>
      <c r="B4107">
        <v>0.2705255995280299</v>
      </c>
      <c r="G4107">
        <v>-5.6182799999999998E-2</v>
      </c>
      <c r="H4107">
        <v>0.11550100000000001</v>
      </c>
      <c r="I4107">
        <v>-3.1919599999999999E-2</v>
      </c>
    </row>
    <row r="4108" spans="1:9" x14ac:dyDescent="0.3">
      <c r="A4108">
        <v>0.45147314427327789</v>
      </c>
      <c r="B4108">
        <v>0.2705255995280299</v>
      </c>
      <c r="G4108">
        <v>-5.6182799999999998E-2</v>
      </c>
      <c r="H4108">
        <v>0.11852600000000001</v>
      </c>
      <c r="I4108">
        <v>-3.1919599999999999E-2</v>
      </c>
    </row>
    <row r="4109" spans="1:9" x14ac:dyDescent="0.3">
      <c r="A4109">
        <v>0.45147314427327789</v>
      </c>
      <c r="B4109">
        <v>0.2705255995280299</v>
      </c>
      <c r="G4109">
        <v>-5.6182799999999998E-2</v>
      </c>
      <c r="H4109">
        <v>0.11852600000000001</v>
      </c>
      <c r="I4109">
        <v>-3.1919599999999999E-2</v>
      </c>
    </row>
    <row r="4110" spans="1:9" x14ac:dyDescent="0.3">
      <c r="A4110">
        <v>0.44241383341844093</v>
      </c>
      <c r="B4110">
        <v>0.2705255995280299</v>
      </c>
      <c r="G4110">
        <v>-5.6182799999999998E-2</v>
      </c>
      <c r="H4110">
        <v>0.11852600000000001</v>
      </c>
      <c r="I4110">
        <v>-3.1919599999999999E-2</v>
      </c>
    </row>
    <row r="4111" spans="1:9" x14ac:dyDescent="0.3">
      <c r="A4111">
        <v>0.44241383341844093</v>
      </c>
      <c r="B4111">
        <v>0.27738204700376701</v>
      </c>
      <c r="G4111">
        <v>-5.6182799999999998E-2</v>
      </c>
      <c r="H4111">
        <v>0.11852600000000001</v>
      </c>
      <c r="I4111">
        <v>-3.9112899999999999E-2</v>
      </c>
    </row>
    <row r="4112" spans="1:9" x14ac:dyDescent="0.3">
      <c r="A4112">
        <v>0.44241383341844093</v>
      </c>
      <c r="B4112">
        <v>0.27738204700376701</v>
      </c>
      <c r="G4112">
        <v>-5.1735499999999997E-2</v>
      </c>
      <c r="H4112">
        <v>0.14158200000000001</v>
      </c>
      <c r="I4112">
        <v>-3.9112899999999999E-2</v>
      </c>
    </row>
    <row r="4113" spans="1:9" x14ac:dyDescent="0.3">
      <c r="A4113">
        <v>0.44359440934258854</v>
      </c>
      <c r="B4113">
        <v>0.27738204700376701</v>
      </c>
      <c r="G4113">
        <v>-5.1735499999999997E-2</v>
      </c>
      <c r="H4113">
        <v>0.14158200000000001</v>
      </c>
      <c r="I4113">
        <v>-3.9112899999999999E-2</v>
      </c>
    </row>
    <row r="4114" spans="1:9" x14ac:dyDescent="0.3">
      <c r="A4114">
        <v>0.44359440934258854</v>
      </c>
      <c r="B4114">
        <v>0.27738204700376701</v>
      </c>
      <c r="G4114">
        <v>-5.1735499999999997E-2</v>
      </c>
      <c r="H4114">
        <v>0.14158200000000001</v>
      </c>
      <c r="I4114">
        <v>-3.9112899999999999E-2</v>
      </c>
    </row>
    <row r="4115" spans="1:9" x14ac:dyDescent="0.3">
      <c r="A4115">
        <v>0.44359440934258854</v>
      </c>
      <c r="B4115">
        <v>0.27738204700376701</v>
      </c>
      <c r="G4115">
        <v>-5.5929199999999998E-2</v>
      </c>
      <c r="H4115">
        <v>0.14158200000000001</v>
      </c>
      <c r="I4115">
        <v>-3.9112899999999999E-2</v>
      </c>
    </row>
    <row r="4116" spans="1:9" x14ac:dyDescent="0.3">
      <c r="A4116">
        <v>0.44359440934258854</v>
      </c>
      <c r="B4116">
        <v>0.27483940765472481</v>
      </c>
      <c r="G4116">
        <v>-5.5929199999999998E-2</v>
      </c>
      <c r="H4116">
        <v>0.145591</v>
      </c>
      <c r="I4116">
        <v>-4.8682499999999997E-2</v>
      </c>
    </row>
    <row r="4117" spans="1:9" x14ac:dyDescent="0.3">
      <c r="A4117">
        <v>0.44359440934258854</v>
      </c>
      <c r="B4117">
        <v>0.27483940765472481</v>
      </c>
      <c r="G4117">
        <v>-5.5929199999999998E-2</v>
      </c>
      <c r="H4117">
        <v>0.145591</v>
      </c>
      <c r="I4117">
        <v>-4.8682499999999997E-2</v>
      </c>
    </row>
    <row r="4118" spans="1:9" x14ac:dyDescent="0.3">
      <c r="A4118">
        <v>0.44546604808896489</v>
      </c>
      <c r="B4118">
        <v>0.27483940765472481</v>
      </c>
      <c r="G4118">
        <v>-5.5929199999999998E-2</v>
      </c>
      <c r="H4118">
        <v>0.145591</v>
      </c>
      <c r="I4118">
        <v>-4.8682499999999997E-2</v>
      </c>
    </row>
    <row r="4119" spans="1:9" x14ac:dyDescent="0.3">
      <c r="A4119">
        <v>0.44546604808896489</v>
      </c>
      <c r="B4119">
        <v>0.27483940765472481</v>
      </c>
      <c r="G4119">
        <v>-5.5929199999999998E-2</v>
      </c>
      <c r="H4119">
        <v>0.145591</v>
      </c>
      <c r="I4119">
        <v>-4.8682499999999997E-2</v>
      </c>
    </row>
    <row r="4120" spans="1:9" x14ac:dyDescent="0.3">
      <c r="A4120">
        <v>0.44546604808896489</v>
      </c>
      <c r="B4120">
        <v>0.27591194247440615</v>
      </c>
      <c r="G4120">
        <v>-5.1600300000000002E-2</v>
      </c>
      <c r="H4120">
        <v>0.114575</v>
      </c>
      <c r="I4120">
        <v>-4.8878900000000003E-2</v>
      </c>
    </row>
    <row r="4121" spans="1:9" x14ac:dyDescent="0.3">
      <c r="A4121">
        <v>0.44546604808896489</v>
      </c>
      <c r="B4121">
        <v>0.27591194247440615</v>
      </c>
      <c r="G4121">
        <v>-5.1600300000000002E-2</v>
      </c>
      <c r="H4121">
        <v>0.114575</v>
      </c>
      <c r="I4121">
        <v>-4.8878900000000003E-2</v>
      </c>
    </row>
    <row r="4122" spans="1:9" x14ac:dyDescent="0.3">
      <c r="A4122">
        <v>0.43936317551656512</v>
      </c>
      <c r="B4122">
        <v>0.27591194247440615</v>
      </c>
      <c r="G4122">
        <v>-5.1600300000000002E-2</v>
      </c>
      <c r="H4122">
        <v>0.114575</v>
      </c>
      <c r="I4122">
        <v>-4.8878900000000003E-2</v>
      </c>
    </row>
    <row r="4123" spans="1:9" x14ac:dyDescent="0.3">
      <c r="A4123">
        <v>0.43936317551656512</v>
      </c>
      <c r="B4123">
        <v>0.27591194247440615</v>
      </c>
      <c r="G4123">
        <v>-5.1600300000000002E-2</v>
      </c>
      <c r="H4123">
        <v>0.114575</v>
      </c>
      <c r="I4123">
        <v>-4.8878900000000003E-2</v>
      </c>
    </row>
    <row r="4124" spans="1:9" x14ac:dyDescent="0.3">
      <c r="A4124">
        <v>0.43936317551656512</v>
      </c>
      <c r="B4124">
        <v>0.22675890280207303</v>
      </c>
      <c r="G4124">
        <v>-5.52811E-2</v>
      </c>
      <c r="H4124">
        <v>0.114575</v>
      </c>
      <c r="I4124">
        <v>-6.4263799999999996E-2</v>
      </c>
    </row>
    <row r="4125" spans="1:9" x14ac:dyDescent="0.3">
      <c r="A4125">
        <v>0.43936317551656512</v>
      </c>
      <c r="B4125">
        <v>0.22675890280207303</v>
      </c>
      <c r="G4125">
        <v>-5.52811E-2</v>
      </c>
      <c r="H4125">
        <v>0.11100699999999999</v>
      </c>
      <c r="I4125">
        <v>-6.4263799999999996E-2</v>
      </c>
    </row>
    <row r="4126" spans="1:9" x14ac:dyDescent="0.3">
      <c r="A4126">
        <v>0.43936317551656512</v>
      </c>
      <c r="B4126">
        <v>0.22675890280207303</v>
      </c>
      <c r="G4126">
        <v>-5.52811E-2</v>
      </c>
      <c r="H4126">
        <v>0.11100699999999999</v>
      </c>
      <c r="I4126">
        <v>-6.4263799999999996E-2</v>
      </c>
    </row>
    <row r="4127" spans="1:9" x14ac:dyDescent="0.3">
      <c r="A4127">
        <v>0.44514379699148904</v>
      </c>
      <c r="B4127">
        <v>0.22675890280207303</v>
      </c>
      <c r="G4127">
        <v>-5.52811E-2</v>
      </c>
      <c r="H4127">
        <v>0.11100699999999999</v>
      </c>
      <c r="I4127">
        <v>-6.4263799999999996E-2</v>
      </c>
    </row>
    <row r="4128" spans="1:9" x14ac:dyDescent="0.3">
      <c r="A4128">
        <v>0.44514379699148904</v>
      </c>
      <c r="B4128">
        <v>0.22675890280207303</v>
      </c>
      <c r="G4128">
        <v>-5.52811E-2</v>
      </c>
      <c r="H4128">
        <v>0.11100699999999999</v>
      </c>
      <c r="I4128">
        <v>-6.4263799999999996E-2</v>
      </c>
    </row>
    <row r="4129" spans="1:9" x14ac:dyDescent="0.3">
      <c r="A4129">
        <v>0.44514379699148904</v>
      </c>
      <c r="B4129">
        <v>0.21472121460163177</v>
      </c>
      <c r="G4129">
        <v>-5.0770000000000003E-2</v>
      </c>
      <c r="H4129">
        <v>0.109832</v>
      </c>
      <c r="I4129">
        <v>-7.0289299999999999E-2</v>
      </c>
    </row>
    <row r="4130" spans="1:9" x14ac:dyDescent="0.3">
      <c r="A4130">
        <v>0.44514379699148904</v>
      </c>
      <c r="B4130">
        <v>0.21472121460163177</v>
      </c>
      <c r="G4130">
        <v>-5.0770000000000003E-2</v>
      </c>
      <c r="H4130">
        <v>0.109832</v>
      </c>
      <c r="I4130">
        <v>-7.0289299999999999E-2</v>
      </c>
    </row>
    <row r="4131" spans="1:9" x14ac:dyDescent="0.3">
      <c r="A4131">
        <v>0.45928966894542705</v>
      </c>
      <c r="B4131">
        <v>0.21472121460163177</v>
      </c>
      <c r="G4131">
        <v>-5.0770000000000003E-2</v>
      </c>
      <c r="H4131">
        <v>0.109832</v>
      </c>
      <c r="I4131">
        <v>-7.0289299999999999E-2</v>
      </c>
    </row>
    <row r="4132" spans="1:9" x14ac:dyDescent="0.3">
      <c r="A4132">
        <v>0.45928966894542705</v>
      </c>
      <c r="B4132">
        <v>0.21472121460163177</v>
      </c>
      <c r="G4132">
        <v>-4.7100000000000003E-2</v>
      </c>
      <c r="H4132">
        <v>0.109832</v>
      </c>
      <c r="I4132">
        <v>-7.0289299999999999E-2</v>
      </c>
    </row>
    <row r="4133" spans="1:9" x14ac:dyDescent="0.3">
      <c r="A4133">
        <v>0.45928966894542705</v>
      </c>
      <c r="B4133">
        <v>0.286204122961218</v>
      </c>
      <c r="G4133">
        <v>-4.7100000000000003E-2</v>
      </c>
      <c r="H4133">
        <v>0.123779</v>
      </c>
      <c r="I4133">
        <v>-7.0289299999999999E-2</v>
      </c>
    </row>
    <row r="4134" spans="1:9" x14ac:dyDescent="0.3">
      <c r="A4134">
        <v>0.45928966894542705</v>
      </c>
      <c r="B4134">
        <v>0.286204122961218</v>
      </c>
      <c r="G4134">
        <v>-4.7100000000000003E-2</v>
      </c>
      <c r="H4134">
        <v>0.123779</v>
      </c>
      <c r="I4134">
        <v>-7.0289299999999999E-2</v>
      </c>
    </row>
    <row r="4135" spans="1:9" x14ac:dyDescent="0.3">
      <c r="A4135">
        <v>0.46250081081010008</v>
      </c>
      <c r="B4135">
        <v>0.286204122961218</v>
      </c>
      <c r="G4135">
        <v>-4.7100000000000003E-2</v>
      </c>
      <c r="H4135">
        <v>0.123779</v>
      </c>
      <c r="I4135">
        <v>-7.0289299999999999E-2</v>
      </c>
    </row>
    <row r="4136" spans="1:9" x14ac:dyDescent="0.3">
      <c r="A4136">
        <v>0.46250081081010008</v>
      </c>
      <c r="B4136">
        <v>0.286204122961218</v>
      </c>
      <c r="G4136">
        <v>-4.7100000000000003E-2</v>
      </c>
      <c r="H4136">
        <v>0.123779</v>
      </c>
      <c r="I4136">
        <v>-7.0289299999999999E-2</v>
      </c>
    </row>
    <row r="4137" spans="1:9" x14ac:dyDescent="0.3">
      <c r="A4137">
        <v>0.46250081081010008</v>
      </c>
      <c r="B4137">
        <v>0.28565713714171403</v>
      </c>
      <c r="G4137">
        <v>-4.6239000000000002E-2</v>
      </c>
      <c r="H4137">
        <v>0.123779</v>
      </c>
      <c r="I4137">
        <v>-7.1460999999999997E-2</v>
      </c>
    </row>
    <row r="4138" spans="1:9" x14ac:dyDescent="0.3">
      <c r="A4138">
        <v>0.46250081081010008</v>
      </c>
      <c r="B4138">
        <v>0.28565713714171403</v>
      </c>
      <c r="G4138">
        <v>-4.6239000000000002E-2</v>
      </c>
      <c r="H4138">
        <v>0.17096600000000001</v>
      </c>
      <c r="I4138">
        <v>-7.1460999999999997E-2</v>
      </c>
    </row>
    <row r="4139" spans="1:9" x14ac:dyDescent="0.3">
      <c r="A4139">
        <v>0.46250081081010008</v>
      </c>
      <c r="B4139">
        <v>0.28565713714171403</v>
      </c>
      <c r="G4139">
        <v>-4.6239000000000002E-2</v>
      </c>
      <c r="H4139">
        <v>0.17096600000000001</v>
      </c>
      <c r="I4139">
        <v>-7.1460999999999997E-2</v>
      </c>
    </row>
    <row r="4140" spans="1:9" x14ac:dyDescent="0.3">
      <c r="A4140">
        <v>0.43542278305113985</v>
      </c>
      <c r="B4140">
        <v>0.28565713714171403</v>
      </c>
      <c r="G4140">
        <v>-4.6239000000000002E-2</v>
      </c>
      <c r="H4140">
        <v>0.17096600000000001</v>
      </c>
      <c r="I4140">
        <v>-7.1460999999999997E-2</v>
      </c>
    </row>
    <row r="4141" spans="1:9" x14ac:dyDescent="0.3">
      <c r="A4141">
        <v>0.43542278305113985</v>
      </c>
      <c r="B4141">
        <v>0.29202414283754008</v>
      </c>
      <c r="G4141">
        <v>-4.6163900000000001E-2</v>
      </c>
      <c r="H4141">
        <v>0.17096600000000001</v>
      </c>
      <c r="I4141">
        <v>-7.14505E-2</v>
      </c>
    </row>
    <row r="4142" spans="1:9" x14ac:dyDescent="0.3">
      <c r="A4142">
        <v>0.43542278305113985</v>
      </c>
      <c r="B4142">
        <v>0.29202414283754008</v>
      </c>
      <c r="G4142">
        <v>-4.6163900000000001E-2</v>
      </c>
      <c r="H4142">
        <v>0.17683199999999999</v>
      </c>
      <c r="I4142">
        <v>-7.14505E-2</v>
      </c>
    </row>
    <row r="4143" spans="1:9" x14ac:dyDescent="0.3">
      <c r="A4143">
        <v>0.43542278305113985</v>
      </c>
      <c r="B4143">
        <v>0.29202414283754008</v>
      </c>
      <c r="G4143">
        <v>-4.6163900000000001E-2</v>
      </c>
      <c r="H4143">
        <v>0.17683199999999999</v>
      </c>
      <c r="I4143">
        <v>-7.14505E-2</v>
      </c>
    </row>
    <row r="4144" spans="1:9" x14ac:dyDescent="0.3">
      <c r="A4144">
        <v>0.4356420549028755</v>
      </c>
      <c r="B4144">
        <v>0.29202414283754008</v>
      </c>
      <c r="G4144">
        <v>-4.6163900000000001E-2</v>
      </c>
      <c r="H4144">
        <v>0.17683199999999999</v>
      </c>
      <c r="I4144">
        <v>-7.14505E-2</v>
      </c>
    </row>
    <row r="4145" spans="1:9" x14ac:dyDescent="0.3">
      <c r="A4145">
        <v>0.4356420549028755</v>
      </c>
      <c r="B4145">
        <v>0.29202414283754008</v>
      </c>
      <c r="G4145">
        <v>-4.6163900000000001E-2</v>
      </c>
      <c r="H4145">
        <v>0.17683199999999999</v>
      </c>
      <c r="I4145">
        <v>-7.14505E-2</v>
      </c>
    </row>
    <row r="4146" spans="1:9" x14ac:dyDescent="0.3">
      <c r="A4146">
        <v>0.4356420549028755</v>
      </c>
      <c r="B4146">
        <v>0.28719383698122775</v>
      </c>
      <c r="G4146">
        <v>-3.4572899999999997E-2</v>
      </c>
      <c r="H4146">
        <v>0.12151099999999999</v>
      </c>
      <c r="I4146">
        <v>-7.4798199999999995E-2</v>
      </c>
    </row>
    <row r="4147" spans="1:9" x14ac:dyDescent="0.3">
      <c r="A4147">
        <v>0.4356420549028755</v>
      </c>
      <c r="B4147">
        <v>0.28719383698122775</v>
      </c>
      <c r="G4147">
        <v>-3.4572899999999997E-2</v>
      </c>
      <c r="H4147">
        <v>0.12151099999999999</v>
      </c>
      <c r="I4147">
        <v>-7.4798199999999995E-2</v>
      </c>
    </row>
    <row r="4148" spans="1:9" x14ac:dyDescent="0.3">
      <c r="A4148">
        <v>0.45044422518220834</v>
      </c>
      <c r="B4148">
        <v>0.28719383698122775</v>
      </c>
      <c r="G4148">
        <v>-3.4572899999999997E-2</v>
      </c>
      <c r="H4148">
        <v>0.12151099999999999</v>
      </c>
      <c r="I4148">
        <v>-7.4798199999999995E-2</v>
      </c>
    </row>
    <row r="4149" spans="1:9" x14ac:dyDescent="0.3">
      <c r="A4149">
        <v>0.45044422518220834</v>
      </c>
      <c r="B4149">
        <v>0.28719383698122775</v>
      </c>
      <c r="G4149">
        <v>-3.4572899999999997E-2</v>
      </c>
      <c r="H4149">
        <v>0.12151099999999999</v>
      </c>
      <c r="I4149">
        <v>-7.4798199999999995E-2</v>
      </c>
    </row>
    <row r="4150" spans="1:9" x14ac:dyDescent="0.3">
      <c r="A4150">
        <v>0.45044422518220834</v>
      </c>
      <c r="B4150">
        <v>0.24912426618055494</v>
      </c>
      <c r="G4150">
        <v>-3.2849799999999998E-2</v>
      </c>
      <c r="H4150">
        <v>0.12151099999999999</v>
      </c>
      <c r="I4150">
        <v>-7.7344499999999997E-2</v>
      </c>
    </row>
    <row r="4151" spans="1:9" x14ac:dyDescent="0.3">
      <c r="A4151">
        <v>0.45044422518220834</v>
      </c>
      <c r="B4151">
        <v>0.24912426618055494</v>
      </c>
      <c r="G4151">
        <v>-3.2849799999999998E-2</v>
      </c>
      <c r="H4151">
        <v>0.121085</v>
      </c>
      <c r="I4151">
        <v>-7.7344499999999997E-2</v>
      </c>
    </row>
    <row r="4152" spans="1:9" x14ac:dyDescent="0.3">
      <c r="A4152">
        <v>0.45762320745346818</v>
      </c>
      <c r="B4152">
        <v>0.24912426618055494</v>
      </c>
      <c r="G4152">
        <v>-3.2849799999999998E-2</v>
      </c>
      <c r="H4152">
        <v>0.121085</v>
      </c>
      <c r="I4152">
        <v>-7.7344499999999997E-2</v>
      </c>
    </row>
    <row r="4153" spans="1:9" x14ac:dyDescent="0.3">
      <c r="A4153">
        <v>0.45762320745346818</v>
      </c>
      <c r="B4153">
        <v>0.24912426618055494</v>
      </c>
      <c r="G4153">
        <v>-3.2849799999999998E-2</v>
      </c>
      <c r="H4153">
        <v>0.121085</v>
      </c>
      <c r="I4153">
        <v>-7.7344499999999997E-2</v>
      </c>
    </row>
    <row r="4154" spans="1:9" x14ac:dyDescent="0.3">
      <c r="A4154">
        <v>0.45762320745346818</v>
      </c>
      <c r="B4154">
        <v>0.24359454016869916</v>
      </c>
      <c r="G4154">
        <v>-3.2849799999999998E-2</v>
      </c>
      <c r="H4154">
        <v>0.121085</v>
      </c>
      <c r="I4154">
        <v>-7.8640500000000002E-2</v>
      </c>
    </row>
    <row r="4155" spans="1:9" x14ac:dyDescent="0.3">
      <c r="A4155">
        <v>0.45762320745346818</v>
      </c>
      <c r="B4155">
        <v>0.24359454016869916</v>
      </c>
      <c r="G4155">
        <v>-3.1526499999999999E-2</v>
      </c>
      <c r="H4155">
        <v>0.12883700000000001</v>
      </c>
      <c r="I4155">
        <v>-7.8640500000000002E-2</v>
      </c>
    </row>
    <row r="4156" spans="1:9" x14ac:dyDescent="0.3">
      <c r="A4156">
        <v>0.45762320745346818</v>
      </c>
      <c r="B4156">
        <v>0.24359454016869916</v>
      </c>
      <c r="G4156">
        <v>-3.1526499999999999E-2</v>
      </c>
      <c r="H4156">
        <v>0.12883700000000001</v>
      </c>
      <c r="I4156">
        <v>-7.8640500000000002E-2</v>
      </c>
    </row>
    <row r="4157" spans="1:9" x14ac:dyDescent="0.3">
      <c r="A4157">
        <v>0.44616700908964568</v>
      </c>
      <c r="B4157">
        <v>0.24359454016869916</v>
      </c>
      <c r="G4157">
        <v>-3.1526499999999999E-2</v>
      </c>
      <c r="H4157">
        <v>0.12883700000000001</v>
      </c>
      <c r="I4157">
        <v>-7.8640500000000002E-2</v>
      </c>
    </row>
    <row r="4158" spans="1:9" x14ac:dyDescent="0.3">
      <c r="A4158">
        <v>0.44616700908964568</v>
      </c>
      <c r="B4158">
        <v>0.24359454016869916</v>
      </c>
      <c r="G4158">
        <v>-3.1526499999999999E-2</v>
      </c>
      <c r="H4158">
        <v>0.12883700000000001</v>
      </c>
      <c r="I4158">
        <v>-7.8640500000000002E-2</v>
      </c>
    </row>
    <row r="4159" spans="1:9" x14ac:dyDescent="0.3">
      <c r="A4159">
        <v>0.44616700908964568</v>
      </c>
      <c r="B4159">
        <v>0.2173099169389193</v>
      </c>
      <c r="G4159">
        <v>-6.6562399999999994E-2</v>
      </c>
      <c r="H4159">
        <v>0.13539499999999999</v>
      </c>
      <c r="I4159">
        <v>-9.17158E-2</v>
      </c>
    </row>
    <row r="4160" spans="1:9" x14ac:dyDescent="0.3">
      <c r="A4160">
        <v>0.44616700908964568</v>
      </c>
      <c r="B4160">
        <v>0.2173099169389193</v>
      </c>
      <c r="G4160">
        <v>-6.6562399999999994E-2</v>
      </c>
      <c r="H4160">
        <v>0.13539499999999999</v>
      </c>
      <c r="I4160">
        <v>-9.17158E-2</v>
      </c>
    </row>
    <row r="4161" spans="1:9" x14ac:dyDescent="0.3">
      <c r="A4161">
        <v>0.44322454805662559</v>
      </c>
      <c r="B4161">
        <v>0.2173099169389193</v>
      </c>
      <c r="G4161">
        <v>-6.6562399999999994E-2</v>
      </c>
      <c r="H4161">
        <v>0.13539499999999999</v>
      </c>
      <c r="I4161">
        <v>-9.17158E-2</v>
      </c>
    </row>
    <row r="4162" spans="1:9" x14ac:dyDescent="0.3">
      <c r="A4162">
        <v>0.44322454805662559</v>
      </c>
      <c r="B4162">
        <v>0.2173099169389193</v>
      </c>
      <c r="G4162">
        <v>-6.6562399999999994E-2</v>
      </c>
      <c r="H4162">
        <v>0.13539499999999999</v>
      </c>
      <c r="I4162">
        <v>-9.17158E-2</v>
      </c>
    </row>
    <row r="4163" spans="1:9" x14ac:dyDescent="0.3">
      <c r="A4163">
        <v>0.44322454805662559</v>
      </c>
      <c r="B4163">
        <v>0.20693791339433187</v>
      </c>
      <c r="G4163">
        <v>-2.86935E-2</v>
      </c>
      <c r="H4163">
        <v>0.13539499999999999</v>
      </c>
      <c r="I4163">
        <v>-9.21154E-2</v>
      </c>
    </row>
    <row r="4164" spans="1:9" x14ac:dyDescent="0.3">
      <c r="A4164">
        <v>0.44322454805662559</v>
      </c>
      <c r="B4164">
        <v>0.20693791339433187</v>
      </c>
      <c r="G4164">
        <v>-2.86935E-2</v>
      </c>
      <c r="H4164">
        <v>0.13098499999999999</v>
      </c>
      <c r="I4164">
        <v>-9.21154E-2</v>
      </c>
    </row>
    <row r="4165" spans="1:9" x14ac:dyDescent="0.3">
      <c r="A4165">
        <v>0.43131890753826224</v>
      </c>
      <c r="B4165">
        <v>0.20693791339433187</v>
      </c>
      <c r="G4165">
        <v>-2.86935E-2</v>
      </c>
      <c r="H4165">
        <v>0.13098499999999999</v>
      </c>
      <c r="I4165">
        <v>-9.21154E-2</v>
      </c>
    </row>
    <row r="4166" spans="1:9" x14ac:dyDescent="0.3">
      <c r="A4166">
        <v>0.43131890753826224</v>
      </c>
      <c r="B4166">
        <v>0.20693791339433187</v>
      </c>
      <c r="G4166">
        <v>-2.86935E-2</v>
      </c>
      <c r="H4166">
        <v>0.13098499999999999</v>
      </c>
      <c r="I4166">
        <v>-9.21154E-2</v>
      </c>
    </row>
    <row r="4167" spans="1:9" x14ac:dyDescent="0.3">
      <c r="A4167">
        <v>0.43131890753826224</v>
      </c>
      <c r="B4167">
        <v>0.21285018205301118</v>
      </c>
      <c r="G4167">
        <v>5.8573999999999996E-4</v>
      </c>
      <c r="H4167">
        <v>0.13034399999999999</v>
      </c>
      <c r="I4167">
        <v>-9.4458799999999996E-2</v>
      </c>
    </row>
    <row r="4168" spans="1:9" x14ac:dyDescent="0.3">
      <c r="A4168">
        <v>0.43131890753826224</v>
      </c>
      <c r="B4168">
        <v>0.21285018205301118</v>
      </c>
      <c r="G4168">
        <v>5.8573999999999996E-4</v>
      </c>
      <c r="H4168">
        <v>0.13034399999999999</v>
      </c>
      <c r="I4168">
        <v>-9.4458799999999996E-2</v>
      </c>
    </row>
    <row r="4169" spans="1:9" x14ac:dyDescent="0.3">
      <c r="A4169">
        <v>0.43131890753826224</v>
      </c>
      <c r="B4169">
        <v>0.21285018205301118</v>
      </c>
      <c r="G4169">
        <v>5.8573999999999996E-4</v>
      </c>
      <c r="H4169">
        <v>0.13034399999999999</v>
      </c>
      <c r="I4169">
        <v>-9.4458799999999996E-2</v>
      </c>
    </row>
    <row r="4170" spans="1:9" x14ac:dyDescent="0.3">
      <c r="A4170">
        <v>0.42505999576530368</v>
      </c>
      <c r="B4170">
        <v>0.21285018205301118</v>
      </c>
      <c r="G4170">
        <v>5.8573999999999996E-4</v>
      </c>
      <c r="H4170">
        <v>0.13034399999999999</v>
      </c>
      <c r="I4170">
        <v>-9.4458799999999996E-2</v>
      </c>
    </row>
    <row r="4171" spans="1:9" x14ac:dyDescent="0.3">
      <c r="A4171">
        <v>0.42505999576530368</v>
      </c>
      <c r="B4171">
        <v>0.20265463231813874</v>
      </c>
      <c r="G4171">
        <v>5.8573999999999996E-4</v>
      </c>
      <c r="H4171">
        <v>0.13034399999999999</v>
      </c>
      <c r="I4171">
        <v>-9.4458799999999996E-2</v>
      </c>
    </row>
    <row r="4172" spans="1:9" x14ac:dyDescent="0.3">
      <c r="A4172">
        <v>0.42505999576530368</v>
      </c>
      <c r="B4172">
        <v>0.20265463231813874</v>
      </c>
      <c r="G4172">
        <v>3.80357E-3</v>
      </c>
      <c r="H4172">
        <v>0.130631</v>
      </c>
      <c r="I4172">
        <v>-9.4458799999999996E-2</v>
      </c>
    </row>
    <row r="4173" spans="1:9" x14ac:dyDescent="0.3">
      <c r="A4173">
        <v>0.45039094129433821</v>
      </c>
      <c r="B4173">
        <v>0.20265463231813874</v>
      </c>
      <c r="G4173">
        <v>3.80357E-3</v>
      </c>
      <c r="H4173">
        <v>0.130631</v>
      </c>
      <c r="I4173">
        <v>-9.4458799999999996E-2</v>
      </c>
    </row>
    <row r="4174" spans="1:9" x14ac:dyDescent="0.3">
      <c r="A4174">
        <v>0.45039094129433821</v>
      </c>
      <c r="B4174">
        <v>0.20265463231813874</v>
      </c>
      <c r="G4174">
        <v>3.80357E-3</v>
      </c>
      <c r="H4174">
        <v>0.130631</v>
      </c>
      <c r="I4174">
        <v>-9.4458799999999996E-2</v>
      </c>
    </row>
    <row r="4175" spans="1:9" x14ac:dyDescent="0.3">
      <c r="A4175">
        <v>0.45039094129433821</v>
      </c>
      <c r="B4175">
        <v>0.20265463231813874</v>
      </c>
      <c r="G4175">
        <v>3.80357E-3</v>
      </c>
      <c r="H4175">
        <v>0.130631</v>
      </c>
      <c r="I4175">
        <v>-9.4458799999999996E-2</v>
      </c>
    </row>
    <row r="4176" spans="1:9" x14ac:dyDescent="0.3">
      <c r="A4176">
        <v>0.45039094129433821</v>
      </c>
      <c r="B4176">
        <v>0.21982083613706868</v>
      </c>
      <c r="G4176">
        <v>1.9755599999999999E-3</v>
      </c>
      <c r="H4176">
        <v>0.108877</v>
      </c>
      <c r="I4176">
        <v>-9.5232899999999995E-2</v>
      </c>
    </row>
    <row r="4177" spans="1:9" x14ac:dyDescent="0.3">
      <c r="A4177">
        <v>0.45039094129433821</v>
      </c>
      <c r="B4177">
        <v>0.21982083613706868</v>
      </c>
      <c r="G4177">
        <v>1.9755599999999999E-3</v>
      </c>
      <c r="H4177">
        <v>0.108877</v>
      </c>
      <c r="I4177">
        <v>-9.5232899999999995E-2</v>
      </c>
    </row>
    <row r="4178" spans="1:9" x14ac:dyDescent="0.3">
      <c r="A4178">
        <v>0.45245773283258184</v>
      </c>
      <c r="B4178">
        <v>0.21982083613706868</v>
      </c>
      <c r="G4178">
        <v>1.9755599999999999E-3</v>
      </c>
      <c r="H4178">
        <v>0.108877</v>
      </c>
      <c r="I4178">
        <v>-9.5232899999999995E-2</v>
      </c>
    </row>
    <row r="4179" spans="1:9" x14ac:dyDescent="0.3">
      <c r="A4179">
        <v>0.45245773283258184</v>
      </c>
      <c r="B4179">
        <v>0.21982083613706868</v>
      </c>
      <c r="G4179">
        <v>1.9755599999999999E-3</v>
      </c>
      <c r="H4179">
        <v>0.108877</v>
      </c>
      <c r="I4179">
        <v>-9.5232899999999995E-2</v>
      </c>
    </row>
    <row r="4180" spans="1:9" x14ac:dyDescent="0.3">
      <c r="A4180">
        <v>0.45245773283258184</v>
      </c>
      <c r="B4180">
        <v>0.1864915547685739</v>
      </c>
      <c r="G4180">
        <v>1.9755599999999999E-3</v>
      </c>
      <c r="H4180">
        <v>0.10663300000000001</v>
      </c>
      <c r="I4180">
        <v>-9.4487100000000004E-2</v>
      </c>
    </row>
    <row r="4181" spans="1:9" x14ac:dyDescent="0.3">
      <c r="A4181">
        <v>0.45245773283258184</v>
      </c>
      <c r="B4181">
        <v>0.1864915547685739</v>
      </c>
      <c r="G4181">
        <v>5.4738299999999998E-3</v>
      </c>
      <c r="H4181">
        <v>0.10663300000000001</v>
      </c>
      <c r="I4181">
        <v>-9.4487100000000004E-2</v>
      </c>
    </row>
    <row r="4182" spans="1:9" x14ac:dyDescent="0.3">
      <c r="A4182">
        <v>0.45245773283258184</v>
      </c>
      <c r="B4182">
        <v>0.1864915547685739</v>
      </c>
      <c r="G4182">
        <v>5.4738299999999998E-3</v>
      </c>
      <c r="H4182">
        <v>0.10663300000000001</v>
      </c>
      <c r="I4182">
        <v>-9.4487100000000004E-2</v>
      </c>
    </row>
    <row r="4183" spans="1:9" x14ac:dyDescent="0.3">
      <c r="A4183">
        <v>0.42927613490619299</v>
      </c>
      <c r="B4183">
        <v>0.1864915547685739</v>
      </c>
      <c r="G4183">
        <v>5.4738299999999998E-3</v>
      </c>
      <c r="H4183">
        <v>0.10663300000000001</v>
      </c>
      <c r="I4183">
        <v>-9.4487100000000004E-2</v>
      </c>
    </row>
    <row r="4184" spans="1:9" x14ac:dyDescent="0.3">
      <c r="A4184">
        <v>0.42927613490619299</v>
      </c>
      <c r="B4184">
        <v>0.20573332253186405</v>
      </c>
      <c r="G4184">
        <v>8.9671799999999999E-3</v>
      </c>
      <c r="H4184">
        <v>0.10663300000000001</v>
      </c>
      <c r="I4184">
        <v>-9.4487100000000004E-2</v>
      </c>
    </row>
    <row r="4185" spans="1:9" x14ac:dyDescent="0.3">
      <c r="A4185">
        <v>0.42927613490619299</v>
      </c>
      <c r="B4185">
        <v>0.20573332253186405</v>
      </c>
      <c r="G4185">
        <v>8.9671799999999999E-3</v>
      </c>
      <c r="H4185">
        <v>0.10668900000000001</v>
      </c>
      <c r="I4185">
        <v>-9.4487100000000004E-2</v>
      </c>
    </row>
    <row r="4186" spans="1:9" x14ac:dyDescent="0.3">
      <c r="A4186">
        <v>0.4168728823034667</v>
      </c>
      <c r="B4186">
        <v>0.20573332253186405</v>
      </c>
      <c r="G4186">
        <v>8.9671799999999999E-3</v>
      </c>
      <c r="H4186">
        <v>0.10668900000000001</v>
      </c>
      <c r="I4186">
        <v>-9.4487100000000004E-2</v>
      </c>
    </row>
    <row r="4187" spans="1:9" x14ac:dyDescent="0.3">
      <c r="A4187">
        <v>0.4168728823034667</v>
      </c>
      <c r="B4187">
        <v>0.20573332253186405</v>
      </c>
      <c r="G4187">
        <v>8.9671799999999999E-3</v>
      </c>
      <c r="H4187">
        <v>0.10668900000000001</v>
      </c>
      <c r="I4187">
        <v>-9.4487100000000004E-2</v>
      </c>
    </row>
    <row r="4188" spans="1:9" x14ac:dyDescent="0.3">
      <c r="A4188">
        <v>0.4168728823034667</v>
      </c>
      <c r="B4188">
        <v>0.20573332253186405</v>
      </c>
      <c r="G4188">
        <v>8.9671799999999999E-3</v>
      </c>
      <c r="H4188">
        <v>0.10668900000000001</v>
      </c>
      <c r="I4188">
        <v>-9.4487100000000004E-2</v>
      </c>
    </row>
    <row r="4189" spans="1:9" x14ac:dyDescent="0.3">
      <c r="A4189">
        <v>0.4168728823034667</v>
      </c>
      <c r="B4189">
        <v>0.19853992041904317</v>
      </c>
      <c r="G4189">
        <v>-8.7825799999999999E-3</v>
      </c>
      <c r="H4189">
        <v>0.12817799999999999</v>
      </c>
      <c r="I4189">
        <v>-8.3632700000000004E-2</v>
      </c>
    </row>
    <row r="4190" spans="1:9" x14ac:dyDescent="0.3">
      <c r="A4190">
        <v>0.4168728823034667</v>
      </c>
      <c r="B4190">
        <v>0.19853992041904317</v>
      </c>
      <c r="G4190">
        <v>-8.7825799999999999E-3</v>
      </c>
      <c r="H4190">
        <v>0.12817799999999999</v>
      </c>
      <c r="I4190">
        <v>-8.3632700000000004E-2</v>
      </c>
    </row>
    <row r="4191" spans="1:9" x14ac:dyDescent="0.3">
      <c r="A4191">
        <v>0.43942007236811564</v>
      </c>
      <c r="B4191">
        <v>0.19853992041904317</v>
      </c>
      <c r="G4191">
        <v>-8.7825799999999999E-3</v>
      </c>
      <c r="H4191">
        <v>0.12817799999999999</v>
      </c>
      <c r="I4191">
        <v>-8.3632700000000004E-2</v>
      </c>
    </row>
    <row r="4192" spans="1:9" x14ac:dyDescent="0.3">
      <c r="A4192">
        <v>0.43942007236811564</v>
      </c>
      <c r="B4192">
        <v>0.19853992041904317</v>
      </c>
      <c r="G4192">
        <v>-8.7825799999999999E-3</v>
      </c>
      <c r="H4192">
        <v>0.12817799999999999</v>
      </c>
      <c r="I4192">
        <v>-8.3632700000000004E-2</v>
      </c>
    </row>
    <row r="4193" spans="1:9" x14ac:dyDescent="0.3">
      <c r="A4193">
        <v>0.43942007236811564</v>
      </c>
      <c r="B4193">
        <v>0.26259417358349746</v>
      </c>
      <c r="G4193">
        <v>-6.7112999999999999E-3</v>
      </c>
      <c r="H4193">
        <v>0.132019</v>
      </c>
      <c r="I4193">
        <v>-8.2882399999999995E-2</v>
      </c>
    </row>
    <row r="4194" spans="1:9" x14ac:dyDescent="0.3">
      <c r="A4194">
        <v>0.43942007236811564</v>
      </c>
      <c r="B4194">
        <v>0.26259417358349746</v>
      </c>
      <c r="G4194">
        <v>-6.7112999999999999E-3</v>
      </c>
      <c r="H4194">
        <v>0.132019</v>
      </c>
      <c r="I4194">
        <v>-8.2882399999999995E-2</v>
      </c>
    </row>
    <row r="4195" spans="1:9" x14ac:dyDescent="0.3">
      <c r="A4195">
        <v>0.43641264876261321</v>
      </c>
      <c r="B4195">
        <v>0.26259417358349746</v>
      </c>
      <c r="G4195">
        <v>-6.7112999999999999E-3</v>
      </c>
      <c r="H4195">
        <v>0.132019</v>
      </c>
      <c r="I4195">
        <v>-8.2882399999999995E-2</v>
      </c>
    </row>
    <row r="4196" spans="1:9" x14ac:dyDescent="0.3">
      <c r="A4196">
        <v>0.43641264876261321</v>
      </c>
      <c r="B4196">
        <v>0.26259417358349746</v>
      </c>
      <c r="G4196">
        <v>-6.7112999999999999E-3</v>
      </c>
      <c r="H4196">
        <v>0.132019</v>
      </c>
      <c r="I4196">
        <v>-8.2882399999999995E-2</v>
      </c>
    </row>
    <row r="4197" spans="1:9" x14ac:dyDescent="0.3">
      <c r="A4197">
        <v>0.43641264876261321</v>
      </c>
      <c r="B4197">
        <v>0.19787117020930564</v>
      </c>
      <c r="G4197">
        <v>-1.10151E-3</v>
      </c>
      <c r="H4197">
        <v>0.132019</v>
      </c>
      <c r="I4197">
        <v>-8.3121E-2</v>
      </c>
    </row>
    <row r="4198" spans="1:9" x14ac:dyDescent="0.3">
      <c r="A4198">
        <v>0.43641264876261321</v>
      </c>
      <c r="B4198">
        <v>0.19787117020930564</v>
      </c>
      <c r="G4198">
        <v>-1.10151E-3</v>
      </c>
      <c r="H4198">
        <v>0.134544</v>
      </c>
      <c r="I4198">
        <v>-8.3121E-2</v>
      </c>
    </row>
    <row r="4199" spans="1:9" x14ac:dyDescent="0.3">
      <c r="A4199">
        <v>0.43641264876261321</v>
      </c>
      <c r="B4199">
        <v>0.19787117020930564</v>
      </c>
      <c r="G4199">
        <v>-1.10151E-3</v>
      </c>
      <c r="H4199">
        <v>0.134544</v>
      </c>
      <c r="I4199">
        <v>-8.3121E-2</v>
      </c>
    </row>
    <row r="4200" spans="1:9" x14ac:dyDescent="0.3">
      <c r="A4200">
        <v>0.4120485408298396</v>
      </c>
      <c r="B4200">
        <v>0.19787117020930564</v>
      </c>
      <c r="G4200">
        <v>-1.10151E-3</v>
      </c>
      <c r="H4200">
        <v>0.134544</v>
      </c>
      <c r="I4200">
        <v>-8.3121E-2</v>
      </c>
    </row>
    <row r="4201" spans="1:9" x14ac:dyDescent="0.3">
      <c r="A4201">
        <v>0.4120485408298396</v>
      </c>
      <c r="B4201">
        <v>0.19787117020930564</v>
      </c>
      <c r="G4201">
        <v>-1.10151E-3</v>
      </c>
      <c r="H4201">
        <v>0.134544</v>
      </c>
      <c r="I4201">
        <v>-8.3121E-2</v>
      </c>
    </row>
    <row r="4202" spans="1:9" x14ac:dyDescent="0.3">
      <c r="A4202">
        <v>0.4120485408298396</v>
      </c>
      <c r="B4202">
        <v>0.20492681620520042</v>
      </c>
      <c r="G4202">
        <v>3.6208600000000001E-3</v>
      </c>
      <c r="H4202">
        <v>0.134382</v>
      </c>
      <c r="I4202">
        <v>-8.2882399999999995E-2</v>
      </c>
    </row>
    <row r="4203" spans="1:9" x14ac:dyDescent="0.3">
      <c r="A4203">
        <v>0.40974626294818117</v>
      </c>
      <c r="B4203">
        <v>0.20492681620520042</v>
      </c>
      <c r="G4203">
        <v>3.6208600000000001E-3</v>
      </c>
      <c r="H4203">
        <v>0.134382</v>
      </c>
      <c r="I4203">
        <v>-8.2882399999999995E-2</v>
      </c>
    </row>
    <row r="4204" spans="1:9" x14ac:dyDescent="0.3">
      <c r="A4204">
        <v>0.40974626294818117</v>
      </c>
      <c r="B4204">
        <v>0.20492681620520042</v>
      </c>
      <c r="G4204">
        <v>3.6208600000000001E-3</v>
      </c>
      <c r="H4204">
        <v>0.134382</v>
      </c>
      <c r="I4204">
        <v>-8.2882399999999995E-2</v>
      </c>
    </row>
    <row r="4205" spans="1:9" x14ac:dyDescent="0.3">
      <c r="A4205">
        <v>0.40974626294818117</v>
      </c>
      <c r="B4205">
        <v>0.13519689345543412</v>
      </c>
      <c r="G4205">
        <v>2.22849E-2</v>
      </c>
      <c r="H4205">
        <v>0.134382</v>
      </c>
      <c r="I4205">
        <v>-8.2701800000000006E-2</v>
      </c>
    </row>
    <row r="4206" spans="1:9" x14ac:dyDescent="0.3">
      <c r="A4206">
        <v>0.40974626294818117</v>
      </c>
      <c r="B4206">
        <v>0.13519689345543412</v>
      </c>
      <c r="G4206">
        <v>2.22849E-2</v>
      </c>
      <c r="H4206">
        <v>0.134382</v>
      </c>
      <c r="I4206">
        <v>-8.2701800000000006E-2</v>
      </c>
    </row>
    <row r="4207" spans="1:9" x14ac:dyDescent="0.3">
      <c r="A4207">
        <v>0.40974626294818117</v>
      </c>
      <c r="B4207">
        <v>0.13519689345543412</v>
      </c>
      <c r="G4207">
        <v>2.22849E-2</v>
      </c>
      <c r="H4207">
        <v>0.112486</v>
      </c>
      <c r="I4207">
        <v>-8.2701800000000006E-2</v>
      </c>
    </row>
    <row r="4208" spans="1:9" x14ac:dyDescent="0.3">
      <c r="A4208">
        <v>0.41216744170300496</v>
      </c>
      <c r="B4208">
        <v>0.13519689345543412</v>
      </c>
      <c r="G4208">
        <v>2.22849E-2</v>
      </c>
      <c r="H4208">
        <v>0.112486</v>
      </c>
      <c r="I4208">
        <v>-8.2701800000000006E-2</v>
      </c>
    </row>
    <row r="4209" spans="1:9" x14ac:dyDescent="0.3">
      <c r="A4209">
        <v>0.41216744170300496</v>
      </c>
      <c r="B4209">
        <v>0.13519689345543412</v>
      </c>
      <c r="G4209">
        <v>2.22849E-2</v>
      </c>
      <c r="H4209">
        <v>0.112486</v>
      </c>
      <c r="I4209">
        <v>-8.2701800000000006E-2</v>
      </c>
    </row>
    <row r="4210" spans="1:9" x14ac:dyDescent="0.3">
      <c r="A4210">
        <v>0.41216744170300496</v>
      </c>
      <c r="B4210">
        <v>0.14835160936100422</v>
      </c>
      <c r="G4210">
        <v>-9.0175800000000007E-3</v>
      </c>
      <c r="H4210">
        <v>0.112667</v>
      </c>
      <c r="I4210">
        <v>-8.2701800000000006E-2</v>
      </c>
    </row>
    <row r="4211" spans="1:9" x14ac:dyDescent="0.3">
      <c r="A4211">
        <v>0.41216744170300496</v>
      </c>
      <c r="B4211">
        <v>0.14835160936100422</v>
      </c>
      <c r="G4211">
        <v>-9.0175800000000007E-3</v>
      </c>
      <c r="H4211">
        <v>0.112667</v>
      </c>
      <c r="I4211">
        <v>-8.2701800000000006E-2</v>
      </c>
    </row>
    <row r="4212" spans="1:9" x14ac:dyDescent="0.3">
      <c r="A4212">
        <v>0.41216744170300496</v>
      </c>
      <c r="B4212">
        <v>0.14835160936100422</v>
      </c>
      <c r="G4212">
        <v>-9.0175800000000007E-3</v>
      </c>
      <c r="H4212">
        <v>0.112667</v>
      </c>
      <c r="I4212">
        <v>-8.2701800000000006E-2</v>
      </c>
    </row>
    <row r="4213" spans="1:9" x14ac:dyDescent="0.3">
      <c r="A4213">
        <v>0.42076002661849904</v>
      </c>
      <c r="B4213">
        <v>0.14835160936100422</v>
      </c>
      <c r="G4213">
        <v>-9.0175800000000007E-3</v>
      </c>
      <c r="H4213">
        <v>0.112667</v>
      </c>
      <c r="I4213">
        <v>-8.2701800000000006E-2</v>
      </c>
    </row>
    <row r="4214" spans="1:9" x14ac:dyDescent="0.3">
      <c r="A4214">
        <v>0.42076002661849904</v>
      </c>
      <c r="B4214">
        <v>0.14835160936100422</v>
      </c>
      <c r="G4214">
        <v>2.5239600000000001E-2</v>
      </c>
      <c r="H4214">
        <v>0.112667</v>
      </c>
      <c r="I4214">
        <v>-8.2701800000000006E-2</v>
      </c>
    </row>
    <row r="4215" spans="1:9" x14ac:dyDescent="0.3">
      <c r="A4215">
        <v>0.42076002661849904</v>
      </c>
      <c r="B4215">
        <v>0.19806892739650003</v>
      </c>
      <c r="G4215">
        <v>2.5239600000000001E-2</v>
      </c>
      <c r="H4215">
        <v>0.116727</v>
      </c>
      <c r="I4215">
        <v>-8.0759800000000007E-2</v>
      </c>
    </row>
    <row r="4216" spans="1:9" x14ac:dyDescent="0.3">
      <c r="A4216">
        <v>0.42076002661849904</v>
      </c>
      <c r="B4216">
        <v>0.19806892739650003</v>
      </c>
      <c r="G4216">
        <v>2.5239600000000001E-2</v>
      </c>
      <c r="H4216">
        <v>0.116727</v>
      </c>
      <c r="I4216">
        <v>-8.0759800000000007E-2</v>
      </c>
    </row>
    <row r="4217" spans="1:9" x14ac:dyDescent="0.3">
      <c r="A4217">
        <v>0.40365331659729986</v>
      </c>
      <c r="B4217">
        <v>0.19806892739650003</v>
      </c>
      <c r="G4217">
        <v>2.5239600000000001E-2</v>
      </c>
      <c r="H4217">
        <v>0.116727</v>
      </c>
      <c r="I4217">
        <v>-8.0759800000000007E-2</v>
      </c>
    </row>
    <row r="4218" spans="1:9" x14ac:dyDescent="0.3">
      <c r="A4218">
        <v>0.40365331659729986</v>
      </c>
      <c r="B4218">
        <v>0.19806892739650003</v>
      </c>
      <c r="G4218">
        <v>2.5239600000000001E-2</v>
      </c>
      <c r="H4218">
        <v>0.116727</v>
      </c>
      <c r="I4218">
        <v>-8.0759800000000007E-2</v>
      </c>
    </row>
    <row r="4219" spans="1:9" x14ac:dyDescent="0.3">
      <c r="A4219">
        <v>0.40365331659729986</v>
      </c>
      <c r="B4219">
        <v>0.18917240813607042</v>
      </c>
      <c r="G4219">
        <v>2.5239600000000001E-2</v>
      </c>
      <c r="H4219">
        <v>0.16066800000000001</v>
      </c>
      <c r="I4219">
        <v>-7.8962599999999994E-2</v>
      </c>
    </row>
    <row r="4220" spans="1:9" x14ac:dyDescent="0.3">
      <c r="A4220">
        <v>0.40365331659729986</v>
      </c>
      <c r="B4220">
        <v>0.18917240813607042</v>
      </c>
      <c r="G4220">
        <v>6.6031099999999997E-3</v>
      </c>
      <c r="H4220">
        <v>0.16066800000000001</v>
      </c>
      <c r="I4220">
        <v>-7.8962599999999994E-2</v>
      </c>
    </row>
    <row r="4221" spans="1:9" x14ac:dyDescent="0.3">
      <c r="A4221">
        <v>0.42047592083257279</v>
      </c>
      <c r="B4221">
        <v>0.18917240813607042</v>
      </c>
      <c r="G4221">
        <v>6.6031099999999997E-3</v>
      </c>
      <c r="H4221">
        <v>0.16066800000000001</v>
      </c>
      <c r="I4221">
        <v>-7.8962599999999994E-2</v>
      </c>
    </row>
    <row r="4222" spans="1:9" x14ac:dyDescent="0.3">
      <c r="A4222">
        <v>0.42047592083257279</v>
      </c>
      <c r="B4222">
        <v>0.18917240813607042</v>
      </c>
      <c r="G4222">
        <v>6.6031099999999997E-3</v>
      </c>
      <c r="H4222">
        <v>0.16066800000000001</v>
      </c>
      <c r="I4222">
        <v>-7.8962599999999994E-2</v>
      </c>
    </row>
    <row r="4223" spans="1:9" x14ac:dyDescent="0.3">
      <c r="A4223">
        <v>0.42047592083257279</v>
      </c>
      <c r="B4223">
        <v>0.19078364709796278</v>
      </c>
      <c r="G4223">
        <v>3.3933100000000001E-2</v>
      </c>
      <c r="H4223">
        <v>0.14846300000000001</v>
      </c>
      <c r="I4223">
        <v>-7.8343800000000005E-2</v>
      </c>
    </row>
    <row r="4224" spans="1:9" x14ac:dyDescent="0.3">
      <c r="A4224">
        <v>0.42047592083257279</v>
      </c>
      <c r="B4224">
        <v>0.19078364709796278</v>
      </c>
      <c r="G4224">
        <v>3.3933100000000001E-2</v>
      </c>
      <c r="H4224">
        <v>0.14846300000000001</v>
      </c>
      <c r="I4224">
        <v>-7.8343800000000005E-2</v>
      </c>
    </row>
    <row r="4225" spans="1:9" x14ac:dyDescent="0.3">
      <c r="A4225">
        <v>0.42047592083257279</v>
      </c>
      <c r="B4225">
        <v>0.19078364709796278</v>
      </c>
      <c r="G4225">
        <v>3.3933100000000001E-2</v>
      </c>
      <c r="H4225">
        <v>0.14846300000000001</v>
      </c>
      <c r="I4225">
        <v>-7.8343800000000005E-2</v>
      </c>
    </row>
    <row r="4226" spans="1:9" x14ac:dyDescent="0.3">
      <c r="A4226">
        <v>0.38270092761842112</v>
      </c>
      <c r="B4226">
        <v>0.19078364709796278</v>
      </c>
      <c r="G4226">
        <v>3.3933100000000001E-2</v>
      </c>
      <c r="H4226">
        <v>0.14846300000000001</v>
      </c>
      <c r="I4226">
        <v>-7.8343800000000005E-2</v>
      </c>
    </row>
    <row r="4227" spans="1:9" x14ac:dyDescent="0.3">
      <c r="A4227">
        <v>0.38270092761842112</v>
      </c>
      <c r="B4227">
        <v>0.19078364709796278</v>
      </c>
      <c r="G4227">
        <v>3.3933100000000001E-2</v>
      </c>
      <c r="H4227">
        <v>0.14846300000000001</v>
      </c>
      <c r="I4227">
        <v>-7.8343800000000005E-2</v>
      </c>
    </row>
    <row r="4228" spans="1:9" x14ac:dyDescent="0.3">
      <c r="A4228">
        <v>0.38270092761842112</v>
      </c>
      <c r="B4228">
        <v>0.21501813876973264</v>
      </c>
      <c r="G4228">
        <v>1.9598500000000001E-2</v>
      </c>
      <c r="H4228">
        <v>0.148645</v>
      </c>
      <c r="I4228">
        <v>-6.7715600000000001E-2</v>
      </c>
    </row>
    <row r="4229" spans="1:9" x14ac:dyDescent="0.3">
      <c r="A4229">
        <v>0.38270092761842112</v>
      </c>
      <c r="B4229">
        <v>0.21501813876973264</v>
      </c>
      <c r="G4229">
        <v>1.9598500000000001E-2</v>
      </c>
      <c r="H4229">
        <v>0.148645</v>
      </c>
      <c r="I4229">
        <v>-6.7715600000000001E-2</v>
      </c>
    </row>
    <row r="4230" spans="1:9" x14ac:dyDescent="0.3">
      <c r="A4230">
        <v>0.41729725616159996</v>
      </c>
      <c r="B4230">
        <v>0.21501813876973264</v>
      </c>
      <c r="G4230">
        <v>1.9598500000000001E-2</v>
      </c>
      <c r="H4230">
        <v>0.148645</v>
      </c>
      <c r="I4230">
        <v>-6.7715600000000001E-2</v>
      </c>
    </row>
    <row r="4231" spans="1:9" x14ac:dyDescent="0.3">
      <c r="A4231">
        <v>0.41729725616159996</v>
      </c>
      <c r="B4231">
        <v>0.21501813876973264</v>
      </c>
      <c r="G4231">
        <v>1.9598500000000001E-2</v>
      </c>
      <c r="H4231">
        <v>0.148645</v>
      </c>
      <c r="I4231">
        <v>-6.7715600000000001E-2</v>
      </c>
    </row>
    <row r="4232" spans="1:9" x14ac:dyDescent="0.3">
      <c r="A4232">
        <v>0.41729725616159996</v>
      </c>
      <c r="B4232">
        <v>0.23503914567577885</v>
      </c>
      <c r="G4232">
        <v>6.3819999999999997E-3</v>
      </c>
      <c r="H4232">
        <v>0.13459699999999999</v>
      </c>
      <c r="I4232">
        <v>-6.5207200000000007E-2</v>
      </c>
    </row>
    <row r="4233" spans="1:9" x14ac:dyDescent="0.3">
      <c r="A4233">
        <v>0.41729725616159996</v>
      </c>
      <c r="B4233">
        <v>0.23503914567577885</v>
      </c>
      <c r="G4233">
        <v>6.3819999999999997E-3</v>
      </c>
      <c r="H4233">
        <v>0.13459699999999999</v>
      </c>
      <c r="I4233">
        <v>-6.5207200000000007E-2</v>
      </c>
    </row>
    <row r="4234" spans="1:9" x14ac:dyDescent="0.3">
      <c r="A4234">
        <v>0.39598232283777518</v>
      </c>
      <c r="B4234">
        <v>0.23503914567577885</v>
      </c>
      <c r="G4234">
        <v>6.3819999999999997E-3</v>
      </c>
      <c r="H4234">
        <v>0.13459699999999999</v>
      </c>
      <c r="I4234">
        <v>-6.5207200000000007E-2</v>
      </c>
    </row>
    <row r="4235" spans="1:9" x14ac:dyDescent="0.3">
      <c r="A4235">
        <v>0.39598232283777518</v>
      </c>
      <c r="B4235">
        <v>0.23503914567577885</v>
      </c>
      <c r="G4235">
        <v>6.3819999999999997E-3</v>
      </c>
      <c r="H4235">
        <v>0.13459699999999999</v>
      </c>
      <c r="I4235">
        <v>-6.5207200000000007E-2</v>
      </c>
    </row>
    <row r="4236" spans="1:9" x14ac:dyDescent="0.3">
      <c r="A4236">
        <v>0.39598232283777518</v>
      </c>
      <c r="B4236">
        <v>0.18686331903292311</v>
      </c>
      <c r="G4236">
        <v>6.3819999999999997E-3</v>
      </c>
      <c r="H4236">
        <v>0.13459699999999999</v>
      </c>
      <c r="I4236">
        <v>-6.4062599999999997E-2</v>
      </c>
    </row>
    <row r="4237" spans="1:9" x14ac:dyDescent="0.3">
      <c r="A4237">
        <v>0.39598232283777518</v>
      </c>
      <c r="B4237">
        <v>0.18686331903292311</v>
      </c>
      <c r="G4237">
        <v>6.9191499999999998E-3</v>
      </c>
      <c r="H4237">
        <v>0.12408</v>
      </c>
      <c r="I4237">
        <v>-6.4062599999999997E-2</v>
      </c>
    </row>
    <row r="4238" spans="1:9" x14ac:dyDescent="0.3">
      <c r="A4238">
        <v>0.39598232283777518</v>
      </c>
      <c r="B4238">
        <v>0.18686331903292311</v>
      </c>
      <c r="G4238">
        <v>6.9191499999999998E-3</v>
      </c>
      <c r="H4238">
        <v>0.12408</v>
      </c>
      <c r="I4238">
        <v>-6.4062599999999997E-2</v>
      </c>
    </row>
    <row r="4239" spans="1:9" x14ac:dyDescent="0.3">
      <c r="A4239">
        <v>0.39632814686822332</v>
      </c>
      <c r="B4239">
        <v>0.18686331903292311</v>
      </c>
      <c r="G4239">
        <v>6.9191499999999998E-3</v>
      </c>
      <c r="H4239">
        <v>0.12408</v>
      </c>
      <c r="I4239">
        <v>-6.4062599999999997E-2</v>
      </c>
    </row>
    <row r="4240" spans="1:9" x14ac:dyDescent="0.3">
      <c r="A4240">
        <v>0.39632814686822332</v>
      </c>
      <c r="B4240">
        <v>0.18686331903292311</v>
      </c>
      <c r="G4240">
        <v>8.8126699999999999E-3</v>
      </c>
      <c r="H4240">
        <v>0.12408</v>
      </c>
      <c r="I4240">
        <v>-6.4062599999999997E-2</v>
      </c>
    </row>
    <row r="4241" spans="1:9" x14ac:dyDescent="0.3">
      <c r="A4241">
        <v>0.39632814686822332</v>
      </c>
      <c r="B4241">
        <v>0.18279469357724804</v>
      </c>
      <c r="G4241">
        <v>8.8126699999999999E-3</v>
      </c>
      <c r="H4241">
        <v>0.13433999999999999</v>
      </c>
      <c r="I4241">
        <v>-5.83165E-2</v>
      </c>
    </row>
    <row r="4242" spans="1:9" x14ac:dyDescent="0.3">
      <c r="A4242">
        <v>0.39253917002001215</v>
      </c>
      <c r="B4242">
        <v>0.18279469357724804</v>
      </c>
      <c r="G4242">
        <v>8.8126699999999999E-3</v>
      </c>
      <c r="H4242">
        <v>0.13433999999999999</v>
      </c>
      <c r="I4242">
        <v>-5.83165E-2</v>
      </c>
    </row>
    <row r="4243" spans="1:9" x14ac:dyDescent="0.3">
      <c r="A4243">
        <v>0.39253917002001215</v>
      </c>
      <c r="B4243">
        <v>0.18279469357724804</v>
      </c>
      <c r="G4243">
        <v>8.8126699999999999E-3</v>
      </c>
      <c r="H4243">
        <v>0.13433999999999999</v>
      </c>
      <c r="I4243">
        <v>-5.83165E-2</v>
      </c>
    </row>
    <row r="4244" spans="1:9" x14ac:dyDescent="0.3">
      <c r="A4244">
        <v>0.39253917002001215</v>
      </c>
      <c r="B4244">
        <v>0.18247054556831904</v>
      </c>
      <c r="G4244">
        <v>8.8126699999999999E-3</v>
      </c>
      <c r="H4244">
        <v>0.13433999999999999</v>
      </c>
      <c r="I4244">
        <v>-5.8014000000000003E-2</v>
      </c>
    </row>
    <row r="4245" spans="1:9" x14ac:dyDescent="0.3">
      <c r="A4245">
        <v>0.39253917002001215</v>
      </c>
      <c r="B4245">
        <v>0.18247054556831904</v>
      </c>
      <c r="G4245">
        <v>8.4620300000000006E-3</v>
      </c>
      <c r="H4245">
        <v>0.12028</v>
      </c>
      <c r="I4245">
        <v>-5.8014000000000003E-2</v>
      </c>
    </row>
    <row r="4246" spans="1:9" x14ac:dyDescent="0.3">
      <c r="A4246">
        <v>0.39253917002001215</v>
      </c>
      <c r="B4246">
        <v>0.18247054556831904</v>
      </c>
      <c r="G4246">
        <v>8.4620300000000006E-3</v>
      </c>
      <c r="H4246">
        <v>0.12028</v>
      </c>
      <c r="I4246">
        <v>-5.8014000000000003E-2</v>
      </c>
    </row>
    <row r="4247" spans="1:9" x14ac:dyDescent="0.3">
      <c r="A4247">
        <v>0.39535427150847885</v>
      </c>
      <c r="B4247">
        <v>0.18247054556831904</v>
      </c>
      <c r="G4247">
        <v>8.4620300000000006E-3</v>
      </c>
      <c r="H4247">
        <v>0.12028</v>
      </c>
      <c r="I4247">
        <v>-5.8014000000000003E-2</v>
      </c>
    </row>
    <row r="4248" spans="1:9" x14ac:dyDescent="0.3">
      <c r="A4248">
        <v>0.39535427150847885</v>
      </c>
      <c r="B4248">
        <v>0.18247054556831904</v>
      </c>
      <c r="G4248">
        <v>8.4620300000000006E-3</v>
      </c>
      <c r="H4248">
        <v>0.12028</v>
      </c>
      <c r="I4248">
        <v>-5.8014000000000003E-2</v>
      </c>
    </row>
    <row r="4249" spans="1:9" x14ac:dyDescent="0.3">
      <c r="A4249">
        <v>0.39535427150847885</v>
      </c>
      <c r="B4249">
        <v>0.22382649530384019</v>
      </c>
      <c r="G4249">
        <v>1.8459099999999999E-2</v>
      </c>
      <c r="H4249">
        <v>0.12028</v>
      </c>
      <c r="I4249">
        <v>-5.4187300000000001E-2</v>
      </c>
    </row>
    <row r="4250" spans="1:9" x14ac:dyDescent="0.3">
      <c r="A4250">
        <v>0.39535427150847885</v>
      </c>
      <c r="B4250">
        <v>0.22382649530384019</v>
      </c>
      <c r="G4250">
        <v>1.8459099999999999E-2</v>
      </c>
      <c r="H4250">
        <v>0.149205</v>
      </c>
      <c r="I4250">
        <v>-5.4187300000000001E-2</v>
      </c>
    </row>
    <row r="4251" spans="1:9" x14ac:dyDescent="0.3">
      <c r="A4251">
        <v>0.38468948516953255</v>
      </c>
      <c r="B4251">
        <v>0.22382649530384019</v>
      </c>
      <c r="G4251">
        <v>1.8459099999999999E-2</v>
      </c>
      <c r="H4251">
        <v>0.149205</v>
      </c>
      <c r="I4251">
        <v>-5.4187300000000001E-2</v>
      </c>
    </row>
    <row r="4252" spans="1:9" x14ac:dyDescent="0.3">
      <c r="A4252">
        <v>0.38468948516953255</v>
      </c>
      <c r="B4252">
        <v>0.22382649530384019</v>
      </c>
      <c r="G4252">
        <v>1.8459099999999999E-2</v>
      </c>
      <c r="H4252">
        <v>0.149205</v>
      </c>
      <c r="I4252">
        <v>-5.4187300000000001E-2</v>
      </c>
    </row>
    <row r="4253" spans="1:9" x14ac:dyDescent="0.3">
      <c r="A4253">
        <v>0.38468948516953255</v>
      </c>
      <c r="B4253">
        <v>0.2036936425124751</v>
      </c>
      <c r="G4253">
        <v>2.03979E-2</v>
      </c>
      <c r="H4253">
        <v>0.149949</v>
      </c>
      <c r="I4253">
        <v>-5.1261899999999999E-2</v>
      </c>
    </row>
    <row r="4254" spans="1:9" x14ac:dyDescent="0.3">
      <c r="A4254">
        <v>0.38468948516953255</v>
      </c>
      <c r="B4254">
        <v>0.2036936425124751</v>
      </c>
      <c r="G4254">
        <v>2.03979E-2</v>
      </c>
      <c r="H4254">
        <v>0.149949</v>
      </c>
      <c r="I4254">
        <v>-5.1261899999999999E-2</v>
      </c>
    </row>
    <row r="4255" spans="1:9" x14ac:dyDescent="0.3">
      <c r="A4255">
        <v>0.38468948516953255</v>
      </c>
      <c r="B4255">
        <v>0.2036936425124751</v>
      </c>
      <c r="G4255">
        <v>2.03979E-2</v>
      </c>
      <c r="H4255">
        <v>0.149949</v>
      </c>
      <c r="I4255">
        <v>-5.1261899999999999E-2</v>
      </c>
    </row>
    <row r="4256" spans="1:9" x14ac:dyDescent="0.3">
      <c r="A4256">
        <v>0.3914690281490989</v>
      </c>
      <c r="B4256">
        <v>0.2036936425124751</v>
      </c>
      <c r="G4256">
        <v>2.03979E-2</v>
      </c>
      <c r="H4256">
        <v>0.149949</v>
      </c>
      <c r="I4256">
        <v>-5.1261899999999999E-2</v>
      </c>
    </row>
    <row r="4257" spans="1:9" x14ac:dyDescent="0.3">
      <c r="A4257">
        <v>0.3914690281490989</v>
      </c>
      <c r="B4257">
        <v>0.2036936425124751</v>
      </c>
      <c r="G4257">
        <v>2.03979E-2</v>
      </c>
      <c r="H4257">
        <v>0.149949</v>
      </c>
      <c r="I4257">
        <v>-5.1261899999999999E-2</v>
      </c>
    </row>
    <row r="4258" spans="1:9" x14ac:dyDescent="0.3">
      <c r="A4258">
        <v>0.3914690281490989</v>
      </c>
      <c r="B4258">
        <v>0.16408229642469049</v>
      </c>
      <c r="G4258">
        <v>7.7408400000000002E-2</v>
      </c>
      <c r="H4258">
        <v>0.15230099999999999</v>
      </c>
      <c r="I4258">
        <v>-4.7606299999999997E-2</v>
      </c>
    </row>
    <row r="4259" spans="1:9" x14ac:dyDescent="0.3">
      <c r="A4259">
        <v>0.3914690281490989</v>
      </c>
      <c r="B4259">
        <v>0.16408229642469049</v>
      </c>
      <c r="G4259">
        <v>7.7408400000000002E-2</v>
      </c>
      <c r="H4259">
        <v>0.15230099999999999</v>
      </c>
      <c r="I4259">
        <v>-4.7606299999999997E-2</v>
      </c>
    </row>
    <row r="4260" spans="1:9" x14ac:dyDescent="0.3">
      <c r="A4260">
        <v>0.40689433517806561</v>
      </c>
      <c r="B4260">
        <v>0.16408229642469049</v>
      </c>
      <c r="G4260">
        <v>7.7408400000000002E-2</v>
      </c>
      <c r="H4260">
        <v>0.15230099999999999</v>
      </c>
      <c r="I4260">
        <v>-4.7606299999999997E-2</v>
      </c>
    </row>
    <row r="4261" spans="1:9" x14ac:dyDescent="0.3">
      <c r="A4261">
        <v>0.40689433517806561</v>
      </c>
      <c r="B4261">
        <v>0.16408229642469049</v>
      </c>
      <c r="G4261">
        <v>7.7408400000000002E-2</v>
      </c>
      <c r="H4261">
        <v>0.15230099999999999</v>
      </c>
      <c r="I4261">
        <v>-4.7606299999999997E-2</v>
      </c>
    </row>
    <row r="4262" spans="1:9" x14ac:dyDescent="0.3">
      <c r="A4262">
        <v>0.40689433517806561</v>
      </c>
      <c r="B4262">
        <v>0.20214944966534043</v>
      </c>
      <c r="G4262">
        <v>8.7918099999999999E-2</v>
      </c>
      <c r="H4262">
        <v>0.15230099999999999</v>
      </c>
      <c r="I4262">
        <v>-4.1763000000000002E-2</v>
      </c>
    </row>
    <row r="4263" spans="1:9" x14ac:dyDescent="0.3">
      <c r="A4263">
        <v>0.40689433517806561</v>
      </c>
      <c r="B4263">
        <v>0.20214944966534043</v>
      </c>
      <c r="G4263">
        <v>8.7918099999999999E-2</v>
      </c>
      <c r="H4263">
        <v>0.15629999999999999</v>
      </c>
      <c r="I4263">
        <v>-4.1763000000000002E-2</v>
      </c>
    </row>
    <row r="4264" spans="1:9" x14ac:dyDescent="0.3">
      <c r="A4264">
        <v>0.40078797387147236</v>
      </c>
      <c r="B4264">
        <v>0.20214944966534043</v>
      </c>
      <c r="G4264">
        <v>8.7918099999999999E-2</v>
      </c>
      <c r="H4264">
        <v>0.15629999999999999</v>
      </c>
      <c r="I4264">
        <v>-4.1763000000000002E-2</v>
      </c>
    </row>
    <row r="4265" spans="1:9" x14ac:dyDescent="0.3">
      <c r="A4265">
        <v>0.40078797387147236</v>
      </c>
      <c r="B4265">
        <v>0.20214944966534043</v>
      </c>
      <c r="G4265">
        <v>8.7918099999999999E-2</v>
      </c>
      <c r="H4265">
        <v>0.15629999999999999</v>
      </c>
      <c r="I4265">
        <v>-4.1763000000000002E-2</v>
      </c>
    </row>
    <row r="4266" spans="1:9" x14ac:dyDescent="0.3">
      <c r="A4266">
        <v>0.40078797387147236</v>
      </c>
      <c r="B4266">
        <v>0.16516749074802825</v>
      </c>
      <c r="G4266">
        <v>4.3640900000000003E-2</v>
      </c>
      <c r="H4266">
        <v>0.13280600000000001</v>
      </c>
      <c r="I4266">
        <v>-4.1511800000000001E-2</v>
      </c>
    </row>
    <row r="4267" spans="1:9" x14ac:dyDescent="0.3">
      <c r="A4267">
        <v>0.40078797387147236</v>
      </c>
      <c r="B4267">
        <v>0.16516749074802825</v>
      </c>
      <c r="G4267">
        <v>4.3640900000000003E-2</v>
      </c>
      <c r="H4267">
        <v>0.13280600000000001</v>
      </c>
      <c r="I4267">
        <v>-4.1511800000000001E-2</v>
      </c>
    </row>
    <row r="4268" spans="1:9" x14ac:dyDescent="0.3">
      <c r="A4268">
        <v>0.40078797387147236</v>
      </c>
      <c r="B4268">
        <v>0.16516749074802825</v>
      </c>
      <c r="G4268">
        <v>4.3640900000000003E-2</v>
      </c>
      <c r="H4268">
        <v>0.13280600000000001</v>
      </c>
      <c r="I4268">
        <v>-4.1511800000000001E-2</v>
      </c>
    </row>
    <row r="4269" spans="1:9" x14ac:dyDescent="0.3">
      <c r="A4269">
        <v>0.3840950403220536</v>
      </c>
      <c r="B4269">
        <v>0.16516749074802825</v>
      </c>
      <c r="G4269">
        <v>4.3640900000000003E-2</v>
      </c>
      <c r="H4269">
        <v>0.13280600000000001</v>
      </c>
      <c r="I4269">
        <v>-4.1511800000000001E-2</v>
      </c>
    </row>
    <row r="4270" spans="1:9" x14ac:dyDescent="0.3">
      <c r="A4270">
        <v>0.3840950403220536</v>
      </c>
      <c r="B4270">
        <v>0.15859665822456664</v>
      </c>
      <c r="G4270">
        <v>2.8691000000000001E-2</v>
      </c>
      <c r="H4270">
        <v>0.13280600000000001</v>
      </c>
      <c r="I4270">
        <v>-3.69745E-2</v>
      </c>
    </row>
    <row r="4271" spans="1:9" x14ac:dyDescent="0.3">
      <c r="A4271">
        <v>0.3840950403220536</v>
      </c>
      <c r="B4271">
        <v>0.15859665822456664</v>
      </c>
      <c r="G4271">
        <v>2.8691000000000001E-2</v>
      </c>
      <c r="H4271">
        <v>0.144342</v>
      </c>
      <c r="I4271">
        <v>-3.69745E-2</v>
      </c>
    </row>
    <row r="4272" spans="1:9" x14ac:dyDescent="0.3">
      <c r="A4272">
        <v>0.3840950403220536</v>
      </c>
      <c r="B4272">
        <v>0.15859665822456664</v>
      </c>
      <c r="G4272">
        <v>2.8691000000000001E-2</v>
      </c>
      <c r="H4272">
        <v>0.144342</v>
      </c>
      <c r="I4272">
        <v>-3.69745E-2</v>
      </c>
    </row>
    <row r="4273" spans="1:9" x14ac:dyDescent="0.3">
      <c r="A4273">
        <v>0.37932703568293152</v>
      </c>
      <c r="B4273">
        <v>0.15859665822456664</v>
      </c>
      <c r="G4273">
        <v>2.8691000000000001E-2</v>
      </c>
      <c r="H4273">
        <v>0.144342</v>
      </c>
      <c r="I4273">
        <v>-3.69745E-2</v>
      </c>
    </row>
    <row r="4274" spans="1:9" x14ac:dyDescent="0.3">
      <c r="A4274">
        <v>0.37932703568293152</v>
      </c>
      <c r="B4274">
        <v>0.15859665822456664</v>
      </c>
      <c r="G4274">
        <v>2.8691000000000001E-2</v>
      </c>
      <c r="H4274">
        <v>0.144342</v>
      </c>
      <c r="I4274">
        <v>-3.69745E-2</v>
      </c>
    </row>
    <row r="4275" spans="1:9" x14ac:dyDescent="0.3">
      <c r="A4275">
        <v>0.37932703568293152</v>
      </c>
      <c r="B4275">
        <v>0.17235341598007275</v>
      </c>
      <c r="G4275">
        <v>1.55855E-2</v>
      </c>
      <c r="H4275">
        <v>0.136986</v>
      </c>
      <c r="I4275">
        <v>-1.10908E-2</v>
      </c>
    </row>
    <row r="4276" spans="1:9" x14ac:dyDescent="0.3">
      <c r="A4276">
        <v>0.37932703568293152</v>
      </c>
      <c r="B4276">
        <v>0.17235341598007275</v>
      </c>
      <c r="G4276">
        <v>1.55855E-2</v>
      </c>
      <c r="H4276">
        <v>0.136986</v>
      </c>
      <c r="I4276">
        <v>-1.10908E-2</v>
      </c>
    </row>
    <row r="4277" spans="1:9" x14ac:dyDescent="0.3">
      <c r="A4277">
        <v>0.38686043995218738</v>
      </c>
      <c r="B4277">
        <v>0.17235341598007275</v>
      </c>
      <c r="G4277">
        <v>1.55855E-2</v>
      </c>
      <c r="H4277">
        <v>0.136986</v>
      </c>
      <c r="I4277">
        <v>-1.10908E-2</v>
      </c>
    </row>
    <row r="4278" spans="1:9" x14ac:dyDescent="0.3">
      <c r="A4278">
        <v>0.38686043995218738</v>
      </c>
      <c r="B4278">
        <v>8.8623698862098962E-2</v>
      </c>
      <c r="G4278">
        <v>1.55855E-2</v>
      </c>
      <c r="H4278">
        <v>0.136986</v>
      </c>
      <c r="I4278">
        <v>-4.0987000000000003E-3</v>
      </c>
    </row>
    <row r="4279" spans="1:9" x14ac:dyDescent="0.3">
      <c r="A4279">
        <v>0.38686043995218738</v>
      </c>
      <c r="B4279">
        <v>8.8623698862098962E-2</v>
      </c>
      <c r="G4279">
        <v>1.45179E-2</v>
      </c>
      <c r="H4279">
        <v>0.136986</v>
      </c>
      <c r="I4279">
        <v>-4.0987000000000003E-3</v>
      </c>
    </row>
    <row r="4280" spans="1:9" x14ac:dyDescent="0.3">
      <c r="A4280">
        <v>0.38686043995218738</v>
      </c>
      <c r="B4280">
        <v>8.8623698862098962E-2</v>
      </c>
      <c r="G4280">
        <v>1.45179E-2</v>
      </c>
      <c r="H4280">
        <v>0.143786</v>
      </c>
      <c r="I4280">
        <v>-4.0987000000000003E-3</v>
      </c>
    </row>
    <row r="4281" spans="1:9" x14ac:dyDescent="0.3">
      <c r="A4281">
        <v>0.38686043995218738</v>
      </c>
      <c r="B4281">
        <v>8.8623698862098962E-2</v>
      </c>
      <c r="G4281">
        <v>1.45179E-2</v>
      </c>
      <c r="H4281">
        <v>0.143786</v>
      </c>
      <c r="I4281">
        <v>-4.0987000000000003E-3</v>
      </c>
    </row>
    <row r="4282" spans="1:9" x14ac:dyDescent="0.3">
      <c r="A4282">
        <v>0.38495714047150753</v>
      </c>
      <c r="B4282">
        <v>8.8623698862098962E-2</v>
      </c>
      <c r="G4282">
        <v>1.45179E-2</v>
      </c>
      <c r="H4282">
        <v>0.143786</v>
      </c>
      <c r="I4282">
        <v>-4.0987000000000003E-3</v>
      </c>
    </row>
    <row r="4283" spans="1:9" x14ac:dyDescent="0.3">
      <c r="A4283">
        <v>0.38495714047150753</v>
      </c>
      <c r="B4283">
        <v>0.18110162892696466</v>
      </c>
      <c r="G4283">
        <v>3.30697E-2</v>
      </c>
      <c r="H4283">
        <v>0.143786</v>
      </c>
      <c r="I4283">
        <v>-4.0987000000000003E-3</v>
      </c>
    </row>
    <row r="4284" spans="1:9" x14ac:dyDescent="0.3">
      <c r="A4284">
        <v>0.38495714047150753</v>
      </c>
      <c r="B4284">
        <v>0.18110162892696466</v>
      </c>
      <c r="G4284">
        <v>3.30697E-2</v>
      </c>
      <c r="H4284">
        <v>0.136822</v>
      </c>
      <c r="I4284">
        <v>-4.0987000000000003E-3</v>
      </c>
    </row>
    <row r="4285" spans="1:9" x14ac:dyDescent="0.3">
      <c r="A4285">
        <v>0.38495714047150753</v>
      </c>
      <c r="B4285">
        <v>0.18110162892696466</v>
      </c>
      <c r="G4285">
        <v>3.30697E-2</v>
      </c>
      <c r="H4285">
        <v>0.136822</v>
      </c>
      <c r="I4285">
        <v>-4.0987000000000003E-3</v>
      </c>
    </row>
    <row r="4286" spans="1:9" x14ac:dyDescent="0.3">
      <c r="A4286">
        <v>0.38570325381049098</v>
      </c>
      <c r="B4286">
        <v>0.18110162892696466</v>
      </c>
      <c r="G4286">
        <v>3.30697E-2</v>
      </c>
      <c r="H4286">
        <v>0.136822</v>
      </c>
      <c r="I4286">
        <v>-4.0987000000000003E-3</v>
      </c>
    </row>
    <row r="4287" spans="1:9" x14ac:dyDescent="0.3">
      <c r="A4287">
        <v>0.38570325381049098</v>
      </c>
      <c r="B4287">
        <v>0.13843373866222064</v>
      </c>
      <c r="G4287">
        <v>3.30697E-2</v>
      </c>
      <c r="H4287">
        <v>0.136822</v>
      </c>
      <c r="I4287">
        <v>-1.00911E-2</v>
      </c>
    </row>
    <row r="4288" spans="1:9" x14ac:dyDescent="0.3">
      <c r="A4288">
        <v>0.38570325381049098</v>
      </c>
      <c r="B4288">
        <v>0.13843373866222064</v>
      </c>
      <c r="G4288">
        <v>3.2359600000000002E-2</v>
      </c>
      <c r="H4288">
        <v>0.124984</v>
      </c>
      <c r="I4288">
        <v>-1.00911E-2</v>
      </c>
    </row>
    <row r="4289" spans="1:9" x14ac:dyDescent="0.3">
      <c r="A4289">
        <v>0.38570325381049098</v>
      </c>
      <c r="B4289">
        <v>0.13843373866222064</v>
      </c>
      <c r="G4289">
        <v>3.2359600000000002E-2</v>
      </c>
      <c r="H4289">
        <v>0.124984</v>
      </c>
      <c r="I4289">
        <v>-1.00911E-2</v>
      </c>
    </row>
    <row r="4290" spans="1:9" x14ac:dyDescent="0.3">
      <c r="A4290">
        <v>0.38181932900260562</v>
      </c>
      <c r="B4290">
        <v>0.13843373866222064</v>
      </c>
      <c r="G4290">
        <v>3.2359600000000002E-2</v>
      </c>
      <c r="H4290">
        <v>0.124984</v>
      </c>
      <c r="I4290">
        <v>-1.00911E-2</v>
      </c>
    </row>
    <row r="4291" spans="1:9" x14ac:dyDescent="0.3">
      <c r="A4291">
        <v>0.38181932900260562</v>
      </c>
      <c r="B4291">
        <v>0.13843373866222064</v>
      </c>
      <c r="G4291">
        <v>3.2359600000000002E-2</v>
      </c>
      <c r="H4291">
        <v>0.124984</v>
      </c>
      <c r="I4291">
        <v>-1.00911E-2</v>
      </c>
    </row>
    <row r="4292" spans="1:9" x14ac:dyDescent="0.3">
      <c r="A4292">
        <v>0.38181932900260562</v>
      </c>
      <c r="B4292">
        <v>0.12985222370063595</v>
      </c>
      <c r="G4292">
        <v>3.5738899999999997E-2</v>
      </c>
      <c r="H4292">
        <v>0.12284</v>
      </c>
      <c r="I4292">
        <v>-1.00911E-2</v>
      </c>
    </row>
    <row r="4293" spans="1:9" x14ac:dyDescent="0.3">
      <c r="A4293">
        <v>0.38181932900260562</v>
      </c>
      <c r="B4293">
        <v>0.12985222370063595</v>
      </c>
      <c r="G4293">
        <v>3.5738899999999997E-2</v>
      </c>
      <c r="H4293">
        <v>0.12284</v>
      </c>
      <c r="I4293">
        <v>-1.00911E-2</v>
      </c>
    </row>
    <row r="4294" spans="1:9" x14ac:dyDescent="0.3">
      <c r="A4294">
        <v>0.3809514404750296</v>
      </c>
      <c r="B4294">
        <v>0.12985222370063595</v>
      </c>
      <c r="G4294">
        <v>3.5738899999999997E-2</v>
      </c>
      <c r="H4294">
        <v>0.12284</v>
      </c>
      <c r="I4294">
        <v>-1.00911E-2</v>
      </c>
    </row>
    <row r="4295" spans="1:9" x14ac:dyDescent="0.3">
      <c r="A4295">
        <v>0.3809514404750296</v>
      </c>
      <c r="B4295">
        <v>0.12985222370063595</v>
      </c>
      <c r="G4295">
        <v>3.5738899999999997E-2</v>
      </c>
      <c r="H4295">
        <v>0.12284</v>
      </c>
      <c r="I4295">
        <v>-1.00911E-2</v>
      </c>
    </row>
    <row r="4296" spans="1:9" x14ac:dyDescent="0.3">
      <c r="A4296">
        <v>0.3809514404750296</v>
      </c>
      <c r="B4296">
        <v>0.13344549449119666</v>
      </c>
      <c r="G4296">
        <v>2.4137199999999998E-3</v>
      </c>
      <c r="H4296">
        <v>0.15054100000000001</v>
      </c>
      <c r="I4296">
        <v>-4.0865900000000002E-3</v>
      </c>
    </row>
    <row r="4297" spans="1:9" x14ac:dyDescent="0.3">
      <c r="A4297">
        <v>0.3809514404750296</v>
      </c>
      <c r="B4297">
        <v>0.13344549449119666</v>
      </c>
      <c r="G4297">
        <v>2.4137199999999998E-3</v>
      </c>
      <c r="H4297">
        <v>0.15054100000000001</v>
      </c>
      <c r="I4297">
        <v>-4.0865900000000002E-3</v>
      </c>
    </row>
    <row r="4298" spans="1:9" x14ac:dyDescent="0.3">
      <c r="A4298">
        <v>0.3809514404750296</v>
      </c>
      <c r="B4298">
        <v>0.13344549449119666</v>
      </c>
      <c r="G4298">
        <v>2.4137199999999998E-3</v>
      </c>
      <c r="H4298">
        <v>0.15054100000000001</v>
      </c>
      <c r="I4298">
        <v>-4.0865900000000002E-3</v>
      </c>
    </row>
    <row r="4299" spans="1:9" x14ac:dyDescent="0.3">
      <c r="A4299">
        <v>0.36164900110466225</v>
      </c>
      <c r="B4299">
        <v>0.13344549449119666</v>
      </c>
      <c r="G4299">
        <v>2.4137199999999998E-3</v>
      </c>
      <c r="H4299">
        <v>0.15054100000000001</v>
      </c>
      <c r="I4299">
        <v>-4.0865900000000002E-3</v>
      </c>
    </row>
    <row r="4300" spans="1:9" x14ac:dyDescent="0.3">
      <c r="A4300">
        <v>0.36164900110466225</v>
      </c>
      <c r="B4300">
        <v>0.15703884869674764</v>
      </c>
      <c r="G4300">
        <v>2.4137199999999998E-3</v>
      </c>
      <c r="H4300">
        <v>0.15054100000000001</v>
      </c>
      <c r="I4300">
        <v>3.1757399999999998E-3</v>
      </c>
    </row>
    <row r="4301" spans="1:9" x14ac:dyDescent="0.3">
      <c r="A4301">
        <v>0.36164900110466225</v>
      </c>
      <c r="B4301">
        <v>0.15703884869674764</v>
      </c>
      <c r="G4301">
        <v>2.7309199999999999E-2</v>
      </c>
      <c r="H4301">
        <v>0.15054100000000001</v>
      </c>
      <c r="I4301">
        <v>3.1757399999999998E-3</v>
      </c>
    </row>
    <row r="4302" spans="1:9" x14ac:dyDescent="0.3">
      <c r="A4302">
        <v>0.36164900110466225</v>
      </c>
      <c r="B4302">
        <v>0.15703884869674764</v>
      </c>
      <c r="G4302">
        <v>2.7309199999999999E-2</v>
      </c>
      <c r="H4302">
        <v>0.15094199999999999</v>
      </c>
      <c r="I4302">
        <v>3.1757399999999998E-3</v>
      </c>
    </row>
    <row r="4303" spans="1:9" x14ac:dyDescent="0.3">
      <c r="A4303">
        <v>0.3549633783927576</v>
      </c>
      <c r="B4303">
        <v>0.15703884869674764</v>
      </c>
      <c r="G4303">
        <v>2.7309199999999999E-2</v>
      </c>
      <c r="H4303">
        <v>0.15094199999999999</v>
      </c>
      <c r="I4303">
        <v>3.1757399999999998E-3</v>
      </c>
    </row>
    <row r="4304" spans="1:9" x14ac:dyDescent="0.3">
      <c r="A4304">
        <v>0.3549633783927576</v>
      </c>
      <c r="B4304">
        <v>0.15703884869674764</v>
      </c>
      <c r="G4304">
        <v>2.7309199999999999E-2</v>
      </c>
      <c r="H4304">
        <v>0.15094199999999999</v>
      </c>
      <c r="I4304">
        <v>3.1757399999999998E-3</v>
      </c>
    </row>
    <row r="4305" spans="1:9" x14ac:dyDescent="0.3">
      <c r="A4305">
        <v>0.3549633783927576</v>
      </c>
      <c r="B4305">
        <v>0.17303265587743835</v>
      </c>
      <c r="G4305">
        <v>5.9998200000000003E-3</v>
      </c>
      <c r="H4305">
        <v>0.15204799999999999</v>
      </c>
      <c r="I4305">
        <v>4.9946900000000004E-3</v>
      </c>
    </row>
    <row r="4306" spans="1:9" x14ac:dyDescent="0.3">
      <c r="A4306">
        <v>0.3549633783927576</v>
      </c>
      <c r="B4306">
        <v>0.17303265587743835</v>
      </c>
      <c r="G4306">
        <v>5.9998200000000003E-3</v>
      </c>
      <c r="H4306">
        <v>0.15204799999999999</v>
      </c>
      <c r="I4306">
        <v>4.9946900000000004E-3</v>
      </c>
    </row>
    <row r="4307" spans="1:9" x14ac:dyDescent="0.3">
      <c r="A4307">
        <v>0.35540540232247458</v>
      </c>
      <c r="B4307">
        <v>0.17303265587743835</v>
      </c>
      <c r="G4307">
        <v>5.9998200000000003E-3</v>
      </c>
      <c r="H4307">
        <v>0.15204799999999999</v>
      </c>
      <c r="I4307">
        <v>4.9946900000000004E-3</v>
      </c>
    </row>
    <row r="4308" spans="1:9" x14ac:dyDescent="0.3">
      <c r="A4308">
        <v>0.35540540232247458</v>
      </c>
      <c r="B4308">
        <v>0.17303265587743835</v>
      </c>
      <c r="G4308">
        <v>5.9998200000000003E-3</v>
      </c>
      <c r="H4308">
        <v>0.15204799999999999</v>
      </c>
      <c r="I4308">
        <v>4.9946900000000004E-3</v>
      </c>
    </row>
    <row r="4309" spans="1:9" x14ac:dyDescent="0.3">
      <c r="A4309">
        <v>0.35540540232247458</v>
      </c>
      <c r="B4309">
        <v>0.21438726641290989</v>
      </c>
      <c r="G4309">
        <v>2.9599299999999999E-2</v>
      </c>
      <c r="H4309">
        <v>0.15204799999999999</v>
      </c>
      <c r="I4309">
        <v>7.4716899999999996E-3</v>
      </c>
    </row>
    <row r="4310" spans="1:9" x14ac:dyDescent="0.3">
      <c r="A4310">
        <v>0.35540540232247458</v>
      </c>
      <c r="B4310">
        <v>0.21438726641290989</v>
      </c>
      <c r="G4310">
        <v>2.9599299999999999E-2</v>
      </c>
      <c r="H4310">
        <v>9.0395000000000003E-2</v>
      </c>
      <c r="I4310">
        <v>7.4716899999999996E-3</v>
      </c>
    </row>
    <row r="4311" spans="1:9" x14ac:dyDescent="0.3">
      <c r="A4311">
        <v>0.34869614279484079</v>
      </c>
      <c r="B4311">
        <v>0.21438726641290989</v>
      </c>
      <c r="G4311">
        <v>2.9599299999999999E-2</v>
      </c>
      <c r="H4311">
        <v>9.0395000000000003E-2</v>
      </c>
      <c r="I4311">
        <v>7.4716899999999996E-3</v>
      </c>
    </row>
    <row r="4312" spans="1:9" x14ac:dyDescent="0.3">
      <c r="A4312">
        <v>0.34869614279484079</v>
      </c>
      <c r="B4312">
        <v>0.21438726641290989</v>
      </c>
      <c r="G4312">
        <v>2.9599299999999999E-2</v>
      </c>
      <c r="H4312">
        <v>9.0395000000000003E-2</v>
      </c>
      <c r="I4312">
        <v>7.4716899999999996E-3</v>
      </c>
    </row>
    <row r="4313" spans="1:9" x14ac:dyDescent="0.3">
      <c r="A4313">
        <v>0.34869614279484079</v>
      </c>
      <c r="B4313">
        <v>0.21438726641290989</v>
      </c>
      <c r="G4313">
        <v>2.9599299999999999E-2</v>
      </c>
      <c r="H4313">
        <v>9.0395000000000003E-2</v>
      </c>
      <c r="I4313">
        <v>7.4716899999999996E-3</v>
      </c>
    </row>
    <row r="4314" spans="1:9" x14ac:dyDescent="0.3">
      <c r="A4314">
        <v>0.34869614279484079</v>
      </c>
      <c r="B4314">
        <v>0.17180279392373105</v>
      </c>
      <c r="G4314">
        <v>3.28904E-2</v>
      </c>
      <c r="H4314">
        <v>0.164545</v>
      </c>
      <c r="I4314">
        <v>8.9727399999999999E-3</v>
      </c>
    </row>
    <row r="4315" spans="1:9" x14ac:dyDescent="0.3">
      <c r="A4315">
        <v>0.34869614279484079</v>
      </c>
      <c r="B4315">
        <v>0.17180279392373105</v>
      </c>
      <c r="G4315">
        <v>3.28904E-2</v>
      </c>
      <c r="H4315">
        <v>0.164545</v>
      </c>
      <c r="I4315">
        <v>8.9727399999999999E-3</v>
      </c>
    </row>
    <row r="4316" spans="1:9" x14ac:dyDescent="0.3">
      <c r="A4316">
        <v>0.34683713757324203</v>
      </c>
      <c r="B4316">
        <v>0.17180279392373105</v>
      </c>
      <c r="G4316">
        <v>3.28904E-2</v>
      </c>
      <c r="H4316">
        <v>0.164545</v>
      </c>
      <c r="I4316">
        <v>8.9727399999999999E-3</v>
      </c>
    </row>
    <row r="4317" spans="1:9" x14ac:dyDescent="0.3">
      <c r="A4317">
        <v>0.34683713757324203</v>
      </c>
      <c r="B4317">
        <v>0.17180279392373105</v>
      </c>
      <c r="G4317">
        <v>3.28904E-2</v>
      </c>
      <c r="H4317">
        <v>0.164545</v>
      </c>
      <c r="I4317">
        <v>8.9727399999999999E-3</v>
      </c>
    </row>
    <row r="4318" spans="1:9" x14ac:dyDescent="0.3">
      <c r="A4318">
        <v>0.34683713757324203</v>
      </c>
      <c r="B4318">
        <v>0.22306187482400483</v>
      </c>
      <c r="G4318">
        <v>3.5459400000000002E-2</v>
      </c>
      <c r="H4318">
        <v>0.135459</v>
      </c>
      <c r="I4318">
        <v>1.08833E-2</v>
      </c>
    </row>
    <row r="4319" spans="1:9" x14ac:dyDescent="0.3">
      <c r="A4319">
        <v>0.34683713757324203</v>
      </c>
      <c r="B4319">
        <v>0.22306187482400483</v>
      </c>
      <c r="G4319">
        <v>3.5459400000000002E-2</v>
      </c>
      <c r="H4319">
        <v>0.135459</v>
      </c>
      <c r="I4319">
        <v>1.08833E-2</v>
      </c>
    </row>
    <row r="4320" spans="1:9" x14ac:dyDescent="0.3">
      <c r="A4320">
        <v>0.34222361110829275</v>
      </c>
      <c r="B4320">
        <v>0.22306187482400483</v>
      </c>
      <c r="G4320">
        <v>3.5459400000000002E-2</v>
      </c>
      <c r="H4320">
        <v>0.135459</v>
      </c>
      <c r="I4320">
        <v>1.08833E-2</v>
      </c>
    </row>
    <row r="4321" spans="1:9" x14ac:dyDescent="0.3">
      <c r="A4321">
        <v>0.34222361110829275</v>
      </c>
      <c r="B4321">
        <v>0.22306187482400483</v>
      </c>
      <c r="G4321">
        <v>3.5459400000000002E-2</v>
      </c>
      <c r="H4321">
        <v>0.135459</v>
      </c>
      <c r="I4321">
        <v>1.08833E-2</v>
      </c>
    </row>
    <row r="4322" spans="1:9" x14ac:dyDescent="0.3">
      <c r="A4322">
        <v>0.34222361110829275</v>
      </c>
      <c r="B4322">
        <v>0.19094763680129692</v>
      </c>
      <c r="G4322">
        <v>-9.4796499999999992E-3</v>
      </c>
      <c r="H4322">
        <v>0.135459</v>
      </c>
      <c r="I4322">
        <v>1.36183E-2</v>
      </c>
    </row>
    <row r="4323" spans="1:9" x14ac:dyDescent="0.3">
      <c r="A4323">
        <v>0.34222361110829275</v>
      </c>
      <c r="B4323">
        <v>0.19094763680129692</v>
      </c>
      <c r="G4323">
        <v>-9.4796499999999992E-3</v>
      </c>
      <c r="H4323">
        <v>0.13501099999999999</v>
      </c>
      <c r="I4323">
        <v>1.36183E-2</v>
      </c>
    </row>
    <row r="4324" spans="1:9" x14ac:dyDescent="0.3">
      <c r="A4324">
        <v>0.35747587331175235</v>
      </c>
      <c r="B4324">
        <v>0.19094763680129692</v>
      </c>
      <c r="G4324">
        <v>-9.4796499999999992E-3</v>
      </c>
      <c r="H4324">
        <v>0.13501099999999999</v>
      </c>
      <c r="I4324">
        <v>1.36183E-2</v>
      </c>
    </row>
    <row r="4325" spans="1:9" x14ac:dyDescent="0.3">
      <c r="A4325">
        <v>0.35747587331175235</v>
      </c>
      <c r="B4325">
        <v>0.19094763680129692</v>
      </c>
      <c r="G4325">
        <v>-9.4796499999999992E-3</v>
      </c>
      <c r="H4325">
        <v>0.13501099999999999</v>
      </c>
      <c r="I4325">
        <v>1.36183E-2</v>
      </c>
    </row>
    <row r="4326" spans="1:9" x14ac:dyDescent="0.3">
      <c r="A4326">
        <v>0.35747587331175235</v>
      </c>
      <c r="B4326">
        <v>0.19094763680129692</v>
      </c>
      <c r="G4326">
        <v>-1.10654E-2</v>
      </c>
      <c r="H4326">
        <v>0.13501099999999999</v>
      </c>
      <c r="I4326">
        <v>1.36183E-2</v>
      </c>
    </row>
    <row r="4327" spans="1:9" x14ac:dyDescent="0.3">
      <c r="A4327">
        <v>0.35747587331175235</v>
      </c>
      <c r="B4327">
        <v>0.19110337516642661</v>
      </c>
      <c r="G4327">
        <v>-1.10654E-2</v>
      </c>
      <c r="H4327">
        <v>0.135993</v>
      </c>
      <c r="I4327">
        <v>1.8022699999999999E-2</v>
      </c>
    </row>
    <row r="4328" spans="1:9" x14ac:dyDescent="0.3">
      <c r="A4328">
        <v>0.35747587331175235</v>
      </c>
      <c r="B4328">
        <v>0.19110337516642661</v>
      </c>
      <c r="G4328">
        <v>-1.10654E-2</v>
      </c>
      <c r="H4328">
        <v>0.135993</v>
      </c>
      <c r="I4328">
        <v>1.8022699999999999E-2</v>
      </c>
    </row>
    <row r="4329" spans="1:9" x14ac:dyDescent="0.3">
      <c r="A4329">
        <v>0.33758110136676789</v>
      </c>
      <c r="B4329">
        <v>0.19110337516642661</v>
      </c>
      <c r="G4329">
        <v>-1.10654E-2</v>
      </c>
      <c r="H4329">
        <v>0.135993</v>
      </c>
      <c r="I4329">
        <v>1.8022699999999999E-2</v>
      </c>
    </row>
    <row r="4330" spans="1:9" x14ac:dyDescent="0.3">
      <c r="A4330">
        <v>0.33758110136676789</v>
      </c>
      <c r="B4330">
        <v>0.19152336672061715</v>
      </c>
      <c r="G4330">
        <v>-1.10654E-2</v>
      </c>
      <c r="H4330">
        <v>0.135993</v>
      </c>
      <c r="I4330">
        <v>1.8022699999999999E-2</v>
      </c>
    </row>
    <row r="4331" spans="1:9" x14ac:dyDescent="0.3">
      <c r="A4331">
        <v>0.33758110136676789</v>
      </c>
      <c r="B4331">
        <v>0.19152336672061715</v>
      </c>
      <c r="G4331">
        <v>-1.0239800000000001E-3</v>
      </c>
      <c r="H4331">
        <v>0.12712100000000001</v>
      </c>
      <c r="I4331">
        <v>1.8022699999999999E-2</v>
      </c>
    </row>
    <row r="4332" spans="1:9" x14ac:dyDescent="0.3">
      <c r="A4332">
        <v>0.33758110136676789</v>
      </c>
      <c r="B4332">
        <v>0.19152336672061715</v>
      </c>
      <c r="G4332">
        <v>-1.0239800000000001E-3</v>
      </c>
      <c r="H4332">
        <v>0.12712100000000001</v>
      </c>
      <c r="I4332">
        <v>1.8022699999999999E-2</v>
      </c>
    </row>
    <row r="4333" spans="1:9" x14ac:dyDescent="0.3">
      <c r="A4333">
        <v>0.34397965056090163</v>
      </c>
      <c r="B4333">
        <v>0.19152336672061715</v>
      </c>
      <c r="G4333">
        <v>-1.0239800000000001E-3</v>
      </c>
      <c r="H4333">
        <v>0.12712100000000001</v>
      </c>
      <c r="I4333">
        <v>1.8022699999999999E-2</v>
      </c>
    </row>
    <row r="4334" spans="1:9" x14ac:dyDescent="0.3">
      <c r="A4334">
        <v>0.34397965056090163</v>
      </c>
      <c r="B4334">
        <v>0.19152336672061715</v>
      </c>
      <c r="G4334">
        <v>-1.0239800000000001E-3</v>
      </c>
      <c r="H4334">
        <v>0.12712100000000001</v>
      </c>
      <c r="I4334">
        <v>1.8022699999999999E-2</v>
      </c>
    </row>
    <row r="4335" spans="1:9" x14ac:dyDescent="0.3">
      <c r="A4335">
        <v>0.34397965056090163</v>
      </c>
      <c r="B4335">
        <v>0.1861005104775374</v>
      </c>
      <c r="G4335">
        <v>-4.2682499999999998E-4</v>
      </c>
      <c r="H4335">
        <v>0.12712100000000001</v>
      </c>
      <c r="I4335">
        <v>1.8022699999999999E-2</v>
      </c>
    </row>
    <row r="4336" spans="1:9" x14ac:dyDescent="0.3">
      <c r="A4336">
        <v>0.34397965056090163</v>
      </c>
      <c r="B4336">
        <v>0.1861005104775374</v>
      </c>
      <c r="G4336">
        <v>-4.2682499999999998E-4</v>
      </c>
      <c r="H4336">
        <v>0.121853</v>
      </c>
      <c r="I4336">
        <v>1.8022699999999999E-2</v>
      </c>
    </row>
    <row r="4337" spans="1:9" x14ac:dyDescent="0.3">
      <c r="A4337">
        <v>0.34286002974975083</v>
      </c>
      <c r="B4337">
        <v>0.1861005104775374</v>
      </c>
      <c r="G4337">
        <v>-4.2682499999999998E-4</v>
      </c>
      <c r="H4337">
        <v>0.121853</v>
      </c>
      <c r="I4337">
        <v>1.8022699999999999E-2</v>
      </c>
    </row>
    <row r="4338" spans="1:9" x14ac:dyDescent="0.3">
      <c r="A4338">
        <v>0.34286002974975083</v>
      </c>
      <c r="B4338">
        <v>0.1861005104775374</v>
      </c>
      <c r="G4338">
        <v>-4.2682499999999998E-4</v>
      </c>
      <c r="H4338">
        <v>0.121853</v>
      </c>
      <c r="I4338">
        <v>1.8022699999999999E-2</v>
      </c>
    </row>
    <row r="4339" spans="1:9" x14ac:dyDescent="0.3">
      <c r="A4339">
        <v>0.34286002974975083</v>
      </c>
      <c r="B4339">
        <v>0.19583743258121006</v>
      </c>
      <c r="G4339">
        <v>-4.2682499999999998E-4</v>
      </c>
      <c r="H4339">
        <v>0.118563</v>
      </c>
      <c r="I4339">
        <v>2.0370200000000002E-2</v>
      </c>
    </row>
    <row r="4340" spans="1:9" x14ac:dyDescent="0.3">
      <c r="A4340">
        <v>0.34286002974975083</v>
      </c>
      <c r="B4340">
        <v>0.19583743258121006</v>
      </c>
      <c r="G4340">
        <v>1.19863E-3</v>
      </c>
      <c r="H4340">
        <v>0.118563</v>
      </c>
      <c r="I4340">
        <v>2.0370200000000002E-2</v>
      </c>
    </row>
    <row r="4341" spans="1:9" x14ac:dyDescent="0.3">
      <c r="A4341">
        <v>0.34286002974975083</v>
      </c>
      <c r="B4341">
        <v>0.19583743258121006</v>
      </c>
      <c r="G4341">
        <v>1.19863E-3</v>
      </c>
      <c r="H4341">
        <v>0.118563</v>
      </c>
      <c r="I4341">
        <v>2.0370200000000002E-2</v>
      </c>
    </row>
    <row r="4342" spans="1:9" x14ac:dyDescent="0.3">
      <c r="A4342">
        <v>0.365991803186902</v>
      </c>
      <c r="B4342">
        <v>0.19583743258121006</v>
      </c>
      <c r="G4342">
        <v>1.19863E-3</v>
      </c>
      <c r="H4342">
        <v>0.118563</v>
      </c>
      <c r="I4342">
        <v>2.0370200000000002E-2</v>
      </c>
    </row>
    <row r="4343" spans="1:9" x14ac:dyDescent="0.3">
      <c r="A4343">
        <v>0.365991803186902</v>
      </c>
      <c r="B4343">
        <v>0.18375010204078798</v>
      </c>
      <c r="G4343">
        <v>-1.1053800000000001E-2</v>
      </c>
      <c r="H4343">
        <v>0.118563</v>
      </c>
      <c r="I4343">
        <v>2.0370200000000002E-2</v>
      </c>
    </row>
    <row r="4344" spans="1:9" x14ac:dyDescent="0.3">
      <c r="A4344">
        <v>0.365991803186902</v>
      </c>
      <c r="B4344">
        <v>0.18375010204078798</v>
      </c>
      <c r="G4344">
        <v>-1.1053800000000001E-2</v>
      </c>
      <c r="H4344">
        <v>0.118101</v>
      </c>
      <c r="I4344">
        <v>2.0370200000000002E-2</v>
      </c>
    </row>
    <row r="4345" spans="1:9" x14ac:dyDescent="0.3">
      <c r="A4345">
        <v>0.36632772212869724</v>
      </c>
      <c r="B4345">
        <v>0.18375010204078798</v>
      </c>
      <c r="G4345">
        <v>-1.1053800000000001E-2</v>
      </c>
      <c r="H4345">
        <v>0.118101</v>
      </c>
      <c r="I4345">
        <v>2.0370200000000002E-2</v>
      </c>
    </row>
    <row r="4346" spans="1:9" x14ac:dyDescent="0.3">
      <c r="A4346">
        <v>0.36632772212869724</v>
      </c>
      <c r="B4346">
        <v>0.18375010204078798</v>
      </c>
      <c r="G4346">
        <v>-1.1053800000000001E-2</v>
      </c>
      <c r="H4346">
        <v>0.118101</v>
      </c>
      <c r="I4346">
        <v>2.0370200000000002E-2</v>
      </c>
    </row>
    <row r="4347" spans="1:9" x14ac:dyDescent="0.3">
      <c r="A4347">
        <v>0.36632772212869724</v>
      </c>
      <c r="B4347">
        <v>0.18375010204078798</v>
      </c>
      <c r="G4347">
        <v>-1.1053800000000001E-2</v>
      </c>
      <c r="H4347">
        <v>0.118101</v>
      </c>
      <c r="I4347">
        <v>2.0370200000000002E-2</v>
      </c>
    </row>
    <row r="4348" spans="1:9" x14ac:dyDescent="0.3">
      <c r="A4348">
        <v>0.36632772212869724</v>
      </c>
      <c r="B4348">
        <v>0.18299043690859915</v>
      </c>
      <c r="G4348">
        <v>4.6072500000000002E-2</v>
      </c>
      <c r="H4348">
        <v>0.11262</v>
      </c>
      <c r="I4348">
        <v>2.10844E-2</v>
      </c>
    </row>
    <row r="4349" spans="1:9" x14ac:dyDescent="0.3">
      <c r="A4349">
        <v>0.36632772212869724</v>
      </c>
      <c r="B4349">
        <v>0.18299043690859915</v>
      </c>
      <c r="G4349">
        <v>4.6072500000000002E-2</v>
      </c>
      <c r="H4349">
        <v>0.11262</v>
      </c>
      <c r="I4349">
        <v>2.10844E-2</v>
      </c>
    </row>
    <row r="4350" spans="1:9" x14ac:dyDescent="0.3">
      <c r="A4350">
        <v>0.36226923689432972</v>
      </c>
      <c r="B4350">
        <v>0.18299043690859915</v>
      </c>
      <c r="G4350">
        <v>4.6072500000000002E-2</v>
      </c>
      <c r="H4350">
        <v>0.11262</v>
      </c>
      <c r="I4350">
        <v>2.10844E-2</v>
      </c>
    </row>
    <row r="4351" spans="1:9" x14ac:dyDescent="0.3">
      <c r="A4351">
        <v>0.36226923689432972</v>
      </c>
      <c r="B4351">
        <v>0.18299043690859915</v>
      </c>
      <c r="G4351">
        <v>4.6072500000000002E-2</v>
      </c>
      <c r="H4351">
        <v>0.11262</v>
      </c>
      <c r="I4351">
        <v>2.10844E-2</v>
      </c>
    </row>
    <row r="4352" spans="1:9" x14ac:dyDescent="0.3">
      <c r="A4352">
        <v>0.36226923689432972</v>
      </c>
      <c r="B4352">
        <v>0.19735602347027567</v>
      </c>
      <c r="G4352">
        <v>3.05776E-2</v>
      </c>
      <c r="H4352">
        <v>0.11262</v>
      </c>
      <c r="I4352">
        <v>1.82084E-2</v>
      </c>
    </row>
    <row r="4353" spans="1:9" x14ac:dyDescent="0.3">
      <c r="A4353">
        <v>0.36226923689432972</v>
      </c>
      <c r="B4353">
        <v>0.19735602347027567</v>
      </c>
      <c r="G4353">
        <v>3.05776E-2</v>
      </c>
      <c r="H4353">
        <v>0.104961</v>
      </c>
      <c r="I4353">
        <v>1.82084E-2</v>
      </c>
    </row>
    <row r="4354" spans="1:9" x14ac:dyDescent="0.3">
      <c r="A4354">
        <v>0.34246313670233181</v>
      </c>
      <c r="B4354">
        <v>0.19735602347027567</v>
      </c>
      <c r="G4354">
        <v>3.05776E-2</v>
      </c>
      <c r="H4354">
        <v>0.104961</v>
      </c>
      <c r="I4354">
        <v>1.82084E-2</v>
      </c>
    </row>
    <row r="4355" spans="1:9" x14ac:dyDescent="0.3">
      <c r="A4355">
        <v>0.34246313670233181</v>
      </c>
      <c r="B4355">
        <v>0.19735602347027567</v>
      </c>
      <c r="G4355">
        <v>3.05776E-2</v>
      </c>
      <c r="H4355">
        <v>0.104961</v>
      </c>
      <c r="I4355">
        <v>1.82084E-2</v>
      </c>
    </row>
    <row r="4356" spans="1:9" x14ac:dyDescent="0.3">
      <c r="A4356">
        <v>0.34246313670233181</v>
      </c>
      <c r="B4356">
        <v>0.19735602347027567</v>
      </c>
      <c r="G4356">
        <v>3.05776E-2</v>
      </c>
      <c r="H4356">
        <v>9.8020999999999997E-2</v>
      </c>
      <c r="I4356">
        <v>1.82084E-2</v>
      </c>
    </row>
    <row r="4357" spans="1:9" x14ac:dyDescent="0.3">
      <c r="A4357">
        <v>0.34246313670233181</v>
      </c>
      <c r="B4357">
        <v>0.21871991221651493</v>
      </c>
      <c r="G4357">
        <v>3.4280199999999997E-2</v>
      </c>
      <c r="H4357">
        <v>9.8020999999999997E-2</v>
      </c>
      <c r="I4357">
        <v>1.6959399999999999E-2</v>
      </c>
    </row>
    <row r="4358" spans="1:9" x14ac:dyDescent="0.3">
      <c r="A4358">
        <v>0.34246313670233181</v>
      </c>
      <c r="B4358">
        <v>0.21871991221651493</v>
      </c>
      <c r="G4358">
        <v>3.4280199999999997E-2</v>
      </c>
      <c r="H4358">
        <v>9.8020999999999997E-2</v>
      </c>
      <c r="I4358">
        <v>1.6959399999999999E-2</v>
      </c>
    </row>
    <row r="4359" spans="1:9" x14ac:dyDescent="0.3">
      <c r="A4359">
        <v>0.36987971017615984</v>
      </c>
      <c r="B4359">
        <v>0.21871991221651493</v>
      </c>
      <c r="G4359">
        <v>3.4280199999999997E-2</v>
      </c>
      <c r="H4359">
        <v>9.8020999999999997E-2</v>
      </c>
      <c r="I4359">
        <v>1.6959399999999999E-2</v>
      </c>
    </row>
    <row r="4360" spans="1:9" x14ac:dyDescent="0.3">
      <c r="A4360">
        <v>0.36987971017615984</v>
      </c>
      <c r="B4360">
        <v>0.20672421241838121</v>
      </c>
      <c r="G4360">
        <v>3.4280199999999997E-2</v>
      </c>
      <c r="H4360">
        <v>9.8020999999999997E-2</v>
      </c>
      <c r="I4360">
        <v>1.6959399999999999E-2</v>
      </c>
    </row>
    <row r="4361" spans="1:9" x14ac:dyDescent="0.3">
      <c r="A4361">
        <v>0.36987971017615984</v>
      </c>
      <c r="B4361">
        <v>0.20672421241838121</v>
      </c>
      <c r="G4361">
        <v>3.7029800000000002E-2</v>
      </c>
      <c r="H4361">
        <v>9.8020999999999997E-2</v>
      </c>
      <c r="I4361">
        <v>1.6959399999999999E-2</v>
      </c>
    </row>
    <row r="4362" spans="1:9" x14ac:dyDescent="0.3">
      <c r="A4362">
        <v>0.36987971017615984</v>
      </c>
      <c r="B4362">
        <v>0.20672421241838121</v>
      </c>
      <c r="G4362">
        <v>3.7029800000000002E-2</v>
      </c>
      <c r="H4362">
        <v>0.103255</v>
      </c>
      <c r="I4362">
        <v>1.6959399999999999E-2</v>
      </c>
    </row>
    <row r="4363" spans="1:9" x14ac:dyDescent="0.3">
      <c r="A4363">
        <v>0.36279608597668195</v>
      </c>
      <c r="B4363">
        <v>0.20672421241838121</v>
      </c>
      <c r="G4363">
        <v>3.7029800000000002E-2</v>
      </c>
      <c r="H4363">
        <v>0.103255</v>
      </c>
      <c r="I4363">
        <v>1.6959399999999999E-2</v>
      </c>
    </row>
    <row r="4364" spans="1:9" x14ac:dyDescent="0.3">
      <c r="A4364">
        <v>0.36279608597668195</v>
      </c>
      <c r="B4364">
        <v>0.20672421241838121</v>
      </c>
      <c r="G4364">
        <v>3.7029800000000002E-2</v>
      </c>
      <c r="H4364">
        <v>0.103255</v>
      </c>
      <c r="I4364">
        <v>1.6959399999999999E-2</v>
      </c>
    </row>
    <row r="4365" spans="1:9" x14ac:dyDescent="0.3">
      <c r="A4365">
        <v>0.36279608597668195</v>
      </c>
      <c r="B4365">
        <v>0.193777191640296</v>
      </c>
      <c r="G4365">
        <v>3.9907699999999997E-2</v>
      </c>
      <c r="H4365">
        <v>0.10394299999999999</v>
      </c>
      <c r="I4365">
        <v>1.7455200000000001E-2</v>
      </c>
    </row>
    <row r="4366" spans="1:9" x14ac:dyDescent="0.3">
      <c r="A4366">
        <v>0.36279608597668195</v>
      </c>
      <c r="B4366">
        <v>0.193777191640296</v>
      </c>
      <c r="G4366">
        <v>3.9907699999999997E-2</v>
      </c>
      <c r="H4366">
        <v>0.10394299999999999</v>
      </c>
      <c r="I4366">
        <v>1.7455200000000001E-2</v>
      </c>
    </row>
    <row r="4367" spans="1:9" x14ac:dyDescent="0.3">
      <c r="A4367">
        <v>0.36962683885237552</v>
      </c>
      <c r="B4367">
        <v>0.193777191640296</v>
      </c>
      <c r="G4367">
        <v>3.9907699999999997E-2</v>
      </c>
      <c r="H4367">
        <v>0.10394299999999999</v>
      </c>
      <c r="I4367">
        <v>1.7455200000000001E-2</v>
      </c>
    </row>
    <row r="4368" spans="1:9" x14ac:dyDescent="0.3">
      <c r="A4368">
        <v>0.36962683885237552</v>
      </c>
      <c r="B4368">
        <v>0.193777191640296</v>
      </c>
      <c r="G4368">
        <v>3.9907699999999997E-2</v>
      </c>
      <c r="H4368">
        <v>0.10394299999999999</v>
      </c>
      <c r="I4368">
        <v>1.7455200000000001E-2</v>
      </c>
    </row>
    <row r="4369" spans="1:9" x14ac:dyDescent="0.3">
      <c r="A4369">
        <v>0.36962683885237552</v>
      </c>
      <c r="B4369">
        <v>0.2252543007358572</v>
      </c>
      <c r="G4369">
        <v>5.49095E-2</v>
      </c>
      <c r="H4369">
        <v>0.10394299999999999</v>
      </c>
      <c r="I4369">
        <v>1.7455200000000001E-2</v>
      </c>
    </row>
    <row r="4370" spans="1:9" x14ac:dyDescent="0.3">
      <c r="A4370">
        <v>0.36962683885237552</v>
      </c>
      <c r="B4370">
        <v>0.2252543007358572</v>
      </c>
      <c r="G4370">
        <v>5.49095E-2</v>
      </c>
      <c r="H4370">
        <v>0.105443</v>
      </c>
      <c r="I4370">
        <v>1.7455200000000001E-2</v>
      </c>
    </row>
    <row r="4371" spans="1:9" x14ac:dyDescent="0.3">
      <c r="A4371">
        <v>0.36962683885237552</v>
      </c>
      <c r="B4371">
        <v>0.2252543007358572</v>
      </c>
      <c r="G4371">
        <v>5.49095E-2</v>
      </c>
      <c r="H4371">
        <v>0.105443</v>
      </c>
      <c r="I4371">
        <v>1.7455200000000001E-2</v>
      </c>
    </row>
    <row r="4372" spans="1:9" x14ac:dyDescent="0.3">
      <c r="A4372">
        <v>0.36181625170796294</v>
      </c>
      <c r="B4372">
        <v>0.2252543007358572</v>
      </c>
      <c r="G4372">
        <v>5.49095E-2</v>
      </c>
      <c r="H4372">
        <v>0.105443</v>
      </c>
      <c r="I4372">
        <v>1.7455200000000001E-2</v>
      </c>
    </row>
    <row r="4373" spans="1:9" x14ac:dyDescent="0.3">
      <c r="A4373">
        <v>0.36181625170796294</v>
      </c>
      <c r="B4373">
        <v>0.20896076186691126</v>
      </c>
      <c r="G4373">
        <v>5.49095E-2</v>
      </c>
      <c r="H4373">
        <v>0.105443</v>
      </c>
      <c r="I4373">
        <v>1.7455200000000001E-2</v>
      </c>
    </row>
    <row r="4374" spans="1:9" x14ac:dyDescent="0.3">
      <c r="A4374">
        <v>0.36181625170796294</v>
      </c>
      <c r="B4374">
        <v>0.20896076186691126</v>
      </c>
      <c r="G4374">
        <v>2.2533999999999998E-2</v>
      </c>
      <c r="H4374">
        <v>9.7378500000000007E-2</v>
      </c>
      <c r="I4374">
        <v>1.7455200000000001E-2</v>
      </c>
    </row>
    <row r="4375" spans="1:9" x14ac:dyDescent="0.3">
      <c r="A4375">
        <v>0.34661938780166351</v>
      </c>
      <c r="B4375">
        <v>0.20896076186691126</v>
      </c>
      <c r="G4375">
        <v>2.2533999999999998E-2</v>
      </c>
      <c r="H4375">
        <v>9.7378500000000007E-2</v>
      </c>
      <c r="I4375">
        <v>1.7455200000000001E-2</v>
      </c>
    </row>
    <row r="4376" spans="1:9" x14ac:dyDescent="0.3">
      <c r="A4376">
        <v>0.34661938780166351</v>
      </c>
      <c r="B4376">
        <v>0.20896076186691126</v>
      </c>
      <c r="G4376">
        <v>2.2533999999999998E-2</v>
      </c>
      <c r="H4376">
        <v>9.7378500000000007E-2</v>
      </c>
      <c r="I4376">
        <v>1.7455200000000001E-2</v>
      </c>
    </row>
    <row r="4377" spans="1:9" x14ac:dyDescent="0.3">
      <c r="A4377">
        <v>0.34661938780166351</v>
      </c>
      <c r="B4377">
        <v>0.20896076186691126</v>
      </c>
      <c r="G4377">
        <v>2.2533999999999998E-2</v>
      </c>
      <c r="H4377">
        <v>9.7378500000000007E-2</v>
      </c>
      <c r="I4377">
        <v>1.7455200000000001E-2</v>
      </c>
    </row>
    <row r="4378" spans="1:9" x14ac:dyDescent="0.3">
      <c r="A4378">
        <v>0.34661938780166351</v>
      </c>
      <c r="B4378">
        <v>0.21580824822049782</v>
      </c>
      <c r="G4378">
        <v>9.1753399999999999E-2</v>
      </c>
      <c r="H4378">
        <v>9.7378500000000007E-2</v>
      </c>
      <c r="I4378">
        <v>1.6070399999999999E-2</v>
      </c>
    </row>
    <row r="4379" spans="1:9" x14ac:dyDescent="0.3">
      <c r="A4379">
        <v>0.34661938780166351</v>
      </c>
      <c r="B4379">
        <v>0.21580824822049782</v>
      </c>
      <c r="G4379">
        <v>9.1753399999999999E-2</v>
      </c>
      <c r="H4379">
        <v>9.2711100000000005E-2</v>
      </c>
      <c r="I4379">
        <v>1.6070399999999999E-2</v>
      </c>
    </row>
    <row r="4380" spans="1:9" x14ac:dyDescent="0.3">
      <c r="A4380">
        <v>0.34512026889187486</v>
      </c>
      <c r="B4380">
        <v>0.21580824822049782</v>
      </c>
      <c r="G4380">
        <v>9.1753399999999999E-2</v>
      </c>
      <c r="H4380">
        <v>9.2711100000000005E-2</v>
      </c>
      <c r="I4380">
        <v>1.6070399999999999E-2</v>
      </c>
    </row>
    <row r="4381" spans="1:9" x14ac:dyDescent="0.3">
      <c r="A4381">
        <v>0.34512026889187486</v>
      </c>
      <c r="B4381">
        <v>0.21580824822049782</v>
      </c>
      <c r="G4381">
        <v>9.1753399999999999E-2</v>
      </c>
      <c r="H4381">
        <v>9.2711100000000005E-2</v>
      </c>
      <c r="I4381">
        <v>1.6070399999999999E-2</v>
      </c>
    </row>
    <row r="4382" spans="1:9" x14ac:dyDescent="0.3">
      <c r="A4382">
        <v>0.34512026889187486</v>
      </c>
      <c r="B4382">
        <v>0.2252764967767388</v>
      </c>
      <c r="G4382">
        <v>4.0335599999999999E-2</v>
      </c>
      <c r="H4382">
        <v>9.2711100000000005E-2</v>
      </c>
      <c r="I4382">
        <v>1.6279999999999999E-2</v>
      </c>
    </row>
    <row r="4383" spans="1:9" x14ac:dyDescent="0.3">
      <c r="A4383">
        <v>0.34512026889187486</v>
      </c>
      <c r="B4383">
        <v>0.2252764967767388</v>
      </c>
      <c r="G4383">
        <v>4.0335599999999999E-2</v>
      </c>
      <c r="H4383">
        <v>8.8128600000000001E-2</v>
      </c>
      <c r="I4383">
        <v>1.6279999999999999E-2</v>
      </c>
    </row>
    <row r="4384" spans="1:9" x14ac:dyDescent="0.3">
      <c r="A4384">
        <v>0.34512026889187486</v>
      </c>
      <c r="B4384">
        <v>0.2252764967767388</v>
      </c>
      <c r="G4384">
        <v>4.0335599999999999E-2</v>
      </c>
      <c r="H4384">
        <v>8.8128600000000001E-2</v>
      </c>
      <c r="I4384">
        <v>1.6279999999999999E-2</v>
      </c>
    </row>
    <row r="4385" spans="1:9" x14ac:dyDescent="0.3">
      <c r="A4385">
        <v>0.36121184919656224</v>
      </c>
      <c r="B4385">
        <v>0.2252764967767388</v>
      </c>
      <c r="G4385">
        <v>4.0335599999999999E-2</v>
      </c>
      <c r="H4385">
        <v>8.8128600000000001E-2</v>
      </c>
      <c r="I4385">
        <v>1.6279999999999999E-2</v>
      </c>
    </row>
    <row r="4386" spans="1:9" x14ac:dyDescent="0.3">
      <c r="A4386">
        <v>0.36121184919656224</v>
      </c>
      <c r="B4386">
        <v>0.2252764967767388</v>
      </c>
      <c r="G4386">
        <v>3.9418399999999999E-2</v>
      </c>
      <c r="H4386">
        <v>8.8128600000000001E-2</v>
      </c>
      <c r="I4386">
        <v>1.6279999999999999E-2</v>
      </c>
    </row>
    <row r="4387" spans="1:9" x14ac:dyDescent="0.3">
      <c r="A4387">
        <v>0.36121184919656224</v>
      </c>
      <c r="B4387">
        <v>0.22634420690620735</v>
      </c>
      <c r="G4387">
        <v>3.9418399999999999E-2</v>
      </c>
      <c r="H4387">
        <v>9.2759400000000006E-2</v>
      </c>
      <c r="I4387">
        <v>1.28673E-2</v>
      </c>
    </row>
    <row r="4388" spans="1:9" x14ac:dyDescent="0.3">
      <c r="A4388">
        <v>0.36121184919656224</v>
      </c>
      <c r="B4388">
        <v>0.22634420690620735</v>
      </c>
      <c r="G4388">
        <v>3.9418399999999999E-2</v>
      </c>
      <c r="H4388">
        <v>9.2759400000000006E-2</v>
      </c>
      <c r="I4388">
        <v>1.28673E-2</v>
      </c>
    </row>
    <row r="4389" spans="1:9" x14ac:dyDescent="0.3">
      <c r="A4389">
        <v>0.36187843262620667</v>
      </c>
      <c r="B4389">
        <v>0.22634420690620735</v>
      </c>
      <c r="G4389">
        <v>3.9418399999999999E-2</v>
      </c>
      <c r="H4389">
        <v>9.2759400000000006E-2</v>
      </c>
      <c r="I4389">
        <v>1.28673E-2</v>
      </c>
    </row>
    <row r="4390" spans="1:9" x14ac:dyDescent="0.3">
      <c r="A4390">
        <v>0.36187843262620667</v>
      </c>
      <c r="B4390">
        <v>0.22634420690620735</v>
      </c>
      <c r="G4390">
        <v>3.9418399999999999E-2</v>
      </c>
      <c r="H4390">
        <v>9.2759400000000006E-2</v>
      </c>
      <c r="I4390">
        <v>1.28673E-2</v>
      </c>
    </row>
    <row r="4391" spans="1:9" x14ac:dyDescent="0.3">
      <c r="A4391">
        <v>0.36187843262620667</v>
      </c>
      <c r="B4391">
        <v>-0.12911971189558935</v>
      </c>
      <c r="G4391">
        <v>3.9418399999999999E-2</v>
      </c>
      <c r="H4391">
        <v>9.2759400000000006E-2</v>
      </c>
      <c r="I4391">
        <v>8.9779300000000003E-3</v>
      </c>
    </row>
    <row r="4392" spans="1:9" x14ac:dyDescent="0.3">
      <c r="A4392">
        <v>0.36187843262620667</v>
      </c>
      <c r="B4392">
        <v>-0.12911971189558935</v>
      </c>
      <c r="G4392">
        <v>3.7011799999999997E-2</v>
      </c>
      <c r="H4392">
        <v>0.110434</v>
      </c>
      <c r="I4392">
        <v>8.9779300000000003E-3</v>
      </c>
    </row>
    <row r="4393" spans="1:9" x14ac:dyDescent="0.3">
      <c r="A4393">
        <v>0.37319431935655184</v>
      </c>
      <c r="B4393">
        <v>-0.12911971189558935</v>
      </c>
      <c r="G4393">
        <v>3.7011799999999997E-2</v>
      </c>
      <c r="H4393">
        <v>0.110434</v>
      </c>
      <c r="I4393">
        <v>8.9779300000000003E-3</v>
      </c>
    </row>
    <row r="4394" spans="1:9" x14ac:dyDescent="0.3">
      <c r="A4394">
        <v>0.37319431935655184</v>
      </c>
      <c r="B4394">
        <v>-0.12911971189558935</v>
      </c>
      <c r="G4394">
        <v>3.7011799999999997E-2</v>
      </c>
      <c r="H4394">
        <v>0.110434</v>
      </c>
      <c r="I4394">
        <v>8.9779300000000003E-3</v>
      </c>
    </row>
    <row r="4395" spans="1:9" x14ac:dyDescent="0.3">
      <c r="A4395">
        <v>0.37319431935655184</v>
      </c>
      <c r="B4395">
        <v>-0.17090026331167546</v>
      </c>
      <c r="G4395">
        <v>7.8504599999999994E-2</v>
      </c>
      <c r="H4395">
        <v>0.110434</v>
      </c>
      <c r="I4395">
        <v>6.0765899999999998E-3</v>
      </c>
    </row>
    <row r="4396" spans="1:9" x14ac:dyDescent="0.3">
      <c r="A4396">
        <v>0.37319431935655184</v>
      </c>
      <c r="B4396">
        <v>-0.17090026331167546</v>
      </c>
      <c r="G4396">
        <v>7.8504599999999994E-2</v>
      </c>
      <c r="H4396">
        <v>0.110709</v>
      </c>
      <c r="I4396">
        <v>6.0765899999999998E-3</v>
      </c>
    </row>
    <row r="4397" spans="1:9" x14ac:dyDescent="0.3">
      <c r="A4397">
        <v>0.37319431935655184</v>
      </c>
      <c r="B4397">
        <v>-0.17090026331167546</v>
      </c>
      <c r="G4397">
        <v>7.8504599999999994E-2</v>
      </c>
      <c r="H4397">
        <v>0.110709</v>
      </c>
      <c r="I4397">
        <v>6.0765899999999998E-3</v>
      </c>
    </row>
    <row r="4398" spans="1:9" x14ac:dyDescent="0.3">
      <c r="A4398">
        <v>0.37449833110442565</v>
      </c>
      <c r="B4398">
        <v>-0.17090026331167546</v>
      </c>
      <c r="G4398">
        <v>7.8504599999999994E-2</v>
      </c>
      <c r="H4398">
        <v>0.110709</v>
      </c>
      <c r="I4398">
        <v>6.0765899999999998E-3</v>
      </c>
    </row>
    <row r="4399" spans="1:9" x14ac:dyDescent="0.3">
      <c r="A4399">
        <v>0.37449833110442565</v>
      </c>
      <c r="B4399">
        <v>0.23141910033530075</v>
      </c>
      <c r="G4399">
        <v>7.8504599999999994E-2</v>
      </c>
      <c r="H4399">
        <v>0.110709</v>
      </c>
      <c r="I4399">
        <v>5.6728799999999999E-3</v>
      </c>
    </row>
    <row r="4400" spans="1:9" x14ac:dyDescent="0.3">
      <c r="A4400">
        <v>0.37449833110442565</v>
      </c>
      <c r="B4400">
        <v>0.23141910033530075</v>
      </c>
      <c r="G4400">
        <v>7.9201599999999997E-2</v>
      </c>
      <c r="H4400">
        <v>0.107248</v>
      </c>
      <c r="I4400">
        <v>5.6728799999999999E-3</v>
      </c>
    </row>
    <row r="4401" spans="1:9" x14ac:dyDescent="0.3">
      <c r="A4401">
        <v>0.37449833110442565</v>
      </c>
      <c r="B4401">
        <v>0.23141910033530075</v>
      </c>
      <c r="G4401">
        <v>7.9201599999999997E-2</v>
      </c>
      <c r="H4401">
        <v>0.107248</v>
      </c>
      <c r="I4401">
        <v>5.6728799999999999E-3</v>
      </c>
    </row>
    <row r="4402" spans="1:9" x14ac:dyDescent="0.3">
      <c r="A4402">
        <v>0.36929527481407071</v>
      </c>
      <c r="B4402">
        <v>0.23141910033530075</v>
      </c>
      <c r="G4402">
        <v>7.9201599999999997E-2</v>
      </c>
      <c r="H4402">
        <v>0.107248</v>
      </c>
      <c r="I4402">
        <v>5.6728799999999999E-3</v>
      </c>
    </row>
    <row r="4403" spans="1:9" x14ac:dyDescent="0.3">
      <c r="A4403">
        <v>0.36929527481407071</v>
      </c>
      <c r="B4403">
        <v>0.23141910033530075</v>
      </c>
      <c r="G4403">
        <v>4.9459999999999997E-2</v>
      </c>
      <c r="H4403">
        <v>0.107248</v>
      </c>
      <c r="I4403">
        <v>5.6728799999999999E-3</v>
      </c>
    </row>
    <row r="4404" spans="1:9" x14ac:dyDescent="0.3">
      <c r="A4404">
        <v>0.36929527481407071</v>
      </c>
      <c r="B4404">
        <v>0.23375671113360574</v>
      </c>
      <c r="G4404">
        <v>4.9459999999999997E-2</v>
      </c>
      <c r="H4404">
        <v>9.4707399999999997E-2</v>
      </c>
      <c r="I4404">
        <v>2.5764400000000002E-3</v>
      </c>
    </row>
    <row r="4405" spans="1:9" x14ac:dyDescent="0.3">
      <c r="A4405">
        <v>0.36929527481407071</v>
      </c>
      <c r="B4405">
        <v>0.23375671113360574</v>
      </c>
      <c r="G4405">
        <v>4.9459999999999997E-2</v>
      </c>
      <c r="H4405">
        <v>9.4707399999999997E-2</v>
      </c>
      <c r="I4405">
        <v>2.5764400000000002E-3</v>
      </c>
    </row>
    <row r="4406" spans="1:9" x14ac:dyDescent="0.3">
      <c r="A4406">
        <v>0.37174050088737975</v>
      </c>
      <c r="B4406">
        <v>0.23375671113360574</v>
      </c>
      <c r="G4406">
        <v>4.9459999999999997E-2</v>
      </c>
      <c r="H4406">
        <v>9.4707399999999997E-2</v>
      </c>
      <c r="I4406">
        <v>2.5764400000000002E-3</v>
      </c>
    </row>
    <row r="4407" spans="1:9" x14ac:dyDescent="0.3">
      <c r="A4407">
        <v>0.37174050088737975</v>
      </c>
      <c r="B4407">
        <v>0.23375671113360574</v>
      </c>
      <c r="G4407">
        <v>4.9459999999999997E-2</v>
      </c>
      <c r="H4407">
        <v>9.4707399999999997E-2</v>
      </c>
      <c r="I4407">
        <v>2.5764400000000002E-3</v>
      </c>
    </row>
    <row r="4408" spans="1:9" x14ac:dyDescent="0.3">
      <c r="A4408">
        <v>0.37174050088737975</v>
      </c>
      <c r="B4408">
        <v>0.22314614045508382</v>
      </c>
      <c r="G4408">
        <v>4.9459999999999997E-2</v>
      </c>
      <c r="H4408">
        <v>9.4707399999999997E-2</v>
      </c>
      <c r="I4408">
        <v>-1.9057099999999999E-3</v>
      </c>
    </row>
    <row r="4409" spans="1:9" x14ac:dyDescent="0.3">
      <c r="A4409">
        <v>0.37174050088737975</v>
      </c>
      <c r="B4409">
        <v>0.22314614045508382</v>
      </c>
      <c r="G4409">
        <v>4.9333799999999997E-2</v>
      </c>
      <c r="H4409">
        <v>0.104559</v>
      </c>
      <c r="I4409">
        <v>-1.9057099999999999E-3</v>
      </c>
    </row>
    <row r="4410" spans="1:9" x14ac:dyDescent="0.3">
      <c r="A4410">
        <v>0.34343703935364922</v>
      </c>
      <c r="B4410">
        <v>0.22314614045508382</v>
      </c>
      <c r="G4410">
        <v>4.9333799999999997E-2</v>
      </c>
      <c r="H4410">
        <v>0.104559</v>
      </c>
      <c r="I4410">
        <v>-1.9057099999999999E-3</v>
      </c>
    </row>
    <row r="4411" spans="1:9" x14ac:dyDescent="0.3">
      <c r="A4411">
        <v>0.34343703935364922</v>
      </c>
      <c r="B4411">
        <v>0.22314614045508382</v>
      </c>
      <c r="G4411">
        <v>4.9333799999999997E-2</v>
      </c>
      <c r="H4411">
        <v>0.104559</v>
      </c>
      <c r="I4411">
        <v>-1.9057099999999999E-3</v>
      </c>
    </row>
    <row r="4412" spans="1:9" x14ac:dyDescent="0.3">
      <c r="A4412">
        <v>0.34343703935364922</v>
      </c>
      <c r="B4412">
        <v>0.23132747350887659</v>
      </c>
      <c r="G4412">
        <v>8.1454299999999993E-2</v>
      </c>
      <c r="H4412">
        <v>0.104559</v>
      </c>
      <c r="I4412">
        <v>-6.6618700000000003E-3</v>
      </c>
    </row>
    <row r="4413" spans="1:9" x14ac:dyDescent="0.3">
      <c r="A4413">
        <v>0.34343703935364922</v>
      </c>
      <c r="B4413">
        <v>0.23132747350887659</v>
      </c>
      <c r="G4413">
        <v>8.1454299999999993E-2</v>
      </c>
      <c r="H4413">
        <v>9.36472E-2</v>
      </c>
      <c r="I4413">
        <v>-6.6618700000000003E-3</v>
      </c>
    </row>
    <row r="4414" spans="1:9" x14ac:dyDescent="0.3">
      <c r="A4414">
        <v>0.34343703935364922</v>
      </c>
      <c r="B4414">
        <v>0.23132747350887659</v>
      </c>
      <c r="G4414">
        <v>8.1454299999999993E-2</v>
      </c>
      <c r="H4414">
        <v>9.36472E-2</v>
      </c>
      <c r="I4414">
        <v>-6.6618700000000003E-3</v>
      </c>
    </row>
    <row r="4415" spans="1:9" x14ac:dyDescent="0.3">
      <c r="A4415">
        <v>0.37508132451509768</v>
      </c>
      <c r="B4415">
        <v>0.23132747350887659</v>
      </c>
      <c r="G4415">
        <v>8.1454299999999993E-2</v>
      </c>
      <c r="H4415">
        <v>9.36472E-2</v>
      </c>
      <c r="I4415">
        <v>-6.6618700000000003E-3</v>
      </c>
    </row>
    <row r="4416" spans="1:9" x14ac:dyDescent="0.3">
      <c r="A4416">
        <v>0.37508132451509768</v>
      </c>
      <c r="B4416">
        <v>0.25539498820454559</v>
      </c>
      <c r="G4416">
        <v>8.1454299999999993E-2</v>
      </c>
      <c r="H4416">
        <v>9.36472E-2</v>
      </c>
      <c r="I4416">
        <v>-6.6618700000000003E-3</v>
      </c>
    </row>
    <row r="4417" spans="1:9" x14ac:dyDescent="0.3">
      <c r="A4417">
        <v>0.37508132451509768</v>
      </c>
      <c r="B4417">
        <v>0.25539498820454559</v>
      </c>
      <c r="G4417">
        <v>8.1743300000000005E-2</v>
      </c>
      <c r="H4417">
        <v>8.8137300000000002E-2</v>
      </c>
      <c r="I4417">
        <v>-6.6618700000000003E-3</v>
      </c>
    </row>
    <row r="4418" spans="1:9" x14ac:dyDescent="0.3">
      <c r="A4418">
        <v>0.37508132451509768</v>
      </c>
      <c r="B4418">
        <v>0.25539498820454559</v>
      </c>
      <c r="G4418">
        <v>8.1743300000000005E-2</v>
      </c>
      <c r="H4418">
        <v>8.8137300000000002E-2</v>
      </c>
      <c r="I4418">
        <v>-6.6618700000000003E-3</v>
      </c>
    </row>
    <row r="4419" spans="1:9" x14ac:dyDescent="0.3">
      <c r="A4419">
        <v>0.34889683288903611</v>
      </c>
      <c r="B4419">
        <v>0.25539498820454559</v>
      </c>
      <c r="G4419">
        <v>8.1743300000000005E-2</v>
      </c>
      <c r="H4419">
        <v>8.8137300000000002E-2</v>
      </c>
      <c r="I4419">
        <v>-6.6618700000000003E-3</v>
      </c>
    </row>
    <row r="4420" spans="1:9" x14ac:dyDescent="0.3">
      <c r="A4420">
        <v>0.34889683288903611</v>
      </c>
      <c r="B4420">
        <v>0.25539498820454559</v>
      </c>
      <c r="G4420">
        <v>8.1743300000000005E-2</v>
      </c>
      <c r="H4420">
        <v>8.8137300000000002E-2</v>
      </c>
      <c r="I4420">
        <v>-6.6618700000000003E-3</v>
      </c>
    </row>
    <row r="4421" spans="1:9" x14ac:dyDescent="0.3">
      <c r="A4421">
        <v>0.34889683288903611</v>
      </c>
      <c r="B4421">
        <v>0.26817643446059908</v>
      </c>
      <c r="G4421">
        <v>4.53094E-2</v>
      </c>
      <c r="H4421">
        <v>8.8137300000000002E-2</v>
      </c>
      <c r="I4421">
        <v>-6.8678300000000001E-3</v>
      </c>
    </row>
    <row r="4422" spans="1:9" x14ac:dyDescent="0.3">
      <c r="A4422">
        <v>0.34889683288903611</v>
      </c>
      <c r="B4422">
        <v>0.26817643446059908</v>
      </c>
      <c r="G4422">
        <v>4.53094E-2</v>
      </c>
      <c r="H4422">
        <v>8.6767999999999998E-2</v>
      </c>
      <c r="I4422">
        <v>-6.8678300000000001E-3</v>
      </c>
    </row>
    <row r="4423" spans="1:9" x14ac:dyDescent="0.3">
      <c r="A4423">
        <v>0.37438482875244827</v>
      </c>
      <c r="B4423">
        <v>0.26817643446059908</v>
      </c>
      <c r="G4423">
        <v>4.53094E-2</v>
      </c>
      <c r="H4423">
        <v>8.6767999999999998E-2</v>
      </c>
      <c r="I4423">
        <v>-6.8678300000000001E-3</v>
      </c>
    </row>
    <row r="4424" spans="1:9" x14ac:dyDescent="0.3">
      <c r="A4424">
        <v>0.37438482875244827</v>
      </c>
      <c r="B4424">
        <v>0.26817643446059908</v>
      </c>
      <c r="G4424">
        <v>4.53094E-2</v>
      </c>
      <c r="H4424">
        <v>8.6767999999999998E-2</v>
      </c>
      <c r="I4424">
        <v>-6.8678300000000001E-3</v>
      </c>
    </row>
    <row r="4425" spans="1:9" x14ac:dyDescent="0.3">
      <c r="A4425">
        <v>0.37438482875244827</v>
      </c>
      <c r="B4425">
        <v>0.26921478414084171</v>
      </c>
      <c r="G4425">
        <v>4.53094E-2</v>
      </c>
      <c r="H4425">
        <v>8.6767999999999998E-2</v>
      </c>
      <c r="I4425">
        <v>-6.8678300000000001E-3</v>
      </c>
    </row>
    <row r="4426" spans="1:9" x14ac:dyDescent="0.3">
      <c r="A4426">
        <v>0.37438482875244827</v>
      </c>
      <c r="B4426">
        <v>0.26921478414084171</v>
      </c>
      <c r="G4426">
        <v>4.7362500000000002E-2</v>
      </c>
      <c r="H4426">
        <v>8.7499400000000005E-2</v>
      </c>
      <c r="I4426">
        <v>-6.8678300000000001E-3</v>
      </c>
    </row>
    <row r="4427" spans="1:9" x14ac:dyDescent="0.3">
      <c r="A4427">
        <v>0.35996944314760942</v>
      </c>
      <c r="B4427">
        <v>0.26921478414084171</v>
      </c>
      <c r="G4427">
        <v>4.7362500000000002E-2</v>
      </c>
      <c r="H4427">
        <v>8.7499400000000005E-2</v>
      </c>
      <c r="I4427">
        <v>-6.8678300000000001E-3</v>
      </c>
    </row>
    <row r="4428" spans="1:9" x14ac:dyDescent="0.3">
      <c r="A4428">
        <v>0.35996944314760942</v>
      </c>
      <c r="B4428">
        <v>0.26921478414084171</v>
      </c>
      <c r="G4428">
        <v>4.7362500000000002E-2</v>
      </c>
      <c r="H4428">
        <v>8.7499400000000005E-2</v>
      </c>
      <c r="I4428">
        <v>-6.8678300000000001E-3</v>
      </c>
    </row>
    <row r="4429" spans="1:9" x14ac:dyDescent="0.3">
      <c r="A4429">
        <v>0.35996944314760942</v>
      </c>
      <c r="B4429">
        <v>0.26921478414084171</v>
      </c>
      <c r="G4429">
        <v>5.8933100000000002E-2</v>
      </c>
      <c r="H4429">
        <v>8.7499400000000005E-2</v>
      </c>
      <c r="I4429">
        <v>-6.8678300000000001E-3</v>
      </c>
    </row>
    <row r="4430" spans="1:9" x14ac:dyDescent="0.3">
      <c r="A4430">
        <v>0.35996944314760942</v>
      </c>
      <c r="B4430">
        <v>0.27089702840747443</v>
      </c>
      <c r="G4430">
        <v>5.8933100000000002E-2</v>
      </c>
      <c r="H4430">
        <v>0.103856</v>
      </c>
      <c r="I4430">
        <v>-1.09876E-2</v>
      </c>
    </row>
    <row r="4431" spans="1:9" x14ac:dyDescent="0.3">
      <c r="A4431">
        <v>0.35996944314760942</v>
      </c>
      <c r="B4431">
        <v>0.27089702840747443</v>
      </c>
      <c r="G4431">
        <v>5.8933100000000002E-2</v>
      </c>
      <c r="H4431">
        <v>0.103856</v>
      </c>
      <c r="I4431">
        <v>-1.09876E-2</v>
      </c>
    </row>
    <row r="4432" spans="1:9" x14ac:dyDescent="0.3">
      <c r="A4432">
        <v>0.36131980294470439</v>
      </c>
      <c r="B4432">
        <v>0.27089702840747443</v>
      </c>
      <c r="G4432">
        <v>5.8933100000000002E-2</v>
      </c>
      <c r="H4432">
        <v>0.103856</v>
      </c>
      <c r="I4432">
        <v>-1.09876E-2</v>
      </c>
    </row>
    <row r="4433" spans="1:9" x14ac:dyDescent="0.3">
      <c r="A4433">
        <v>0.36131980294470439</v>
      </c>
      <c r="B4433">
        <v>0.27089702840747443</v>
      </c>
      <c r="G4433">
        <v>5.8933100000000002E-2</v>
      </c>
      <c r="H4433">
        <v>0.103856</v>
      </c>
      <c r="I4433">
        <v>-1.09876E-2</v>
      </c>
    </row>
    <row r="4434" spans="1:9" x14ac:dyDescent="0.3">
      <c r="A4434">
        <v>0.36131980294470439</v>
      </c>
      <c r="B4434">
        <v>0.24437593989589074</v>
      </c>
      <c r="G4434">
        <v>6.5533900000000006E-2</v>
      </c>
      <c r="H4434">
        <v>0.103856</v>
      </c>
      <c r="I4434">
        <v>-1.8338900000000002E-2</v>
      </c>
    </row>
    <row r="4435" spans="1:9" x14ac:dyDescent="0.3">
      <c r="A4435">
        <v>0.36131980294470439</v>
      </c>
      <c r="B4435">
        <v>0.24437593989589074</v>
      </c>
      <c r="G4435">
        <v>6.5533900000000006E-2</v>
      </c>
      <c r="H4435">
        <v>0.102572</v>
      </c>
      <c r="I4435">
        <v>-1.8338900000000002E-2</v>
      </c>
    </row>
    <row r="4436" spans="1:9" x14ac:dyDescent="0.3">
      <c r="A4436">
        <v>0.37594281480033631</v>
      </c>
      <c r="B4436">
        <v>0.24437593989589074</v>
      </c>
      <c r="G4436">
        <v>6.5533900000000006E-2</v>
      </c>
      <c r="H4436">
        <v>0.102572</v>
      </c>
      <c r="I4436">
        <v>-1.8338900000000002E-2</v>
      </c>
    </row>
    <row r="4437" spans="1:9" x14ac:dyDescent="0.3">
      <c r="A4437">
        <v>0.37594281480033631</v>
      </c>
      <c r="B4437">
        <v>0.24437593989589074</v>
      </c>
      <c r="G4437">
        <v>6.5533900000000006E-2</v>
      </c>
      <c r="H4437">
        <v>0.102572</v>
      </c>
      <c r="I4437">
        <v>-1.8338900000000002E-2</v>
      </c>
    </row>
    <row r="4438" spans="1:9" x14ac:dyDescent="0.3">
      <c r="A4438">
        <v>0.37594281480033631</v>
      </c>
      <c r="B4438">
        <v>0.26017205845363178</v>
      </c>
      <c r="G4438">
        <v>5.6558400000000002E-2</v>
      </c>
      <c r="H4438">
        <v>0.10431799999999999</v>
      </c>
      <c r="I4438">
        <v>-2.4468500000000001E-2</v>
      </c>
    </row>
    <row r="4439" spans="1:9" x14ac:dyDescent="0.3">
      <c r="A4439">
        <v>0.37594281480033631</v>
      </c>
      <c r="B4439">
        <v>0.26017205845363178</v>
      </c>
      <c r="G4439">
        <v>5.6558400000000002E-2</v>
      </c>
      <c r="H4439">
        <v>0.10431799999999999</v>
      </c>
      <c r="I4439">
        <v>-2.4468500000000001E-2</v>
      </c>
    </row>
    <row r="4440" spans="1:9" x14ac:dyDescent="0.3">
      <c r="A4440">
        <v>0.3605565142942227</v>
      </c>
      <c r="B4440">
        <v>0.26017205845363178</v>
      </c>
      <c r="G4440">
        <v>5.6558400000000002E-2</v>
      </c>
      <c r="H4440">
        <v>0.10431799999999999</v>
      </c>
      <c r="I4440">
        <v>-2.4468500000000001E-2</v>
      </c>
    </row>
    <row r="4441" spans="1:9" x14ac:dyDescent="0.3">
      <c r="A4441">
        <v>0.3605565142942227</v>
      </c>
      <c r="B4441">
        <v>0.26017205845363178</v>
      </c>
      <c r="G4441">
        <v>5.6558400000000002E-2</v>
      </c>
      <c r="H4441">
        <v>0.10431799999999999</v>
      </c>
      <c r="I4441">
        <v>-2.4468500000000001E-2</v>
      </c>
    </row>
    <row r="4442" spans="1:9" x14ac:dyDescent="0.3">
      <c r="A4442">
        <v>0.3605565142942227</v>
      </c>
      <c r="B4442">
        <v>0.26017205845363178</v>
      </c>
      <c r="G4442">
        <v>5.6558400000000002E-2</v>
      </c>
      <c r="H4442">
        <v>0.10431799999999999</v>
      </c>
      <c r="I4442">
        <v>-2.4468500000000001E-2</v>
      </c>
    </row>
    <row r="4443" spans="1:9" x14ac:dyDescent="0.3">
      <c r="A4443">
        <v>0.3605565142942227</v>
      </c>
      <c r="B4443">
        <v>0.283692967836709</v>
      </c>
      <c r="G4443">
        <v>6.14829E-2</v>
      </c>
      <c r="H4443">
        <v>9.8975900000000006E-2</v>
      </c>
      <c r="I4443">
        <v>-2.9220699999999999E-2</v>
      </c>
    </row>
    <row r="4444" spans="1:9" x14ac:dyDescent="0.3">
      <c r="A4444">
        <v>0.3605565142942227</v>
      </c>
      <c r="B4444">
        <v>0.283692967836709</v>
      </c>
      <c r="G4444">
        <v>6.14829E-2</v>
      </c>
      <c r="H4444">
        <v>9.8975900000000006E-2</v>
      </c>
      <c r="I4444">
        <v>-2.9220699999999999E-2</v>
      </c>
    </row>
    <row r="4445" spans="1:9" x14ac:dyDescent="0.3">
      <c r="A4445">
        <v>0.38063236856578553</v>
      </c>
      <c r="B4445">
        <v>0.283692967836709</v>
      </c>
      <c r="G4445">
        <v>6.14829E-2</v>
      </c>
      <c r="H4445">
        <v>9.8975900000000006E-2</v>
      </c>
      <c r="I4445">
        <v>-2.9220699999999999E-2</v>
      </c>
    </row>
    <row r="4446" spans="1:9" x14ac:dyDescent="0.3">
      <c r="A4446">
        <v>0.38063236856578553</v>
      </c>
      <c r="B4446">
        <v>0.26359172976404249</v>
      </c>
      <c r="G4446">
        <v>6.14829E-2</v>
      </c>
      <c r="H4446">
        <v>9.8975900000000006E-2</v>
      </c>
      <c r="I4446">
        <v>-2.9591699999999999E-2</v>
      </c>
    </row>
    <row r="4447" spans="1:9" x14ac:dyDescent="0.3">
      <c r="A4447">
        <v>0.38063236856578553</v>
      </c>
      <c r="B4447">
        <v>0.26359172976404249</v>
      </c>
      <c r="G4447">
        <v>6.3389500000000001E-2</v>
      </c>
      <c r="H4447">
        <v>9.9223900000000004E-2</v>
      </c>
      <c r="I4447">
        <v>-2.9591699999999999E-2</v>
      </c>
    </row>
    <row r="4448" spans="1:9" x14ac:dyDescent="0.3">
      <c r="A4448">
        <v>0.38063236856578553</v>
      </c>
      <c r="B4448">
        <v>0.26359172976404249</v>
      </c>
      <c r="G4448">
        <v>6.3389500000000001E-2</v>
      </c>
      <c r="H4448">
        <v>9.9223900000000004E-2</v>
      </c>
      <c r="I4448">
        <v>-2.9591699999999999E-2</v>
      </c>
    </row>
    <row r="4449" spans="1:9" x14ac:dyDescent="0.3">
      <c r="A4449">
        <v>0.38244215248845154</v>
      </c>
      <c r="B4449">
        <v>0.26359172976404249</v>
      </c>
      <c r="G4449">
        <v>6.3389500000000001E-2</v>
      </c>
      <c r="H4449">
        <v>9.9223900000000004E-2</v>
      </c>
      <c r="I4449">
        <v>-2.9591699999999999E-2</v>
      </c>
    </row>
    <row r="4450" spans="1:9" x14ac:dyDescent="0.3">
      <c r="A4450">
        <v>0.38244215248845154</v>
      </c>
      <c r="B4450">
        <v>0.26359172976404249</v>
      </c>
      <c r="G4450">
        <v>6.3389500000000001E-2</v>
      </c>
      <c r="H4450">
        <v>9.9223900000000004E-2</v>
      </c>
      <c r="I4450">
        <v>-2.9591699999999999E-2</v>
      </c>
    </row>
    <row r="4451" spans="1:9" x14ac:dyDescent="0.3">
      <c r="A4451">
        <v>0.38244215248845154</v>
      </c>
      <c r="B4451">
        <v>0.27381033581660136</v>
      </c>
      <c r="G4451">
        <v>6.6489099999999995E-2</v>
      </c>
      <c r="H4451">
        <v>0.103255</v>
      </c>
      <c r="I4451">
        <v>-3.3770500000000002E-2</v>
      </c>
    </row>
    <row r="4452" spans="1:9" x14ac:dyDescent="0.3">
      <c r="A4452">
        <v>0.38244215248845154</v>
      </c>
      <c r="B4452">
        <v>0.27381033581660136</v>
      </c>
      <c r="G4452">
        <v>6.6489099999999995E-2</v>
      </c>
      <c r="H4452">
        <v>0.103255</v>
      </c>
      <c r="I4452">
        <v>-3.3770500000000002E-2</v>
      </c>
    </row>
    <row r="4453" spans="1:9" x14ac:dyDescent="0.3">
      <c r="A4453">
        <v>0.38244215248845154</v>
      </c>
      <c r="B4453">
        <v>0.27381033581660136</v>
      </c>
      <c r="G4453">
        <v>6.6489099999999995E-2</v>
      </c>
      <c r="H4453">
        <v>0.103255</v>
      </c>
      <c r="I4453">
        <v>-3.3770500000000002E-2</v>
      </c>
    </row>
    <row r="4454" spans="1:9" x14ac:dyDescent="0.3">
      <c r="A4454">
        <v>0.38633275812439205</v>
      </c>
      <c r="B4454">
        <v>0.27381033581660136</v>
      </c>
      <c r="G4454">
        <v>6.6489099999999995E-2</v>
      </c>
      <c r="H4454">
        <v>0.103255</v>
      </c>
      <c r="I4454">
        <v>-3.3770500000000002E-2</v>
      </c>
    </row>
    <row r="4455" spans="1:9" x14ac:dyDescent="0.3">
      <c r="A4455">
        <v>0.38633275812439205</v>
      </c>
      <c r="B4455">
        <v>0.25809300649184591</v>
      </c>
      <c r="G4455">
        <v>6.6489099999999995E-2</v>
      </c>
      <c r="H4455">
        <v>0.103255</v>
      </c>
      <c r="I4455">
        <v>-3.6357E-2</v>
      </c>
    </row>
    <row r="4456" spans="1:9" x14ac:dyDescent="0.3">
      <c r="A4456">
        <v>0.38633275812439205</v>
      </c>
      <c r="B4456">
        <v>0.25809300649184591</v>
      </c>
      <c r="G4456">
        <v>6.4366699999999999E-2</v>
      </c>
      <c r="H4456">
        <v>0.105542</v>
      </c>
      <c r="I4456">
        <v>-3.6357E-2</v>
      </c>
    </row>
    <row r="4457" spans="1:9" x14ac:dyDescent="0.3">
      <c r="A4457">
        <v>0.33634506091215316</v>
      </c>
      <c r="B4457">
        <v>0.25809300649184591</v>
      </c>
      <c r="G4457">
        <v>6.4366699999999999E-2</v>
      </c>
      <c r="H4457">
        <v>0.105542</v>
      </c>
      <c r="I4457">
        <v>-3.6357E-2</v>
      </c>
    </row>
    <row r="4458" spans="1:9" x14ac:dyDescent="0.3">
      <c r="A4458">
        <v>0.33634506091215316</v>
      </c>
      <c r="B4458">
        <v>0.25809300649184591</v>
      </c>
      <c r="G4458">
        <v>6.4366699999999999E-2</v>
      </c>
      <c r="H4458">
        <v>0.105542</v>
      </c>
      <c r="I4458">
        <v>-3.6357E-2</v>
      </c>
    </row>
    <row r="4459" spans="1:9" x14ac:dyDescent="0.3">
      <c r="A4459">
        <v>0.33634506091215316</v>
      </c>
      <c r="B4459">
        <v>0.27010127730168176</v>
      </c>
      <c r="G4459">
        <v>6.4366699999999999E-2</v>
      </c>
      <c r="H4459">
        <v>0.105542</v>
      </c>
      <c r="I4459">
        <v>-3.91134E-2</v>
      </c>
    </row>
    <row r="4460" spans="1:9" x14ac:dyDescent="0.3">
      <c r="A4460">
        <v>0.33634506091215316</v>
      </c>
      <c r="B4460">
        <v>0.27010127730168176</v>
      </c>
      <c r="G4460">
        <v>3.4463500000000001E-2</v>
      </c>
      <c r="H4460">
        <v>0.124349</v>
      </c>
      <c r="I4460">
        <v>-3.91134E-2</v>
      </c>
    </row>
    <row r="4461" spans="1:9" x14ac:dyDescent="0.3">
      <c r="A4461">
        <v>0.33634506091215316</v>
      </c>
      <c r="B4461">
        <v>0.27010127730168176</v>
      </c>
      <c r="G4461">
        <v>3.4463500000000001E-2</v>
      </c>
      <c r="H4461">
        <v>0.124349</v>
      </c>
      <c r="I4461">
        <v>-3.91134E-2</v>
      </c>
    </row>
    <row r="4462" spans="1:9" x14ac:dyDescent="0.3">
      <c r="A4462">
        <v>0.33634506091215316</v>
      </c>
      <c r="B4462">
        <v>0.27010127730168176</v>
      </c>
      <c r="G4462">
        <v>3.4463500000000001E-2</v>
      </c>
      <c r="H4462">
        <v>0.124349</v>
      </c>
      <c r="I4462">
        <v>-3.91134E-2</v>
      </c>
    </row>
    <row r="4463" spans="1:9" x14ac:dyDescent="0.3">
      <c r="A4463">
        <v>0.34926780555900083</v>
      </c>
      <c r="B4463">
        <v>0.27010127730168176</v>
      </c>
      <c r="G4463">
        <v>3.4463500000000001E-2</v>
      </c>
      <c r="H4463">
        <v>0.124349</v>
      </c>
      <c r="I4463">
        <v>-3.91134E-2</v>
      </c>
    </row>
    <row r="4464" spans="1:9" x14ac:dyDescent="0.3">
      <c r="A4464">
        <v>0.34926780555900083</v>
      </c>
      <c r="B4464">
        <v>0.27010127730168176</v>
      </c>
      <c r="G4464">
        <v>3.6610299999999998E-2</v>
      </c>
      <c r="H4464">
        <v>0.124349</v>
      </c>
      <c r="I4464">
        <v>-3.91134E-2</v>
      </c>
    </row>
    <row r="4465" spans="1:9" x14ac:dyDescent="0.3">
      <c r="A4465">
        <v>0.34926780555900083</v>
      </c>
      <c r="B4465">
        <v>0.26677387428307142</v>
      </c>
      <c r="G4465">
        <v>3.6610299999999998E-2</v>
      </c>
      <c r="H4465">
        <v>0.107041</v>
      </c>
      <c r="I4465">
        <v>-4.1213399999999997E-2</v>
      </c>
    </row>
    <row r="4466" spans="1:9" x14ac:dyDescent="0.3">
      <c r="A4466">
        <v>0.33902507281910582</v>
      </c>
      <c r="B4466">
        <v>0.26677387428307142</v>
      </c>
      <c r="G4466">
        <v>3.6610299999999998E-2</v>
      </c>
      <c r="H4466">
        <v>0.107041</v>
      </c>
      <c r="I4466">
        <v>-4.1213399999999997E-2</v>
      </c>
    </row>
    <row r="4467" spans="1:9" x14ac:dyDescent="0.3">
      <c r="A4467">
        <v>0.33902507281910582</v>
      </c>
      <c r="B4467">
        <v>0.26677387428307142</v>
      </c>
      <c r="G4467">
        <v>3.6610299999999998E-2</v>
      </c>
      <c r="H4467">
        <v>0.107041</v>
      </c>
      <c r="I4467">
        <v>-4.1213399999999997E-2</v>
      </c>
    </row>
    <row r="4468" spans="1:9" x14ac:dyDescent="0.3">
      <c r="A4468">
        <v>0.33902507281910582</v>
      </c>
      <c r="B4468">
        <v>0.27550281305278901</v>
      </c>
      <c r="G4468">
        <v>4.9248100000000003E-2</v>
      </c>
      <c r="H4468">
        <v>0.123608</v>
      </c>
      <c r="I4468">
        <v>-4.44074E-2</v>
      </c>
    </row>
    <row r="4469" spans="1:9" x14ac:dyDescent="0.3">
      <c r="A4469">
        <v>0.33902507281910582</v>
      </c>
      <c r="B4469">
        <v>0.27550281305278901</v>
      </c>
      <c r="G4469">
        <v>4.9248100000000003E-2</v>
      </c>
      <c r="H4469">
        <v>0.123608</v>
      </c>
      <c r="I4469">
        <v>-4.44074E-2</v>
      </c>
    </row>
    <row r="4470" spans="1:9" x14ac:dyDescent="0.3">
      <c r="A4470">
        <v>0.33902507281910582</v>
      </c>
      <c r="B4470">
        <v>0.27550281305278901</v>
      </c>
      <c r="G4470">
        <v>4.9248100000000003E-2</v>
      </c>
      <c r="H4470">
        <v>0.123608</v>
      </c>
      <c r="I4470">
        <v>-4.44074E-2</v>
      </c>
    </row>
    <row r="4471" spans="1:9" x14ac:dyDescent="0.3">
      <c r="A4471">
        <v>0.35593538739495967</v>
      </c>
      <c r="B4471">
        <v>0.27550281305278901</v>
      </c>
      <c r="G4471">
        <v>4.9248100000000003E-2</v>
      </c>
      <c r="H4471">
        <v>0.123608</v>
      </c>
      <c r="I4471">
        <v>-4.44074E-2</v>
      </c>
    </row>
    <row r="4472" spans="1:9" x14ac:dyDescent="0.3">
      <c r="A4472">
        <v>0.35593538739495967</v>
      </c>
      <c r="B4472">
        <v>0.27550281305278901</v>
      </c>
      <c r="G4472">
        <v>4.9248100000000003E-2</v>
      </c>
      <c r="H4472">
        <v>0.123608</v>
      </c>
      <c r="I4472">
        <v>-4.44074E-2</v>
      </c>
    </row>
    <row r="4473" spans="1:9" x14ac:dyDescent="0.3">
      <c r="A4473">
        <v>0.35593538739495967</v>
      </c>
      <c r="B4473">
        <v>0.27988372585772114</v>
      </c>
      <c r="G4473">
        <v>5.2868600000000002E-2</v>
      </c>
      <c r="H4473">
        <v>0.11776399999999999</v>
      </c>
      <c r="I4473">
        <v>-4.7155799999999998E-2</v>
      </c>
    </row>
    <row r="4474" spans="1:9" x14ac:dyDescent="0.3">
      <c r="A4474">
        <v>0.35593538739495967</v>
      </c>
      <c r="B4474">
        <v>0.27988372585772114</v>
      </c>
      <c r="G4474">
        <v>5.2868600000000002E-2</v>
      </c>
      <c r="H4474">
        <v>0.11776399999999999</v>
      </c>
      <c r="I4474">
        <v>-4.7155799999999998E-2</v>
      </c>
    </row>
    <row r="4475" spans="1:9" x14ac:dyDescent="0.3">
      <c r="A4475">
        <v>0.34787066562157837</v>
      </c>
      <c r="B4475">
        <v>0.27988372585772114</v>
      </c>
      <c r="G4475">
        <v>5.2868600000000002E-2</v>
      </c>
      <c r="H4475">
        <v>0.11776399999999999</v>
      </c>
      <c r="I4475">
        <v>-4.7155799999999998E-2</v>
      </c>
    </row>
    <row r="4476" spans="1:9" x14ac:dyDescent="0.3">
      <c r="A4476">
        <v>0.34787066562157837</v>
      </c>
      <c r="B4476">
        <v>0.27988372585772114</v>
      </c>
      <c r="G4476">
        <v>5.2868600000000002E-2</v>
      </c>
      <c r="H4476">
        <v>0.11776399999999999</v>
      </c>
      <c r="I4476">
        <v>-4.7155799999999998E-2</v>
      </c>
    </row>
    <row r="4477" spans="1:9" x14ac:dyDescent="0.3">
      <c r="A4477">
        <v>0.34787066562157837</v>
      </c>
      <c r="B4477">
        <v>0.28001785657346923</v>
      </c>
      <c r="G4477">
        <v>5.2258899999999997E-2</v>
      </c>
      <c r="H4477">
        <v>0.118006</v>
      </c>
      <c r="I4477">
        <v>-4.7223500000000002E-2</v>
      </c>
    </row>
    <row r="4478" spans="1:9" x14ac:dyDescent="0.3">
      <c r="A4478">
        <v>0.34787066562157837</v>
      </c>
      <c r="B4478">
        <v>0.28001785657346923</v>
      </c>
      <c r="G4478">
        <v>5.2258899999999997E-2</v>
      </c>
      <c r="H4478">
        <v>0.118006</v>
      </c>
      <c r="I4478">
        <v>-4.7223500000000002E-2</v>
      </c>
    </row>
    <row r="4479" spans="1:9" x14ac:dyDescent="0.3">
      <c r="A4479">
        <v>0.32207918281068709</v>
      </c>
      <c r="B4479">
        <v>0.28001785657346923</v>
      </c>
      <c r="G4479">
        <v>5.2258899999999997E-2</v>
      </c>
      <c r="H4479">
        <v>0.118006</v>
      </c>
      <c r="I4479">
        <v>-4.7223500000000002E-2</v>
      </c>
    </row>
    <row r="4480" spans="1:9" x14ac:dyDescent="0.3">
      <c r="A4480">
        <v>0.32207918281068709</v>
      </c>
      <c r="B4480">
        <v>0.28001785657346923</v>
      </c>
      <c r="G4480">
        <v>5.2258899999999997E-2</v>
      </c>
      <c r="H4480">
        <v>0.118006</v>
      </c>
      <c r="I4480">
        <v>-4.7223500000000002E-2</v>
      </c>
    </row>
    <row r="4481" spans="1:9" x14ac:dyDescent="0.3">
      <c r="A4481">
        <v>0.32207918281068709</v>
      </c>
      <c r="B4481">
        <v>0.28001785657346923</v>
      </c>
      <c r="G4481">
        <v>5.2258899999999997E-2</v>
      </c>
      <c r="H4481">
        <v>0.118006</v>
      </c>
      <c r="I4481">
        <v>-4.7223500000000002E-2</v>
      </c>
    </row>
    <row r="4482" spans="1:9" x14ac:dyDescent="0.3">
      <c r="A4482">
        <v>0.32207918281068709</v>
      </c>
      <c r="B4482">
        <v>0.29190272352275165</v>
      </c>
      <c r="G4482">
        <v>5.3719200000000002E-2</v>
      </c>
      <c r="H4482">
        <v>0.11895799999999999</v>
      </c>
      <c r="I4482">
        <v>-5.0441899999999998E-2</v>
      </c>
    </row>
    <row r="4483" spans="1:9" x14ac:dyDescent="0.3">
      <c r="A4483">
        <v>0.32207918281068709</v>
      </c>
      <c r="B4483">
        <v>0.29190272352275165</v>
      </c>
      <c r="G4483">
        <v>5.3719200000000002E-2</v>
      </c>
      <c r="H4483">
        <v>0.11895799999999999</v>
      </c>
      <c r="I4483">
        <v>-5.0441899999999998E-2</v>
      </c>
    </row>
    <row r="4484" spans="1:9" x14ac:dyDescent="0.3">
      <c r="A4484">
        <v>0.3145776533703562</v>
      </c>
      <c r="B4484">
        <v>0.29190272352275165</v>
      </c>
      <c r="G4484">
        <v>5.3719200000000002E-2</v>
      </c>
      <c r="H4484">
        <v>0.11895799999999999</v>
      </c>
      <c r="I4484">
        <v>-5.0441899999999998E-2</v>
      </c>
    </row>
    <row r="4485" spans="1:9" x14ac:dyDescent="0.3">
      <c r="A4485">
        <v>0.3145776533703562</v>
      </c>
      <c r="B4485">
        <v>0.29934812509852138</v>
      </c>
      <c r="G4485">
        <v>5.29875E-2</v>
      </c>
      <c r="H4485">
        <v>0.11895799999999999</v>
      </c>
      <c r="I4485">
        <v>-5.2022400000000003E-2</v>
      </c>
    </row>
    <row r="4486" spans="1:9" x14ac:dyDescent="0.3">
      <c r="A4486">
        <v>0.3145776533703562</v>
      </c>
      <c r="B4486">
        <v>0.29934812509852138</v>
      </c>
      <c r="G4486">
        <v>5.29875E-2</v>
      </c>
      <c r="H4486">
        <v>9.3749799999999994E-2</v>
      </c>
      <c r="I4486">
        <v>-5.2022400000000003E-2</v>
      </c>
    </row>
    <row r="4487" spans="1:9" x14ac:dyDescent="0.3">
      <c r="A4487">
        <v>0.30202400566842363</v>
      </c>
      <c r="B4487">
        <v>0.29934812509852138</v>
      </c>
      <c r="G4487">
        <v>5.29875E-2</v>
      </c>
      <c r="H4487">
        <v>9.3749799999999994E-2</v>
      </c>
      <c r="I4487">
        <v>-5.2022400000000003E-2</v>
      </c>
    </row>
    <row r="4488" spans="1:9" x14ac:dyDescent="0.3">
      <c r="A4488">
        <v>0.30202400566842363</v>
      </c>
      <c r="B4488">
        <v>0.29934812509852138</v>
      </c>
      <c r="G4488">
        <v>5.29875E-2</v>
      </c>
      <c r="H4488">
        <v>9.3749799999999994E-2</v>
      </c>
      <c r="I4488">
        <v>-5.2022400000000003E-2</v>
      </c>
    </row>
    <row r="4489" spans="1:9" x14ac:dyDescent="0.3">
      <c r="A4489">
        <v>0.30202400566842363</v>
      </c>
      <c r="B4489">
        <v>0.29934812509852138</v>
      </c>
      <c r="G4489">
        <v>5.29875E-2</v>
      </c>
      <c r="H4489">
        <v>9.3749799999999994E-2</v>
      </c>
      <c r="I4489">
        <v>-5.2022400000000003E-2</v>
      </c>
    </row>
    <row r="4490" spans="1:9" x14ac:dyDescent="0.3">
      <c r="A4490">
        <v>0.30202400566842363</v>
      </c>
      <c r="B4490">
        <v>0.31189886181260745</v>
      </c>
      <c r="G4490">
        <v>2.3719400000000002E-2</v>
      </c>
      <c r="H4490">
        <v>9.3749799999999994E-2</v>
      </c>
      <c r="I4490">
        <v>-5.4297199999999997E-2</v>
      </c>
    </row>
    <row r="4491" spans="1:9" x14ac:dyDescent="0.3">
      <c r="A4491">
        <v>0.30202400566842363</v>
      </c>
      <c r="B4491">
        <v>0.31189886181260745</v>
      </c>
      <c r="G4491">
        <v>2.3719400000000002E-2</v>
      </c>
      <c r="H4491">
        <v>0.17188200000000001</v>
      </c>
      <c r="I4491">
        <v>-5.4297199999999997E-2</v>
      </c>
    </row>
    <row r="4492" spans="1:9" x14ac:dyDescent="0.3">
      <c r="A4492">
        <v>0.31249735998884853</v>
      </c>
      <c r="B4492">
        <v>0.31189886181260745</v>
      </c>
      <c r="G4492">
        <v>2.3719400000000002E-2</v>
      </c>
      <c r="H4492">
        <v>0.17188200000000001</v>
      </c>
      <c r="I4492">
        <v>-5.4297199999999997E-2</v>
      </c>
    </row>
    <row r="4493" spans="1:9" x14ac:dyDescent="0.3">
      <c r="A4493">
        <v>0.31249735998884853</v>
      </c>
      <c r="B4493">
        <v>0.31189886181260745</v>
      </c>
      <c r="G4493">
        <v>2.3719400000000002E-2</v>
      </c>
      <c r="H4493">
        <v>0.17188200000000001</v>
      </c>
      <c r="I4493">
        <v>-5.4297199999999997E-2</v>
      </c>
    </row>
    <row r="4494" spans="1:9" x14ac:dyDescent="0.3">
      <c r="A4494">
        <v>0.31249735998884853</v>
      </c>
      <c r="B4494">
        <v>0.30579993459776933</v>
      </c>
      <c r="G4494">
        <v>2.0197E-2</v>
      </c>
      <c r="H4494">
        <v>0.11858100000000001</v>
      </c>
      <c r="I4494">
        <v>-5.5556500000000002E-2</v>
      </c>
    </row>
    <row r="4495" spans="1:9" x14ac:dyDescent="0.3">
      <c r="A4495">
        <v>0.31249735998884853</v>
      </c>
      <c r="B4495">
        <v>0.30579993459776933</v>
      </c>
      <c r="G4495">
        <v>2.0197E-2</v>
      </c>
      <c r="H4495">
        <v>0.11858100000000001</v>
      </c>
      <c r="I4495">
        <v>-5.5556500000000002E-2</v>
      </c>
    </row>
    <row r="4496" spans="1:9" x14ac:dyDescent="0.3">
      <c r="A4496">
        <v>0.29916216338300539</v>
      </c>
      <c r="B4496">
        <v>0.30579993459776933</v>
      </c>
      <c r="G4496">
        <v>2.0197E-2</v>
      </c>
      <c r="H4496">
        <v>0.11858100000000001</v>
      </c>
      <c r="I4496">
        <v>-5.5556500000000002E-2</v>
      </c>
    </row>
    <row r="4497" spans="1:9" x14ac:dyDescent="0.3">
      <c r="A4497">
        <v>0.29916216338300539</v>
      </c>
      <c r="B4497">
        <v>0.30579993459776933</v>
      </c>
      <c r="G4497">
        <v>2.0197E-2</v>
      </c>
      <c r="H4497">
        <v>0.11858100000000001</v>
      </c>
      <c r="I4497">
        <v>-5.5556500000000002E-2</v>
      </c>
    </row>
    <row r="4498" spans="1:9" x14ac:dyDescent="0.3">
      <c r="A4498">
        <v>0.29916216338300539</v>
      </c>
      <c r="B4498">
        <v>0.30098853798774466</v>
      </c>
      <c r="G4498">
        <v>2.0197E-2</v>
      </c>
      <c r="H4498">
        <v>0.11858100000000001</v>
      </c>
      <c r="I4498">
        <v>-5.6405900000000002E-2</v>
      </c>
    </row>
    <row r="4499" spans="1:9" x14ac:dyDescent="0.3">
      <c r="A4499">
        <v>0.29916216338300539</v>
      </c>
      <c r="B4499">
        <v>0.30098853798774466</v>
      </c>
      <c r="G4499">
        <v>1.9540999999999999E-2</v>
      </c>
      <c r="H4499">
        <v>0.13306299999999999</v>
      </c>
      <c r="I4499">
        <v>-5.6405900000000002E-2</v>
      </c>
    </row>
    <row r="4500" spans="1:9" x14ac:dyDescent="0.3">
      <c r="A4500">
        <v>0.29916216338300539</v>
      </c>
      <c r="B4500">
        <v>0.30098853798774466</v>
      </c>
      <c r="G4500">
        <v>1.9540999999999999E-2</v>
      </c>
      <c r="H4500">
        <v>0.13306299999999999</v>
      </c>
      <c r="I4500">
        <v>-5.6405900000000002E-2</v>
      </c>
    </row>
    <row r="4501" spans="1:9" x14ac:dyDescent="0.3">
      <c r="A4501">
        <v>0.29916216338300539</v>
      </c>
      <c r="B4501">
        <v>0.30098853798774466</v>
      </c>
      <c r="G4501">
        <v>1.9540999999999999E-2</v>
      </c>
      <c r="H4501">
        <v>0.13306299999999999</v>
      </c>
      <c r="I4501">
        <v>-5.6405900000000002E-2</v>
      </c>
    </row>
    <row r="4502" spans="1:9" x14ac:dyDescent="0.3">
      <c r="A4502">
        <v>0.33777803362563408</v>
      </c>
      <c r="B4502">
        <v>0.30098853798774466</v>
      </c>
      <c r="G4502">
        <v>1.75727E-2</v>
      </c>
      <c r="H4502">
        <v>0.13306299999999999</v>
      </c>
      <c r="I4502">
        <v>-5.6405900000000002E-2</v>
      </c>
    </row>
    <row r="4503" spans="1:9" x14ac:dyDescent="0.3">
      <c r="A4503">
        <v>0.33777803362563408</v>
      </c>
      <c r="B4503">
        <v>0.28664263465158146</v>
      </c>
      <c r="G4503">
        <v>1.75727E-2</v>
      </c>
      <c r="H4503">
        <v>0.134076</v>
      </c>
      <c r="I4503">
        <v>-5.87933E-2</v>
      </c>
    </row>
    <row r="4504" spans="1:9" x14ac:dyDescent="0.3">
      <c r="A4504">
        <v>0.33777803362563408</v>
      </c>
      <c r="B4504">
        <v>0.28664263465158146</v>
      </c>
      <c r="G4504">
        <v>1.75727E-2</v>
      </c>
      <c r="H4504">
        <v>0.134076</v>
      </c>
      <c r="I4504">
        <v>-5.87933E-2</v>
      </c>
    </row>
    <row r="4505" spans="1:9" x14ac:dyDescent="0.3">
      <c r="A4505">
        <v>0.31479517150045361</v>
      </c>
      <c r="B4505">
        <v>0.28664263465158146</v>
      </c>
      <c r="G4505">
        <v>1.75727E-2</v>
      </c>
      <c r="H4505">
        <v>0.134076</v>
      </c>
      <c r="I4505">
        <v>-5.87933E-2</v>
      </c>
    </row>
    <row r="4506" spans="1:9" x14ac:dyDescent="0.3">
      <c r="A4506">
        <v>0.31479517150045361</v>
      </c>
      <c r="B4506">
        <v>0.28664263465158146</v>
      </c>
      <c r="G4506">
        <v>1.75727E-2</v>
      </c>
      <c r="H4506">
        <v>0.134076</v>
      </c>
      <c r="I4506">
        <v>-5.87933E-2</v>
      </c>
    </row>
    <row r="4507" spans="1:9" x14ac:dyDescent="0.3">
      <c r="A4507">
        <v>0.31479517150045361</v>
      </c>
      <c r="B4507">
        <v>0.29437764860804227</v>
      </c>
      <c r="G4507">
        <v>1.75727E-2</v>
      </c>
      <c r="H4507">
        <v>0.134076</v>
      </c>
      <c r="I4507">
        <v>-5.9991299999999997E-2</v>
      </c>
    </row>
    <row r="4508" spans="1:9" x14ac:dyDescent="0.3">
      <c r="A4508">
        <v>0.31479517150045361</v>
      </c>
      <c r="B4508">
        <v>0.29437764860804227</v>
      </c>
      <c r="G4508">
        <v>1.5019599999999999E-2</v>
      </c>
      <c r="H4508">
        <v>0.13974500000000001</v>
      </c>
      <c r="I4508">
        <v>-5.9991299999999997E-2</v>
      </c>
    </row>
    <row r="4509" spans="1:9" x14ac:dyDescent="0.3">
      <c r="A4509">
        <v>0.31479517150045361</v>
      </c>
      <c r="B4509">
        <v>0.29437764860804227</v>
      </c>
      <c r="G4509">
        <v>1.5019599999999999E-2</v>
      </c>
      <c r="H4509">
        <v>0.13974500000000001</v>
      </c>
      <c r="I4509">
        <v>-5.9991299999999997E-2</v>
      </c>
    </row>
    <row r="4510" spans="1:9" x14ac:dyDescent="0.3">
      <c r="A4510">
        <v>0.33313060501851222</v>
      </c>
      <c r="B4510">
        <v>0.29437764860804227</v>
      </c>
      <c r="G4510">
        <v>1.5019599999999999E-2</v>
      </c>
      <c r="H4510">
        <v>0.13974500000000001</v>
      </c>
      <c r="I4510">
        <v>-5.9991299999999997E-2</v>
      </c>
    </row>
    <row r="4511" spans="1:9" x14ac:dyDescent="0.3">
      <c r="A4511">
        <v>0.33313060501851222</v>
      </c>
      <c r="B4511">
        <v>0.29727361134147107</v>
      </c>
      <c r="G4511">
        <v>1.35423E-2</v>
      </c>
      <c r="H4511">
        <v>0.174209</v>
      </c>
      <c r="I4511">
        <v>-6.1422900000000002E-2</v>
      </c>
    </row>
    <row r="4512" spans="1:9" x14ac:dyDescent="0.3">
      <c r="A4512">
        <v>0.33313060501851222</v>
      </c>
      <c r="B4512">
        <v>0.29727361134147107</v>
      </c>
      <c r="G4512">
        <v>1.35423E-2</v>
      </c>
      <c r="H4512">
        <v>0.174209</v>
      </c>
      <c r="I4512">
        <v>-6.1422900000000002E-2</v>
      </c>
    </row>
    <row r="4513" spans="1:9" x14ac:dyDescent="0.3">
      <c r="A4513">
        <v>0.25963878754916414</v>
      </c>
      <c r="B4513">
        <v>0.29727361134147107</v>
      </c>
      <c r="G4513">
        <v>1.35423E-2</v>
      </c>
      <c r="H4513">
        <v>0.174209</v>
      </c>
      <c r="I4513">
        <v>-6.1422900000000002E-2</v>
      </c>
    </row>
    <row r="4514" spans="1:9" x14ac:dyDescent="0.3">
      <c r="A4514">
        <v>0.25963878754916414</v>
      </c>
      <c r="B4514">
        <v>0.29727361134147107</v>
      </c>
      <c r="G4514">
        <v>1.35423E-2</v>
      </c>
      <c r="H4514">
        <v>0.174209</v>
      </c>
      <c r="I4514">
        <v>-6.1422900000000002E-2</v>
      </c>
    </row>
    <row r="4515" spans="1:9" x14ac:dyDescent="0.3">
      <c r="A4515">
        <v>0.25963878754916414</v>
      </c>
      <c r="B4515">
        <v>0.29875039748927534</v>
      </c>
      <c r="G4515">
        <v>1.35423E-2</v>
      </c>
      <c r="H4515">
        <v>0.174209</v>
      </c>
      <c r="I4515">
        <v>-6.2062800000000001E-2</v>
      </c>
    </row>
    <row r="4516" spans="1:9" x14ac:dyDescent="0.3">
      <c r="A4516">
        <v>0.25963878754916414</v>
      </c>
      <c r="B4516">
        <v>0.29875039748927534</v>
      </c>
      <c r="G4516">
        <v>4.4224199999999998E-2</v>
      </c>
      <c r="H4516">
        <v>0.14358299999999999</v>
      </c>
      <c r="I4516">
        <v>-6.2062800000000001E-2</v>
      </c>
    </row>
    <row r="4517" spans="1:9" x14ac:dyDescent="0.3">
      <c r="A4517">
        <v>0.25963878754916414</v>
      </c>
      <c r="B4517">
        <v>0.29875039748927534</v>
      </c>
      <c r="G4517">
        <v>4.4224199999999998E-2</v>
      </c>
      <c r="H4517">
        <v>0.14358299999999999</v>
      </c>
      <c r="I4517">
        <v>-6.2062800000000001E-2</v>
      </c>
    </row>
    <row r="4518" spans="1:9" x14ac:dyDescent="0.3">
      <c r="A4518">
        <v>0.30523138763895169</v>
      </c>
      <c r="B4518">
        <v>0.29875039748927534</v>
      </c>
      <c r="G4518">
        <v>4.4224199999999998E-2</v>
      </c>
      <c r="H4518">
        <v>0.14358299999999999</v>
      </c>
      <c r="I4518">
        <v>-6.2062800000000001E-2</v>
      </c>
    </row>
    <row r="4519" spans="1:9" x14ac:dyDescent="0.3">
      <c r="A4519">
        <v>0.30523138763895169</v>
      </c>
      <c r="B4519">
        <v>0.29875039748927534</v>
      </c>
      <c r="G4519">
        <v>4.4224199999999998E-2</v>
      </c>
      <c r="H4519">
        <v>0.14358299999999999</v>
      </c>
      <c r="I4519">
        <v>-6.2062800000000001E-2</v>
      </c>
    </row>
    <row r="4520" spans="1:9" x14ac:dyDescent="0.3">
      <c r="A4520">
        <v>0.30523138763895169</v>
      </c>
      <c r="B4520">
        <v>0.29801845580433439</v>
      </c>
      <c r="G4520">
        <v>3.1400499999999998E-2</v>
      </c>
      <c r="H4520">
        <v>0.14974799999999999</v>
      </c>
      <c r="I4520">
        <v>-6.2709200000000007E-2</v>
      </c>
    </row>
    <row r="4521" spans="1:9" x14ac:dyDescent="0.3">
      <c r="A4521">
        <v>0.30523138763895169</v>
      </c>
      <c r="B4521">
        <v>0.29801845580433439</v>
      </c>
      <c r="G4521">
        <v>3.1400499999999998E-2</v>
      </c>
      <c r="H4521">
        <v>0.14974799999999999</v>
      </c>
      <c r="I4521">
        <v>-6.2709200000000007E-2</v>
      </c>
    </row>
    <row r="4522" spans="1:9" x14ac:dyDescent="0.3">
      <c r="A4522">
        <v>0.27274401918282276</v>
      </c>
      <c r="B4522">
        <v>0.29801845580433439</v>
      </c>
      <c r="G4522">
        <v>3.1400499999999998E-2</v>
      </c>
      <c r="H4522">
        <v>0.14974799999999999</v>
      </c>
      <c r="I4522">
        <v>-6.2709200000000007E-2</v>
      </c>
    </row>
    <row r="4523" spans="1:9" x14ac:dyDescent="0.3">
      <c r="A4523">
        <v>0.27274401918282276</v>
      </c>
      <c r="B4523">
        <v>0.29801845580433439</v>
      </c>
      <c r="G4523">
        <v>3.1400499999999998E-2</v>
      </c>
      <c r="H4523">
        <v>0.14974799999999999</v>
      </c>
      <c r="I4523">
        <v>-6.2709200000000007E-2</v>
      </c>
    </row>
    <row r="4524" spans="1:9" x14ac:dyDescent="0.3">
      <c r="A4524">
        <v>0.27274401918282276</v>
      </c>
      <c r="B4524">
        <v>0.29183728343033893</v>
      </c>
      <c r="G4524">
        <v>3.1400499999999998E-2</v>
      </c>
      <c r="H4524">
        <v>0.15187899999999999</v>
      </c>
      <c r="I4524">
        <v>-6.3457299999999994E-2</v>
      </c>
    </row>
    <row r="4525" spans="1:9" x14ac:dyDescent="0.3">
      <c r="A4525">
        <v>0.27274401918282276</v>
      </c>
      <c r="B4525">
        <v>0.29183728343033893</v>
      </c>
      <c r="G4525">
        <v>3.33134E-2</v>
      </c>
      <c r="H4525">
        <v>0.15187899999999999</v>
      </c>
      <c r="I4525">
        <v>-6.3457299999999994E-2</v>
      </c>
    </row>
    <row r="4526" spans="1:9" x14ac:dyDescent="0.3">
      <c r="A4526">
        <v>0.27274401918282276</v>
      </c>
      <c r="B4526">
        <v>0.29183728343033893</v>
      </c>
      <c r="G4526">
        <v>3.33134E-2</v>
      </c>
      <c r="H4526">
        <v>0.15187899999999999</v>
      </c>
      <c r="I4526">
        <v>-6.3457299999999994E-2</v>
      </c>
    </row>
    <row r="4527" spans="1:9" x14ac:dyDescent="0.3">
      <c r="A4527">
        <v>0.26289941042155268</v>
      </c>
      <c r="B4527">
        <v>0.29183728343033893</v>
      </c>
      <c r="G4527">
        <v>3.33134E-2</v>
      </c>
      <c r="H4527">
        <v>0.15187899999999999</v>
      </c>
      <c r="I4527">
        <v>-6.3457299999999994E-2</v>
      </c>
    </row>
    <row r="4528" spans="1:9" x14ac:dyDescent="0.3">
      <c r="A4528">
        <v>0.26289941042155268</v>
      </c>
      <c r="B4528">
        <v>0.29183728343033893</v>
      </c>
      <c r="G4528">
        <v>3.21602E-2</v>
      </c>
      <c r="H4528">
        <v>0.15187899999999999</v>
      </c>
      <c r="I4528">
        <v>-6.3457299999999994E-2</v>
      </c>
    </row>
    <row r="4529" spans="1:9" x14ac:dyDescent="0.3">
      <c r="A4529">
        <v>0.26289941042155268</v>
      </c>
      <c r="B4529">
        <v>0.30226048368915182</v>
      </c>
      <c r="G4529">
        <v>3.21602E-2</v>
      </c>
      <c r="H4529">
        <v>0.15928999999999999</v>
      </c>
      <c r="I4529">
        <v>-6.46727E-2</v>
      </c>
    </row>
    <row r="4530" spans="1:9" x14ac:dyDescent="0.3">
      <c r="A4530">
        <v>0.24715460748284665</v>
      </c>
      <c r="B4530">
        <v>0.30226048368915182</v>
      </c>
      <c r="G4530">
        <v>3.21602E-2</v>
      </c>
      <c r="H4530">
        <v>0.15928999999999999</v>
      </c>
      <c r="I4530">
        <v>-6.46727E-2</v>
      </c>
    </row>
    <row r="4531" spans="1:9" x14ac:dyDescent="0.3">
      <c r="A4531">
        <v>0.24715460748284665</v>
      </c>
      <c r="B4531">
        <v>0.30226048368915182</v>
      </c>
      <c r="G4531">
        <v>3.21602E-2</v>
      </c>
      <c r="H4531">
        <v>0.15928999999999999</v>
      </c>
      <c r="I4531">
        <v>-6.46727E-2</v>
      </c>
    </row>
    <row r="4532" spans="1:9" x14ac:dyDescent="0.3">
      <c r="A4532">
        <v>0.24715460748284665</v>
      </c>
      <c r="B4532">
        <v>0.30226048368915182</v>
      </c>
      <c r="G4532">
        <v>3.21602E-2</v>
      </c>
      <c r="H4532">
        <v>0.15928999999999999</v>
      </c>
      <c r="I4532">
        <v>-6.46727E-2</v>
      </c>
    </row>
    <row r="4533" spans="1:9" x14ac:dyDescent="0.3">
      <c r="A4533">
        <v>0.24715460748284665</v>
      </c>
      <c r="B4533">
        <v>0.30072628751075287</v>
      </c>
      <c r="G4533">
        <v>3.3210499999999997E-2</v>
      </c>
      <c r="H4533">
        <v>0.15951499999999999</v>
      </c>
      <c r="I4533">
        <v>-6.46727E-2</v>
      </c>
    </row>
    <row r="4534" spans="1:9" x14ac:dyDescent="0.3">
      <c r="A4534">
        <v>0.24715460748284665</v>
      </c>
      <c r="B4534">
        <v>0.30072628751075287</v>
      </c>
      <c r="G4534">
        <v>3.3210499999999997E-2</v>
      </c>
      <c r="H4534">
        <v>0.15951499999999999</v>
      </c>
      <c r="I4534">
        <v>-6.46727E-2</v>
      </c>
    </row>
    <row r="4535" spans="1:9" x14ac:dyDescent="0.3">
      <c r="A4535">
        <v>0.39600000000000002</v>
      </c>
      <c r="B4535">
        <v>0.30072628751075287</v>
      </c>
      <c r="G4535">
        <v>3.3210499999999997E-2</v>
      </c>
      <c r="H4535">
        <v>0.15951499999999999</v>
      </c>
      <c r="I4535">
        <v>-6.46727E-2</v>
      </c>
    </row>
    <row r="4536" spans="1:9" x14ac:dyDescent="0.3">
      <c r="A4536">
        <v>0.39600000000000002</v>
      </c>
      <c r="B4536">
        <v>0.30072628751075287</v>
      </c>
      <c r="G4536">
        <v>3.3210499999999997E-2</v>
      </c>
      <c r="H4536">
        <v>0.15951499999999999</v>
      </c>
      <c r="I4536">
        <v>-6.46727E-2</v>
      </c>
    </row>
    <row r="4537" spans="1:9" x14ac:dyDescent="0.3">
      <c r="A4537">
        <v>0.39600000000000002</v>
      </c>
      <c r="B4537">
        <v>0.29795049924442146</v>
      </c>
      <c r="G4537">
        <v>3.9298100000000002E-2</v>
      </c>
      <c r="H4537">
        <v>0.15561900000000001</v>
      </c>
      <c r="I4537">
        <v>-6.4823699999999998E-2</v>
      </c>
    </row>
    <row r="4538" spans="1:9" x14ac:dyDescent="0.3">
      <c r="A4538">
        <v>0.39600000000000002</v>
      </c>
      <c r="B4538">
        <v>0.29795049924442146</v>
      </c>
      <c r="G4538">
        <v>3.9298100000000002E-2</v>
      </c>
      <c r="H4538">
        <v>0.15561900000000001</v>
      </c>
      <c r="I4538">
        <v>-6.4823699999999998E-2</v>
      </c>
    </row>
    <row r="4539" spans="1:9" x14ac:dyDescent="0.3">
      <c r="A4539">
        <v>0.39600000000000002</v>
      </c>
      <c r="B4539">
        <v>0.29795049924442146</v>
      </c>
      <c r="G4539">
        <v>3.9298100000000002E-2</v>
      </c>
      <c r="H4539">
        <v>0.15561900000000001</v>
      </c>
      <c r="I4539">
        <v>-6.4823699999999998E-2</v>
      </c>
    </row>
    <row r="4540" spans="1:9" x14ac:dyDescent="0.3">
      <c r="A4540">
        <v>0.41898209985630652</v>
      </c>
      <c r="B4540">
        <v>0.29795049924442146</v>
      </c>
      <c r="G4540">
        <v>3.9298100000000002E-2</v>
      </c>
      <c r="H4540">
        <v>0.15561900000000001</v>
      </c>
      <c r="I4540">
        <v>-6.4823699999999998E-2</v>
      </c>
    </row>
    <row r="4541" spans="1:9" x14ac:dyDescent="0.3">
      <c r="A4541">
        <v>0.41898209985630652</v>
      </c>
      <c r="B4541">
        <v>0.29795049924442146</v>
      </c>
      <c r="G4541">
        <v>3.9326800000000002E-2</v>
      </c>
      <c r="H4541">
        <v>0.15561900000000001</v>
      </c>
      <c r="I4541">
        <v>-6.4823699999999998E-2</v>
      </c>
    </row>
    <row r="4542" spans="1:9" x14ac:dyDescent="0.3">
      <c r="A4542">
        <v>0.41898209985630652</v>
      </c>
      <c r="B4542">
        <v>0.29779036250355717</v>
      </c>
      <c r="G4542">
        <v>3.9326800000000002E-2</v>
      </c>
      <c r="H4542">
        <v>0.15561900000000001</v>
      </c>
      <c r="I4542">
        <v>-6.4946299999999998E-2</v>
      </c>
    </row>
    <row r="4543" spans="1:9" x14ac:dyDescent="0.3">
      <c r="A4543">
        <v>0.41898209985630652</v>
      </c>
      <c r="B4543">
        <v>0.29779036250355717</v>
      </c>
      <c r="G4543">
        <v>3.9326800000000002E-2</v>
      </c>
      <c r="H4543">
        <v>0.13441600000000001</v>
      </c>
      <c r="I4543">
        <v>-6.4946299999999998E-2</v>
      </c>
    </row>
    <row r="4544" spans="1:9" x14ac:dyDescent="0.3">
      <c r="A4544">
        <v>0.31591027207104233</v>
      </c>
      <c r="B4544">
        <v>0.29779036250355717</v>
      </c>
      <c r="G4544">
        <v>3.9326800000000002E-2</v>
      </c>
      <c r="H4544">
        <v>0.13441600000000001</v>
      </c>
      <c r="I4544">
        <v>-6.4946299999999998E-2</v>
      </c>
    </row>
    <row r="4545" spans="1:9" x14ac:dyDescent="0.3">
      <c r="A4545">
        <v>0.31591027207104233</v>
      </c>
      <c r="B4545">
        <v>0.29779036250355717</v>
      </c>
      <c r="G4545">
        <v>3.9326800000000002E-2</v>
      </c>
      <c r="H4545">
        <v>0.13441600000000001</v>
      </c>
      <c r="I4545">
        <v>-6.4946299999999998E-2</v>
      </c>
    </row>
    <row r="4546" spans="1:9" x14ac:dyDescent="0.3">
      <c r="A4546">
        <v>0.31591027207104233</v>
      </c>
      <c r="B4546">
        <v>0.29023869487027398</v>
      </c>
      <c r="G4546">
        <v>3.9326800000000002E-2</v>
      </c>
      <c r="H4546">
        <v>0.155527</v>
      </c>
      <c r="I4546">
        <v>-6.4946299999999998E-2</v>
      </c>
    </row>
    <row r="4547" spans="1:9" x14ac:dyDescent="0.3">
      <c r="A4547">
        <v>0.31591027207104233</v>
      </c>
      <c r="B4547">
        <v>0.29023869487027398</v>
      </c>
      <c r="G4547">
        <v>5.3381199999999997E-2</v>
      </c>
      <c r="H4547">
        <v>0.155527</v>
      </c>
      <c r="I4547">
        <v>-6.4946299999999998E-2</v>
      </c>
    </row>
    <row r="4548" spans="1:9" x14ac:dyDescent="0.3">
      <c r="A4548">
        <v>0.32761715461800839</v>
      </c>
      <c r="B4548">
        <v>0.29023869487027398</v>
      </c>
      <c r="G4548">
        <v>5.3381199999999997E-2</v>
      </c>
      <c r="H4548">
        <v>0.155527</v>
      </c>
      <c r="I4548">
        <v>-6.4946299999999998E-2</v>
      </c>
    </row>
    <row r="4549" spans="1:9" x14ac:dyDescent="0.3">
      <c r="A4549">
        <v>0.32761715461800839</v>
      </c>
      <c r="B4549">
        <v>0.29023869487027398</v>
      </c>
      <c r="G4549">
        <v>5.3381199999999997E-2</v>
      </c>
      <c r="H4549">
        <v>0.155527</v>
      </c>
      <c r="I4549">
        <v>-6.4946299999999998E-2</v>
      </c>
    </row>
    <row r="4550" spans="1:9" x14ac:dyDescent="0.3">
      <c r="A4550">
        <v>0.32761715461800839</v>
      </c>
      <c r="B4550">
        <v>0.29847663225116972</v>
      </c>
      <c r="G4550">
        <v>2.4885399999999998E-2</v>
      </c>
      <c r="H4550">
        <v>0.155527</v>
      </c>
      <c r="I4550">
        <v>-6.1809799999999998E-2</v>
      </c>
    </row>
    <row r="4551" spans="1:9" x14ac:dyDescent="0.3">
      <c r="A4551">
        <v>0.32761715461800839</v>
      </c>
      <c r="B4551">
        <v>0.29847663225116972</v>
      </c>
      <c r="G4551">
        <v>2.4885399999999998E-2</v>
      </c>
      <c r="H4551">
        <v>0.139684</v>
      </c>
      <c r="I4551">
        <v>-6.1809799999999998E-2</v>
      </c>
    </row>
    <row r="4552" spans="1:9" x14ac:dyDescent="0.3">
      <c r="A4552">
        <v>0.32146695008974097</v>
      </c>
      <c r="B4552">
        <v>0.29847663225116972</v>
      </c>
      <c r="G4552">
        <v>2.4885399999999998E-2</v>
      </c>
      <c r="H4552">
        <v>0.139684</v>
      </c>
      <c r="I4552">
        <v>-6.1809799999999998E-2</v>
      </c>
    </row>
    <row r="4553" spans="1:9" x14ac:dyDescent="0.3">
      <c r="A4553">
        <v>0.32146695008974097</v>
      </c>
      <c r="B4553">
        <v>0.29847663225116972</v>
      </c>
      <c r="G4553">
        <v>2.4885399999999998E-2</v>
      </c>
      <c r="H4553">
        <v>0.139684</v>
      </c>
      <c r="I4553">
        <v>-6.1809799999999998E-2</v>
      </c>
    </row>
    <row r="4554" spans="1:9" x14ac:dyDescent="0.3">
      <c r="A4554">
        <v>0.32146695008974097</v>
      </c>
      <c r="B4554">
        <v>0.29644965845822796</v>
      </c>
      <c r="G4554">
        <v>2.4885399999999998E-2</v>
      </c>
      <c r="H4554">
        <v>0.214836</v>
      </c>
      <c r="I4554">
        <v>-6.1091199999999998E-2</v>
      </c>
    </row>
    <row r="4555" spans="1:9" x14ac:dyDescent="0.3">
      <c r="A4555">
        <v>0.32146695008974097</v>
      </c>
      <c r="B4555">
        <v>0.29644965845822796</v>
      </c>
      <c r="G4555">
        <v>6.1872700000000003E-2</v>
      </c>
      <c r="H4555">
        <v>0.214836</v>
      </c>
      <c r="I4555">
        <v>-6.1091199999999998E-2</v>
      </c>
    </row>
    <row r="4556" spans="1:9" x14ac:dyDescent="0.3">
      <c r="A4556">
        <v>0.32146695008974097</v>
      </c>
      <c r="B4556">
        <v>0.29644965845822796</v>
      </c>
      <c r="G4556">
        <v>6.1872700000000003E-2</v>
      </c>
      <c r="H4556">
        <v>0.214836</v>
      </c>
      <c r="I4556">
        <v>-6.1091199999999998E-2</v>
      </c>
    </row>
    <row r="4557" spans="1:9" x14ac:dyDescent="0.3">
      <c r="A4557">
        <v>0.33433217015417466</v>
      </c>
      <c r="B4557">
        <v>0.29644965845822796</v>
      </c>
      <c r="G4557">
        <v>6.1872700000000003E-2</v>
      </c>
      <c r="H4557">
        <v>0.214836</v>
      </c>
      <c r="I4557">
        <v>-6.1091199999999998E-2</v>
      </c>
    </row>
    <row r="4558" spans="1:9" x14ac:dyDescent="0.3">
      <c r="A4558">
        <v>0.33433217015417466</v>
      </c>
      <c r="B4558">
        <v>0.29544085702556444</v>
      </c>
      <c r="G4558">
        <v>6.1872700000000003E-2</v>
      </c>
      <c r="H4558">
        <v>0.214836</v>
      </c>
      <c r="I4558">
        <v>-6.1809799999999998E-2</v>
      </c>
    </row>
    <row r="4559" spans="1:9" x14ac:dyDescent="0.3">
      <c r="A4559">
        <v>0.33433217015417466</v>
      </c>
      <c r="B4559">
        <v>0.29544085702556444</v>
      </c>
      <c r="G4559">
        <v>-7.4912800000000003E-3</v>
      </c>
      <c r="H4559">
        <v>9.8022700000000004E-2</v>
      </c>
      <c r="I4559">
        <v>-6.1809799999999998E-2</v>
      </c>
    </row>
    <row r="4560" spans="1:9" x14ac:dyDescent="0.3">
      <c r="A4560">
        <v>0.33433217015417466</v>
      </c>
      <c r="B4560">
        <v>0.29544085702556444</v>
      </c>
      <c r="G4560">
        <v>-7.4912800000000003E-3</v>
      </c>
      <c r="H4560">
        <v>9.8022700000000004E-2</v>
      </c>
      <c r="I4560">
        <v>-6.1809799999999998E-2</v>
      </c>
    </row>
    <row r="4561" spans="1:9" x14ac:dyDescent="0.3">
      <c r="A4561">
        <v>0.30243429038387826</v>
      </c>
      <c r="B4561">
        <v>0.29544085702556444</v>
      </c>
      <c r="G4561">
        <v>-7.4912800000000003E-3</v>
      </c>
      <c r="H4561">
        <v>9.8022700000000004E-2</v>
      </c>
      <c r="I4561">
        <v>-6.1809799999999998E-2</v>
      </c>
    </row>
    <row r="4562" spans="1:9" x14ac:dyDescent="0.3">
      <c r="A4562">
        <v>0.30243429038387826</v>
      </c>
      <c r="B4562">
        <v>0.29544085702556444</v>
      </c>
      <c r="G4562">
        <v>-7.4912800000000003E-3</v>
      </c>
      <c r="H4562">
        <v>9.8022700000000004E-2</v>
      </c>
      <c r="I4562">
        <v>-6.1809799999999998E-2</v>
      </c>
    </row>
    <row r="4563" spans="1:9" x14ac:dyDescent="0.3">
      <c r="A4563">
        <v>0.30243429038387826</v>
      </c>
      <c r="B4563">
        <v>0.28992895681528608</v>
      </c>
      <c r="G4563">
        <v>2.9904400000000001E-2</v>
      </c>
      <c r="H4563">
        <v>0.13911200000000001</v>
      </c>
      <c r="I4563">
        <v>-6.3433699999999996E-2</v>
      </c>
    </row>
    <row r="4564" spans="1:9" x14ac:dyDescent="0.3">
      <c r="A4564">
        <v>0.30243429038387826</v>
      </c>
      <c r="B4564">
        <v>0.28992895681528608</v>
      </c>
      <c r="G4564">
        <v>2.9904400000000001E-2</v>
      </c>
      <c r="H4564">
        <v>0.13911200000000001</v>
      </c>
      <c r="I4564">
        <v>-6.3433699999999996E-2</v>
      </c>
    </row>
    <row r="4565" spans="1:9" x14ac:dyDescent="0.3">
      <c r="A4565">
        <v>0.35195738378388935</v>
      </c>
      <c r="B4565">
        <v>0.28992895681528608</v>
      </c>
      <c r="G4565">
        <v>2.9904400000000001E-2</v>
      </c>
      <c r="H4565">
        <v>0.13911200000000001</v>
      </c>
      <c r="I4565">
        <v>-6.3433699999999996E-2</v>
      </c>
    </row>
    <row r="4566" spans="1:9" x14ac:dyDescent="0.3">
      <c r="A4566">
        <v>0.35195738378388935</v>
      </c>
      <c r="B4566">
        <v>0.28992895681528608</v>
      </c>
      <c r="G4566">
        <v>2.9904400000000001E-2</v>
      </c>
      <c r="H4566">
        <v>0.13911200000000001</v>
      </c>
      <c r="I4566">
        <v>-6.3433699999999996E-2</v>
      </c>
    </row>
    <row r="4567" spans="1:9" x14ac:dyDescent="0.3">
      <c r="A4567">
        <v>0.35195738378388935</v>
      </c>
      <c r="B4567">
        <v>0.29337416382496945</v>
      </c>
      <c r="G4567">
        <v>1.51162E-2</v>
      </c>
      <c r="H4567">
        <v>0.13911200000000001</v>
      </c>
      <c r="I4567">
        <v>-6.3433699999999996E-2</v>
      </c>
    </row>
    <row r="4568" spans="1:9" x14ac:dyDescent="0.3">
      <c r="A4568">
        <v>0.35195738378388935</v>
      </c>
      <c r="B4568">
        <v>0.29337416382496945</v>
      </c>
      <c r="G4568">
        <v>1.51162E-2</v>
      </c>
      <c r="H4568">
        <v>0.13914000000000001</v>
      </c>
      <c r="I4568">
        <v>-6.3433699999999996E-2</v>
      </c>
    </row>
    <row r="4569" spans="1:9" x14ac:dyDescent="0.3">
      <c r="A4569">
        <v>0.35195738378388935</v>
      </c>
      <c r="B4569">
        <v>0.29337416382496945</v>
      </c>
      <c r="G4569">
        <v>1.51162E-2</v>
      </c>
      <c r="H4569">
        <v>0.13914000000000001</v>
      </c>
      <c r="I4569">
        <v>-6.3433699999999996E-2</v>
      </c>
    </row>
    <row r="4570" spans="1:9" x14ac:dyDescent="0.3">
      <c r="A4570">
        <v>0.28577543631320029</v>
      </c>
      <c r="B4570">
        <v>0.29337416382496945</v>
      </c>
      <c r="G4570">
        <v>1.51162E-2</v>
      </c>
      <c r="H4570">
        <v>0.13914000000000001</v>
      </c>
      <c r="I4570">
        <v>-6.3433699999999996E-2</v>
      </c>
    </row>
    <row r="4571" spans="1:9" x14ac:dyDescent="0.3">
      <c r="A4571">
        <v>0.28577543631320029</v>
      </c>
      <c r="B4571">
        <v>0.28574236647721668</v>
      </c>
      <c r="G4571">
        <v>1.51162E-2</v>
      </c>
      <c r="H4571">
        <v>0.13914000000000001</v>
      </c>
      <c r="I4571">
        <v>-6.2767900000000001E-2</v>
      </c>
    </row>
    <row r="4572" spans="1:9" x14ac:dyDescent="0.3">
      <c r="A4572">
        <v>0.28577543631320029</v>
      </c>
      <c r="B4572">
        <v>0.28574236647721668</v>
      </c>
      <c r="G4572">
        <v>1.9719799999999999E-2</v>
      </c>
      <c r="H4572">
        <v>0.14841399999999999</v>
      </c>
      <c r="I4572">
        <v>-6.2767900000000001E-2</v>
      </c>
    </row>
    <row r="4573" spans="1:9" x14ac:dyDescent="0.3">
      <c r="A4573">
        <v>0.28577543631320029</v>
      </c>
      <c r="B4573">
        <v>0.28574236647721668</v>
      </c>
      <c r="G4573">
        <v>1.9719799999999999E-2</v>
      </c>
      <c r="H4573">
        <v>0.14841399999999999</v>
      </c>
      <c r="I4573">
        <v>-6.2767900000000001E-2</v>
      </c>
    </row>
    <row r="4574" spans="1:9" x14ac:dyDescent="0.3">
      <c r="A4574">
        <v>0.26794812930864065</v>
      </c>
      <c r="B4574">
        <v>0.28574236647721668</v>
      </c>
      <c r="G4574">
        <v>1.9719799999999999E-2</v>
      </c>
      <c r="H4574">
        <v>0.14841399999999999</v>
      </c>
      <c r="I4574">
        <v>-6.2767900000000001E-2</v>
      </c>
    </row>
    <row r="4575" spans="1:9" x14ac:dyDescent="0.3">
      <c r="A4575">
        <v>0.26794812930864065</v>
      </c>
      <c r="B4575">
        <v>0.28574236647721668</v>
      </c>
      <c r="G4575">
        <v>1.9719799999999999E-2</v>
      </c>
      <c r="H4575">
        <v>0.14841399999999999</v>
      </c>
      <c r="I4575">
        <v>-6.2767900000000001E-2</v>
      </c>
    </row>
    <row r="4576" spans="1:9" x14ac:dyDescent="0.3">
      <c r="A4576">
        <v>0.26794812930864065</v>
      </c>
      <c r="B4576">
        <v>0.28495490871364193</v>
      </c>
      <c r="G4576">
        <v>1.71305E-2</v>
      </c>
      <c r="H4576">
        <v>0.15523100000000001</v>
      </c>
      <c r="I4576">
        <v>-6.18948E-2</v>
      </c>
    </row>
    <row r="4577" spans="1:9" x14ac:dyDescent="0.3">
      <c r="A4577">
        <v>0.26794812930864065</v>
      </c>
      <c r="B4577">
        <v>0.28495490871364193</v>
      </c>
      <c r="G4577">
        <v>1.71305E-2</v>
      </c>
      <c r="H4577">
        <v>0.15523100000000001</v>
      </c>
      <c r="I4577">
        <v>-6.18948E-2</v>
      </c>
    </row>
    <row r="4578" spans="1:9" x14ac:dyDescent="0.3">
      <c r="A4578">
        <v>0.25129265807022694</v>
      </c>
      <c r="B4578">
        <v>0.28495490871364193</v>
      </c>
      <c r="G4578">
        <v>1.71305E-2</v>
      </c>
      <c r="H4578">
        <v>0.15523100000000001</v>
      </c>
      <c r="I4578">
        <v>-6.18948E-2</v>
      </c>
    </row>
    <row r="4579" spans="1:9" x14ac:dyDescent="0.3">
      <c r="A4579">
        <v>0.25129265807022694</v>
      </c>
      <c r="B4579">
        <v>0.28495490871364193</v>
      </c>
      <c r="G4579">
        <v>1.71305E-2</v>
      </c>
      <c r="H4579">
        <v>0.15523100000000001</v>
      </c>
      <c r="I4579">
        <v>-6.18948E-2</v>
      </c>
    </row>
    <row r="4580" spans="1:9" x14ac:dyDescent="0.3">
      <c r="A4580">
        <v>0.25129265807022694</v>
      </c>
      <c r="B4580">
        <v>0.28201010620188771</v>
      </c>
      <c r="G4580">
        <v>1.71305E-2</v>
      </c>
      <c r="H4580">
        <v>0.157166</v>
      </c>
      <c r="I4580">
        <v>-6.1765800000000003E-2</v>
      </c>
    </row>
    <row r="4581" spans="1:9" x14ac:dyDescent="0.3">
      <c r="A4581">
        <v>0.25129265807022694</v>
      </c>
      <c r="B4581">
        <v>0.28201010620188771</v>
      </c>
      <c r="G4581">
        <v>3.2917200000000001E-2</v>
      </c>
      <c r="H4581">
        <v>0.157166</v>
      </c>
      <c r="I4581">
        <v>-6.1765800000000003E-2</v>
      </c>
    </row>
    <row r="4582" spans="1:9" x14ac:dyDescent="0.3">
      <c r="A4582">
        <v>0.24486118516416602</v>
      </c>
      <c r="B4582">
        <v>0.28201010620188771</v>
      </c>
      <c r="G4582">
        <v>3.2917200000000001E-2</v>
      </c>
      <c r="H4582">
        <v>0.157166</v>
      </c>
      <c r="I4582">
        <v>-6.1765800000000003E-2</v>
      </c>
    </row>
    <row r="4583" spans="1:9" x14ac:dyDescent="0.3">
      <c r="A4583">
        <v>0.24486118516416602</v>
      </c>
      <c r="B4583">
        <v>0.28201010620188771</v>
      </c>
      <c r="G4583">
        <v>3.2917200000000001E-2</v>
      </c>
      <c r="H4583">
        <v>0.157166</v>
      </c>
      <c r="I4583">
        <v>-6.1765800000000003E-2</v>
      </c>
    </row>
    <row r="4584" spans="1:9" x14ac:dyDescent="0.3">
      <c r="A4584">
        <v>0.24486118516416602</v>
      </c>
      <c r="B4584">
        <v>0.28203102666196145</v>
      </c>
      <c r="G4584">
        <v>3.2953400000000001E-2</v>
      </c>
      <c r="H4584">
        <v>0.157166</v>
      </c>
      <c r="I4584">
        <v>-6.18948E-2</v>
      </c>
    </row>
    <row r="4585" spans="1:9" x14ac:dyDescent="0.3">
      <c r="A4585">
        <v>0.24486118516416602</v>
      </c>
      <c r="B4585">
        <v>0.28203102666196145</v>
      </c>
      <c r="G4585">
        <v>3.2953400000000001E-2</v>
      </c>
      <c r="H4585">
        <v>0.159272</v>
      </c>
      <c r="I4585">
        <v>-6.18948E-2</v>
      </c>
    </row>
    <row r="4586" spans="1:9" x14ac:dyDescent="0.3">
      <c r="A4586">
        <v>0.24486118516416602</v>
      </c>
      <c r="B4586">
        <v>0.28203102666196145</v>
      </c>
      <c r="G4586">
        <v>3.2953400000000001E-2</v>
      </c>
      <c r="H4586">
        <v>0.159272</v>
      </c>
      <c r="I4586">
        <v>-6.18948E-2</v>
      </c>
    </row>
    <row r="4587" spans="1:9" x14ac:dyDescent="0.3">
      <c r="A4587">
        <v>0.2849354312822468</v>
      </c>
      <c r="B4587">
        <v>0.28203102666196145</v>
      </c>
      <c r="G4587">
        <v>3.2953400000000001E-2</v>
      </c>
      <c r="H4587">
        <v>0.159272</v>
      </c>
      <c r="I4587">
        <v>-6.18948E-2</v>
      </c>
    </row>
    <row r="4588" spans="1:9" x14ac:dyDescent="0.3">
      <c r="A4588">
        <v>0.2849354312822468</v>
      </c>
      <c r="B4588">
        <v>0.28203102666196145</v>
      </c>
      <c r="G4588">
        <v>3.2953400000000001E-2</v>
      </c>
      <c r="H4588">
        <v>0.159272</v>
      </c>
      <c r="I4588">
        <v>-6.18948E-2</v>
      </c>
    </row>
    <row r="4589" spans="1:9" x14ac:dyDescent="0.3">
      <c r="A4589">
        <v>0.2849354312822468</v>
      </c>
      <c r="B4589">
        <v>0.28731428784520968</v>
      </c>
      <c r="G4589">
        <v>3.6582499999999997E-2</v>
      </c>
      <c r="H4589">
        <v>0.16383200000000001</v>
      </c>
      <c r="I4589">
        <v>-6.0741000000000003E-2</v>
      </c>
    </row>
    <row r="4590" spans="1:9" x14ac:dyDescent="0.3">
      <c r="A4590">
        <v>0.2849354312822468</v>
      </c>
      <c r="B4590">
        <v>0.28731428784520968</v>
      </c>
      <c r="G4590">
        <v>3.6582499999999997E-2</v>
      </c>
      <c r="H4590">
        <v>0.16383200000000001</v>
      </c>
      <c r="I4590">
        <v>-6.0741000000000003E-2</v>
      </c>
    </row>
    <row r="4591" spans="1:9" x14ac:dyDescent="0.3">
      <c r="A4591">
        <v>0.27940239798541461</v>
      </c>
      <c r="B4591">
        <v>0.28731428784520968</v>
      </c>
      <c r="G4591">
        <v>3.6582499999999997E-2</v>
      </c>
      <c r="H4591">
        <v>0.16383200000000001</v>
      </c>
      <c r="I4591">
        <v>-6.0741000000000003E-2</v>
      </c>
    </row>
    <row r="4592" spans="1:9" x14ac:dyDescent="0.3">
      <c r="A4592">
        <v>0.27940239798541461</v>
      </c>
      <c r="B4592">
        <v>0.28731428784520968</v>
      </c>
      <c r="G4592">
        <v>3.6582499999999997E-2</v>
      </c>
      <c r="H4592">
        <v>0.16383200000000001</v>
      </c>
      <c r="I4592">
        <v>-6.0741000000000003E-2</v>
      </c>
    </row>
    <row r="4593" spans="1:9" x14ac:dyDescent="0.3">
      <c r="A4593">
        <v>0.27940239798541461</v>
      </c>
      <c r="B4593">
        <v>0.28139651739138494</v>
      </c>
      <c r="G4593">
        <v>-1.18767E-2</v>
      </c>
      <c r="H4593">
        <v>0.16383200000000001</v>
      </c>
      <c r="I4593">
        <v>-6.0844599999999999E-2</v>
      </c>
    </row>
    <row r="4594" spans="1:9" x14ac:dyDescent="0.3">
      <c r="A4594">
        <v>0.27940239798541461</v>
      </c>
      <c r="B4594">
        <v>0.28139651739138494</v>
      </c>
      <c r="G4594">
        <v>-1.18767E-2</v>
      </c>
      <c r="H4594">
        <v>0.145958</v>
      </c>
      <c r="I4594">
        <v>-6.0844599999999999E-2</v>
      </c>
    </row>
    <row r="4595" spans="1:9" x14ac:dyDescent="0.3">
      <c r="A4595">
        <v>0.16425285385648555</v>
      </c>
      <c r="B4595">
        <v>0.28139651739138494</v>
      </c>
      <c r="G4595">
        <v>-1.18767E-2</v>
      </c>
      <c r="H4595">
        <v>0.145958</v>
      </c>
      <c r="I4595">
        <v>-6.0844599999999999E-2</v>
      </c>
    </row>
    <row r="4596" spans="1:9" x14ac:dyDescent="0.3">
      <c r="A4596">
        <v>0.16425285385648555</v>
      </c>
      <c r="B4596">
        <v>0.28139651739138494</v>
      </c>
      <c r="G4596">
        <v>-1.18767E-2</v>
      </c>
      <c r="H4596">
        <v>0.145958</v>
      </c>
      <c r="I4596">
        <v>-6.0844599999999999E-2</v>
      </c>
    </row>
    <row r="4597" spans="1:9" x14ac:dyDescent="0.3">
      <c r="A4597">
        <v>0.16425285385648555</v>
      </c>
      <c r="B4597">
        <v>0.28245566023714236</v>
      </c>
      <c r="G4597">
        <v>-1.18767E-2</v>
      </c>
      <c r="H4597">
        <v>0.16276399999999999</v>
      </c>
      <c r="I4597">
        <v>-6.0741000000000003E-2</v>
      </c>
    </row>
    <row r="4598" spans="1:9" x14ac:dyDescent="0.3">
      <c r="A4598">
        <v>0.16425285385648555</v>
      </c>
      <c r="B4598">
        <v>0.28245566023714236</v>
      </c>
      <c r="G4598">
        <v>2.1415500000000001E-2</v>
      </c>
      <c r="H4598">
        <v>0.16276399999999999</v>
      </c>
      <c r="I4598">
        <v>-6.0741000000000003E-2</v>
      </c>
    </row>
    <row r="4599" spans="1:9" x14ac:dyDescent="0.3">
      <c r="A4599">
        <v>0.16425285385648555</v>
      </c>
      <c r="B4599">
        <v>0.28245566023714236</v>
      </c>
      <c r="G4599">
        <v>2.1415500000000001E-2</v>
      </c>
      <c r="H4599">
        <v>0.16276399999999999</v>
      </c>
      <c r="I4599">
        <v>-6.0741000000000003E-2</v>
      </c>
    </row>
    <row r="4600" spans="1:9" x14ac:dyDescent="0.3">
      <c r="A4600">
        <v>0.1257517395505923</v>
      </c>
      <c r="B4600">
        <v>0.28245566023714236</v>
      </c>
      <c r="G4600">
        <v>2.1415500000000001E-2</v>
      </c>
      <c r="H4600">
        <v>0.16276399999999999</v>
      </c>
      <c r="I4600">
        <v>-6.0741000000000003E-2</v>
      </c>
    </row>
    <row r="4601" spans="1:9" x14ac:dyDescent="0.3">
      <c r="A4601">
        <v>0.1257517395505923</v>
      </c>
      <c r="B4601">
        <v>0.28009426984499342</v>
      </c>
      <c r="G4601">
        <v>2.1415500000000001E-2</v>
      </c>
      <c r="H4601">
        <v>0.16276399999999999</v>
      </c>
      <c r="I4601">
        <v>-5.8509699999999998E-2</v>
      </c>
    </row>
    <row r="4602" spans="1:9" x14ac:dyDescent="0.3">
      <c r="A4602">
        <v>0.1257517395505923</v>
      </c>
      <c r="B4602">
        <v>0.28009426984499342</v>
      </c>
      <c r="G4602">
        <v>-1.31382E-3</v>
      </c>
      <c r="H4602">
        <v>0.15532699999999999</v>
      </c>
      <c r="I4602">
        <v>-5.8509699999999998E-2</v>
      </c>
    </row>
    <row r="4603" spans="1:9" x14ac:dyDescent="0.3">
      <c r="A4603">
        <v>6.1204901764482886E-2</v>
      </c>
      <c r="B4603">
        <v>0.28009426984499342</v>
      </c>
      <c r="G4603">
        <v>-1.31382E-3</v>
      </c>
      <c r="H4603">
        <v>0.15532699999999999</v>
      </c>
      <c r="I4603">
        <v>-5.8509699999999998E-2</v>
      </c>
    </row>
    <row r="4604" spans="1:9" x14ac:dyDescent="0.3">
      <c r="A4604">
        <v>6.1204901764482886E-2</v>
      </c>
      <c r="B4604">
        <v>0.28009426984499342</v>
      </c>
      <c r="G4604">
        <v>-1.31382E-3</v>
      </c>
      <c r="H4604">
        <v>0.15532699999999999</v>
      </c>
      <c r="I4604">
        <v>-5.8509699999999998E-2</v>
      </c>
    </row>
    <row r="4605" spans="1:9" x14ac:dyDescent="0.3">
      <c r="A4605">
        <v>6.1204901764482886E-2</v>
      </c>
      <c r="B4605">
        <v>0.28009426984499342</v>
      </c>
      <c r="G4605">
        <v>-1.31382E-3</v>
      </c>
      <c r="H4605">
        <v>0.15532699999999999</v>
      </c>
      <c r="I4605">
        <v>-5.8509699999999998E-2</v>
      </c>
    </row>
    <row r="4606" spans="1:9" x14ac:dyDescent="0.3">
      <c r="A4606">
        <v>6.1204901764482886E-2</v>
      </c>
      <c r="B4606">
        <v>0.27887703383391038</v>
      </c>
      <c r="G4606">
        <v>-1.31382E-3</v>
      </c>
      <c r="H4606">
        <v>0.15488099999999999</v>
      </c>
      <c r="I4606">
        <v>-5.8427199999999999E-2</v>
      </c>
    </row>
    <row r="4607" spans="1:9" x14ac:dyDescent="0.3">
      <c r="A4607">
        <v>6.1204901764482886E-2</v>
      </c>
      <c r="B4607">
        <v>0.27887703383391038</v>
      </c>
      <c r="G4607">
        <v>4.3313200000000003E-4</v>
      </c>
      <c r="H4607">
        <v>0.15488099999999999</v>
      </c>
      <c r="I4607">
        <v>-5.8427199999999999E-2</v>
      </c>
    </row>
    <row r="4608" spans="1:9" x14ac:dyDescent="0.3">
      <c r="A4608">
        <v>-0.12489315433601636</v>
      </c>
      <c r="B4608">
        <v>0.27887703383391038</v>
      </c>
      <c r="G4608">
        <v>4.3313200000000003E-4</v>
      </c>
      <c r="H4608">
        <v>0.15488099999999999</v>
      </c>
      <c r="I4608">
        <v>-5.8427199999999999E-2</v>
      </c>
    </row>
    <row r="4609" spans="1:9" x14ac:dyDescent="0.3">
      <c r="A4609">
        <v>-0.12489315433601636</v>
      </c>
      <c r="B4609">
        <v>0.27887703383391038</v>
      </c>
      <c r="G4609">
        <v>4.3313200000000003E-4</v>
      </c>
      <c r="H4609">
        <v>0.15488099999999999</v>
      </c>
      <c r="I4609">
        <v>-5.8427199999999999E-2</v>
      </c>
    </row>
    <row r="4610" spans="1:9" x14ac:dyDescent="0.3">
      <c r="A4610">
        <v>-0.12489315433601636</v>
      </c>
      <c r="B4610">
        <v>0.27505490361017015</v>
      </c>
      <c r="G4610">
        <v>-6.0673100000000002E-3</v>
      </c>
      <c r="H4610">
        <v>0.153558</v>
      </c>
      <c r="I4610">
        <v>-5.8427199999999999E-2</v>
      </c>
    </row>
    <row r="4611" spans="1:9" x14ac:dyDescent="0.3">
      <c r="A4611">
        <v>-0.12489315433601636</v>
      </c>
      <c r="B4611">
        <v>0.27505490361017015</v>
      </c>
      <c r="G4611">
        <v>-6.0673100000000002E-3</v>
      </c>
      <c r="H4611">
        <v>0.153558</v>
      </c>
      <c r="I4611">
        <v>-5.8427199999999999E-2</v>
      </c>
    </row>
    <row r="4612" spans="1:9" x14ac:dyDescent="0.3">
      <c r="A4612">
        <v>0.13067210873021068</v>
      </c>
      <c r="B4612">
        <v>0.27505490361017015</v>
      </c>
      <c r="G4612">
        <v>-6.0673100000000002E-3</v>
      </c>
      <c r="H4612">
        <v>0.153558</v>
      </c>
      <c r="I4612">
        <v>-5.8427199999999999E-2</v>
      </c>
    </row>
    <row r="4613" spans="1:9" x14ac:dyDescent="0.3">
      <c r="A4613">
        <v>0.13067210873021068</v>
      </c>
      <c r="B4613">
        <v>0.27505490361017015</v>
      </c>
      <c r="G4613">
        <v>-6.0673100000000002E-3</v>
      </c>
      <c r="H4613">
        <v>0.153558</v>
      </c>
      <c r="I4613">
        <v>-5.8427199999999999E-2</v>
      </c>
    </row>
    <row r="4614" spans="1:9" x14ac:dyDescent="0.3">
      <c r="A4614">
        <v>0.13067210873021068</v>
      </c>
      <c r="B4614">
        <v>0.27252981488270234</v>
      </c>
      <c r="G4614">
        <v>-6.0673100000000002E-3</v>
      </c>
      <c r="H4614">
        <v>0.153558</v>
      </c>
      <c r="I4614">
        <v>-5.6852E-2</v>
      </c>
    </row>
    <row r="4615" spans="1:9" x14ac:dyDescent="0.3">
      <c r="A4615">
        <v>0.13067210873021068</v>
      </c>
      <c r="B4615">
        <v>0.27252981488270234</v>
      </c>
      <c r="G4615">
        <v>-6.2474699999999998E-3</v>
      </c>
      <c r="H4615">
        <v>0.129826</v>
      </c>
      <c r="I4615">
        <v>-5.6852E-2</v>
      </c>
    </row>
    <row r="4616" spans="1:9" x14ac:dyDescent="0.3">
      <c r="A4616">
        <v>0.13067210873021068</v>
      </c>
      <c r="B4616">
        <v>0.27252981488270234</v>
      </c>
      <c r="G4616">
        <v>-6.2474699999999998E-3</v>
      </c>
      <c r="H4616">
        <v>0.129826</v>
      </c>
      <c r="I4616">
        <v>-5.6852E-2</v>
      </c>
    </row>
    <row r="4617" spans="1:9" x14ac:dyDescent="0.3">
      <c r="A4617">
        <v>2.7952405978734638E-2</v>
      </c>
      <c r="B4617">
        <v>0.27252981488270234</v>
      </c>
      <c r="G4617">
        <v>-6.2474699999999998E-3</v>
      </c>
      <c r="H4617">
        <v>0.129826</v>
      </c>
      <c r="I4617">
        <v>-5.6852E-2</v>
      </c>
    </row>
    <row r="4618" spans="1:9" x14ac:dyDescent="0.3">
      <c r="A4618">
        <v>2.7952405978734638E-2</v>
      </c>
      <c r="B4618">
        <v>0.27252981488270234</v>
      </c>
      <c r="G4618">
        <v>-6.2474699999999998E-3</v>
      </c>
      <c r="H4618">
        <v>0.129826</v>
      </c>
      <c r="I4618">
        <v>-5.6852E-2</v>
      </c>
    </row>
    <row r="4619" spans="1:9" x14ac:dyDescent="0.3">
      <c r="A4619">
        <v>2.7952405978734638E-2</v>
      </c>
      <c r="B4619">
        <v>0.28554561807178902</v>
      </c>
      <c r="G4619">
        <v>7.8441499999999994E-3</v>
      </c>
      <c r="H4619">
        <v>0.15907399999999999</v>
      </c>
      <c r="I4619">
        <v>-5.6109199999999998E-2</v>
      </c>
    </row>
    <row r="4620" spans="1:9" x14ac:dyDescent="0.3">
      <c r="A4620">
        <v>2.7952405978734638E-2</v>
      </c>
      <c r="B4620">
        <v>0.28554561807178902</v>
      </c>
      <c r="G4620">
        <v>7.8441499999999994E-3</v>
      </c>
      <c r="H4620">
        <v>0.15907399999999999</v>
      </c>
      <c r="I4620">
        <v>-5.6109199999999998E-2</v>
      </c>
    </row>
    <row r="4621" spans="1:9" x14ac:dyDescent="0.3">
      <c r="A4621">
        <v>2.7952405978734638E-2</v>
      </c>
      <c r="B4621">
        <v>0.28554561807178902</v>
      </c>
      <c r="G4621">
        <v>7.8441499999999994E-3</v>
      </c>
      <c r="H4621">
        <v>0.15907399999999999</v>
      </c>
      <c r="I4621">
        <v>-5.6109199999999998E-2</v>
      </c>
    </row>
    <row r="4622" spans="1:9" x14ac:dyDescent="0.3">
      <c r="A4622">
        <v>-0.24851478829236701</v>
      </c>
      <c r="B4622">
        <v>0.28554561807178902</v>
      </c>
      <c r="G4622">
        <v>7.8441499999999994E-3</v>
      </c>
      <c r="H4622">
        <v>0.15907399999999999</v>
      </c>
      <c r="I4622">
        <v>-5.6109199999999998E-2</v>
      </c>
    </row>
    <row r="4623" spans="1:9" x14ac:dyDescent="0.3">
      <c r="A4623">
        <v>-0.24851478829236701</v>
      </c>
      <c r="B4623">
        <v>0.25663924095897728</v>
      </c>
      <c r="G4623">
        <v>7.8441499999999994E-3</v>
      </c>
      <c r="H4623">
        <v>0.13975099999999999</v>
      </c>
      <c r="I4623">
        <v>-5.6852E-2</v>
      </c>
    </row>
    <row r="4624" spans="1:9" x14ac:dyDescent="0.3">
      <c r="A4624">
        <v>-0.24851478829236701</v>
      </c>
      <c r="B4624">
        <v>0.25663924095897728</v>
      </c>
      <c r="G4624">
        <v>5.6941700000000001E-3</v>
      </c>
      <c r="H4624">
        <v>0.13975099999999999</v>
      </c>
      <c r="I4624">
        <v>-5.6852E-2</v>
      </c>
    </row>
    <row r="4625" spans="1:9" x14ac:dyDescent="0.3">
      <c r="A4625">
        <v>-0.286895102781487</v>
      </c>
      <c r="B4625">
        <v>0.25663924095897728</v>
      </c>
      <c r="G4625">
        <v>5.6941700000000001E-3</v>
      </c>
      <c r="H4625">
        <v>0.13975099999999999</v>
      </c>
      <c r="I4625">
        <v>-5.6852E-2</v>
      </c>
    </row>
    <row r="4626" spans="1:9" x14ac:dyDescent="0.3">
      <c r="A4626">
        <v>-0.286895102781487</v>
      </c>
      <c r="B4626">
        <v>0.25663924095897728</v>
      </c>
      <c r="G4626">
        <v>5.6941700000000001E-3</v>
      </c>
      <c r="H4626">
        <v>0.13975099999999999</v>
      </c>
      <c r="I4626">
        <v>-5.6852E-2</v>
      </c>
    </row>
    <row r="4627" spans="1:9" x14ac:dyDescent="0.3">
      <c r="A4627">
        <v>-0.286895102781487</v>
      </c>
      <c r="B4627">
        <v>0.28520098176549114</v>
      </c>
      <c r="G4627">
        <v>-1.17737E-2</v>
      </c>
      <c r="H4627">
        <v>0.13975099999999999</v>
      </c>
      <c r="I4627">
        <v>-5.6109199999999998E-2</v>
      </c>
    </row>
    <row r="4628" spans="1:9" x14ac:dyDescent="0.3">
      <c r="A4628">
        <v>-0.286895102781487</v>
      </c>
      <c r="B4628">
        <v>0.28520098176549114</v>
      </c>
      <c r="G4628">
        <v>-1.17737E-2</v>
      </c>
      <c r="H4628">
        <v>0.13983000000000001</v>
      </c>
      <c r="I4628">
        <v>-5.6109199999999998E-2</v>
      </c>
    </row>
    <row r="4629" spans="1:9" x14ac:dyDescent="0.3">
      <c r="A4629">
        <v>-0.286895102781487</v>
      </c>
      <c r="B4629">
        <v>0.28520098176549114</v>
      </c>
      <c r="G4629">
        <v>-1.17737E-2</v>
      </c>
      <c r="H4629">
        <v>0.13983000000000001</v>
      </c>
      <c r="I4629">
        <v>-5.6109199999999998E-2</v>
      </c>
    </row>
    <row r="4630" spans="1:9" x14ac:dyDescent="0.3">
      <c r="A4630">
        <v>-0.35158213834038837</v>
      </c>
      <c r="B4630">
        <v>0.28520098176549114</v>
      </c>
      <c r="G4630">
        <v>-1.17737E-2</v>
      </c>
      <c r="H4630">
        <v>0.13983000000000001</v>
      </c>
      <c r="I4630">
        <v>-5.6109199999999998E-2</v>
      </c>
    </row>
    <row r="4631" spans="1:9" x14ac:dyDescent="0.3">
      <c r="A4631">
        <v>-0.35158213834038837</v>
      </c>
      <c r="B4631">
        <v>0.28520098176549114</v>
      </c>
      <c r="G4631">
        <v>-1.17737E-2</v>
      </c>
      <c r="H4631">
        <v>0.13983000000000001</v>
      </c>
      <c r="I4631">
        <v>-5.6109199999999998E-2</v>
      </c>
    </row>
    <row r="4632" spans="1:9" x14ac:dyDescent="0.3">
      <c r="A4632">
        <v>-0.35158213834038837</v>
      </c>
      <c r="B4632">
        <v>0.27659031074858714</v>
      </c>
      <c r="G4632">
        <v>-1.26794E-2</v>
      </c>
      <c r="H4632">
        <v>0.13678000000000001</v>
      </c>
      <c r="I4632">
        <v>-5.5226600000000001E-2</v>
      </c>
    </row>
    <row r="4633" spans="1:9" x14ac:dyDescent="0.3">
      <c r="A4633">
        <v>-0.35158213834038837</v>
      </c>
      <c r="B4633">
        <v>0.27659031074858714</v>
      </c>
      <c r="G4633">
        <v>-1.26794E-2</v>
      </c>
      <c r="H4633">
        <v>0.13678000000000001</v>
      </c>
      <c r="I4633">
        <v>-5.5226600000000001E-2</v>
      </c>
    </row>
    <row r="4634" spans="1:9" x14ac:dyDescent="0.3">
      <c r="A4634">
        <v>-0.39249840764008204</v>
      </c>
      <c r="B4634">
        <v>0.27659031074858714</v>
      </c>
      <c r="G4634">
        <v>-1.26794E-2</v>
      </c>
      <c r="H4634">
        <v>0.13678000000000001</v>
      </c>
      <c r="I4634">
        <v>-5.5226600000000001E-2</v>
      </c>
    </row>
    <row r="4635" spans="1:9" x14ac:dyDescent="0.3">
      <c r="A4635">
        <v>-0.39249840764008204</v>
      </c>
      <c r="B4635">
        <v>0.27284152909701997</v>
      </c>
      <c r="G4635">
        <v>-1.26794E-2</v>
      </c>
      <c r="H4635">
        <v>0.13678000000000001</v>
      </c>
      <c r="I4635">
        <v>-5.41786E-2</v>
      </c>
    </row>
    <row r="4636" spans="1:9" x14ac:dyDescent="0.3">
      <c r="A4636">
        <v>-0.39249840764008204</v>
      </c>
      <c r="B4636">
        <v>0.27284152909701997</v>
      </c>
      <c r="G4636">
        <v>-1.26794E-2</v>
      </c>
      <c r="H4636">
        <v>0.13794799999999999</v>
      </c>
      <c r="I4636">
        <v>-5.41786E-2</v>
      </c>
    </row>
    <row r="4637" spans="1:9" x14ac:dyDescent="0.3">
      <c r="A4637">
        <v>-0.39249840764008204</v>
      </c>
      <c r="B4637">
        <v>0.27284152909701997</v>
      </c>
      <c r="G4637">
        <v>-1.09005E-2</v>
      </c>
      <c r="H4637">
        <v>0.13794799999999999</v>
      </c>
      <c r="I4637">
        <v>-5.41786E-2</v>
      </c>
    </row>
    <row r="4638" spans="1:9" x14ac:dyDescent="0.3">
      <c r="A4638">
        <v>-0.39249840764008204</v>
      </c>
      <c r="B4638">
        <v>0.27284152909701997</v>
      </c>
      <c r="G4638">
        <v>-1.09005E-2</v>
      </c>
      <c r="H4638">
        <v>0.13794799999999999</v>
      </c>
      <c r="I4638">
        <v>-5.41786E-2</v>
      </c>
    </row>
    <row r="4639" spans="1:9" x14ac:dyDescent="0.3">
      <c r="A4639">
        <v>-0.36681194091795866</v>
      </c>
      <c r="B4639">
        <v>0.27284152909701997</v>
      </c>
      <c r="G4639">
        <v>-1.09005E-2</v>
      </c>
      <c r="H4639">
        <v>0.13794799999999999</v>
      </c>
      <c r="I4639">
        <v>-5.41786E-2</v>
      </c>
    </row>
    <row r="4640" spans="1:9" x14ac:dyDescent="0.3">
      <c r="A4640">
        <v>-0.36681194091795866</v>
      </c>
      <c r="B4640">
        <v>0.27284152909701997</v>
      </c>
      <c r="G4640">
        <v>-2.37577E-2</v>
      </c>
      <c r="H4640">
        <v>0.13794799999999999</v>
      </c>
      <c r="I4640">
        <v>-5.41786E-2</v>
      </c>
    </row>
    <row r="4641" spans="1:9" x14ac:dyDescent="0.3">
      <c r="A4641">
        <v>-0.36681194091795866</v>
      </c>
      <c r="B4641">
        <v>0.26219077024182219</v>
      </c>
      <c r="G4641">
        <v>-2.37577E-2</v>
      </c>
      <c r="H4641">
        <v>0.125357</v>
      </c>
      <c r="I4641">
        <v>-5.3381199999999997E-2</v>
      </c>
    </row>
    <row r="4642" spans="1:9" x14ac:dyDescent="0.3">
      <c r="A4642">
        <v>-0.38597797864645078</v>
      </c>
      <c r="B4642">
        <v>0.26219077024182219</v>
      </c>
      <c r="G4642">
        <v>-2.37577E-2</v>
      </c>
      <c r="H4642">
        <v>0.125357</v>
      </c>
      <c r="I4642">
        <v>-5.3381199999999997E-2</v>
      </c>
    </row>
    <row r="4643" spans="1:9" x14ac:dyDescent="0.3">
      <c r="A4643">
        <v>-0.38597797864645078</v>
      </c>
      <c r="B4643">
        <v>0.26219077024182219</v>
      </c>
      <c r="G4643">
        <v>-2.37577E-2</v>
      </c>
      <c r="H4643">
        <v>0.125357</v>
      </c>
      <c r="I4643">
        <v>-5.3381199999999997E-2</v>
      </c>
    </row>
    <row r="4644" spans="1:9" x14ac:dyDescent="0.3">
      <c r="A4644">
        <v>-0.38597797864645078</v>
      </c>
      <c r="B4644">
        <v>0.26219077024182219</v>
      </c>
      <c r="G4644">
        <v>-2.37577E-2</v>
      </c>
      <c r="H4644">
        <v>0.125357</v>
      </c>
      <c r="I4644">
        <v>-5.3381199999999997E-2</v>
      </c>
    </row>
    <row r="4645" spans="1:9" x14ac:dyDescent="0.3">
      <c r="A4645">
        <v>-0.38597797864645078</v>
      </c>
      <c r="B4645">
        <v>0.28786246716096908</v>
      </c>
      <c r="G4645">
        <v>-2.3415100000000001E-2</v>
      </c>
      <c r="H4645">
        <v>0.12324499999999999</v>
      </c>
      <c r="I4645">
        <v>-5.3381199999999997E-2</v>
      </c>
    </row>
    <row r="4646" spans="1:9" x14ac:dyDescent="0.3">
      <c r="A4646">
        <v>-0.38597797864645078</v>
      </c>
      <c r="B4646">
        <v>0.28786246716096908</v>
      </c>
      <c r="G4646">
        <v>-2.3415100000000001E-2</v>
      </c>
      <c r="H4646">
        <v>0.12324499999999999</v>
      </c>
      <c r="I4646">
        <v>-5.3381199999999997E-2</v>
      </c>
    </row>
    <row r="4647" spans="1:9" x14ac:dyDescent="0.3">
      <c r="A4647">
        <v>-0.27684869513869848</v>
      </c>
      <c r="B4647">
        <v>0.28786246716096908</v>
      </c>
      <c r="G4647">
        <v>-2.3415100000000001E-2</v>
      </c>
      <c r="H4647">
        <v>0.12324499999999999</v>
      </c>
      <c r="I4647">
        <v>-5.3381199999999997E-2</v>
      </c>
    </row>
    <row r="4648" spans="1:9" x14ac:dyDescent="0.3">
      <c r="A4648">
        <v>-0.27684869513869848</v>
      </c>
      <c r="B4648">
        <v>0.30053103001187748</v>
      </c>
      <c r="G4648">
        <v>-2.3415100000000001E-2</v>
      </c>
      <c r="H4648">
        <v>0.12324499999999999</v>
      </c>
      <c r="I4648">
        <v>-5.2910899999999997E-2</v>
      </c>
    </row>
    <row r="4649" spans="1:9" x14ac:dyDescent="0.3">
      <c r="A4649">
        <v>-0.27684869513869848</v>
      </c>
      <c r="B4649">
        <v>0.30053103001187748</v>
      </c>
      <c r="G4649">
        <v>-4.8460900000000001E-2</v>
      </c>
      <c r="H4649">
        <v>0.120863</v>
      </c>
      <c r="I4649">
        <v>-5.2910899999999997E-2</v>
      </c>
    </row>
    <row r="4650" spans="1:9" x14ac:dyDescent="0.3">
      <c r="A4650">
        <v>-0.27684869513869848</v>
      </c>
      <c r="B4650">
        <v>0.30053103001187748</v>
      </c>
      <c r="G4650">
        <v>-4.8460900000000001E-2</v>
      </c>
      <c r="H4650">
        <v>0.120863</v>
      </c>
      <c r="I4650">
        <v>-5.2910899999999997E-2</v>
      </c>
    </row>
    <row r="4651" spans="1:9" x14ac:dyDescent="0.3">
      <c r="A4651">
        <v>-0.29204708524482831</v>
      </c>
      <c r="B4651">
        <v>0.30053103001187748</v>
      </c>
      <c r="G4651">
        <v>-4.8460900000000001E-2</v>
      </c>
      <c r="H4651">
        <v>0.120863</v>
      </c>
      <c r="I4651">
        <v>-5.2910899999999997E-2</v>
      </c>
    </row>
    <row r="4652" spans="1:9" x14ac:dyDescent="0.3">
      <c r="A4652">
        <v>-0.29204708524482831</v>
      </c>
      <c r="B4652">
        <v>0.30053103001187748</v>
      </c>
      <c r="G4652">
        <v>-4.8460900000000001E-2</v>
      </c>
      <c r="H4652">
        <v>0.120863</v>
      </c>
      <c r="I4652">
        <v>-5.2910899999999997E-2</v>
      </c>
    </row>
    <row r="4653" spans="1:9" x14ac:dyDescent="0.3">
      <c r="A4653">
        <v>-0.29204708524482831</v>
      </c>
      <c r="B4653">
        <v>0.30053103001187748</v>
      </c>
      <c r="G4653">
        <v>-4.8460900000000001E-2</v>
      </c>
      <c r="H4653">
        <v>0.119531</v>
      </c>
      <c r="I4653">
        <v>-5.2910899999999997E-2</v>
      </c>
    </row>
    <row r="4654" spans="1:9" x14ac:dyDescent="0.3">
      <c r="A4654">
        <v>-0.29204708524482831</v>
      </c>
      <c r="B4654">
        <v>0.29955800773806729</v>
      </c>
      <c r="G4654">
        <v>-1.0251E-2</v>
      </c>
      <c r="H4654">
        <v>0.119531</v>
      </c>
      <c r="I4654">
        <v>-4.9681000000000003E-2</v>
      </c>
    </row>
    <row r="4655" spans="1:9" x14ac:dyDescent="0.3">
      <c r="A4655">
        <v>-0.29204708524482831</v>
      </c>
      <c r="B4655">
        <v>0.29955800773806729</v>
      </c>
      <c r="G4655">
        <v>-1.0251E-2</v>
      </c>
      <c r="H4655">
        <v>0.119531</v>
      </c>
      <c r="I4655">
        <v>-4.9681000000000003E-2</v>
      </c>
    </row>
    <row r="4656" spans="1:9" x14ac:dyDescent="0.3">
      <c r="A4656">
        <v>-0.30415999079431866</v>
      </c>
      <c r="B4656">
        <v>0.29955800773806729</v>
      </c>
      <c r="G4656">
        <v>-1.0251E-2</v>
      </c>
      <c r="H4656">
        <v>0.119531</v>
      </c>
      <c r="I4656">
        <v>-4.9681000000000003E-2</v>
      </c>
    </row>
    <row r="4657" spans="1:9" x14ac:dyDescent="0.3">
      <c r="A4657">
        <v>-0.30415999079431866</v>
      </c>
      <c r="B4657">
        <v>0.27149106799303729</v>
      </c>
      <c r="G4657">
        <v>-0.15137100000000001</v>
      </c>
      <c r="H4657">
        <v>0.119531</v>
      </c>
      <c r="I4657">
        <v>-4.4204399999999998E-2</v>
      </c>
    </row>
    <row r="4658" spans="1:9" x14ac:dyDescent="0.3">
      <c r="A4658">
        <v>-0.30415999079431866</v>
      </c>
      <c r="B4658">
        <v>0.27149106799303729</v>
      </c>
      <c r="G4658">
        <v>-0.15137100000000001</v>
      </c>
      <c r="H4658">
        <v>0.13314899999999999</v>
      </c>
      <c r="I4658">
        <v>-4.4204399999999998E-2</v>
      </c>
    </row>
    <row r="4659" spans="1:9" x14ac:dyDescent="0.3">
      <c r="A4659">
        <v>-0.30415999079431866</v>
      </c>
      <c r="B4659">
        <v>0.27149106799303729</v>
      </c>
      <c r="G4659">
        <v>-0.15137100000000001</v>
      </c>
      <c r="H4659">
        <v>0.13314899999999999</v>
      </c>
      <c r="I4659">
        <v>-4.4204399999999998E-2</v>
      </c>
    </row>
    <row r="4660" spans="1:9" x14ac:dyDescent="0.3">
      <c r="A4660">
        <v>-0.35883143674990353</v>
      </c>
      <c r="B4660">
        <v>0.27149106799303729</v>
      </c>
      <c r="G4660">
        <v>-0.15137100000000001</v>
      </c>
      <c r="H4660">
        <v>0.13314899999999999</v>
      </c>
      <c r="I4660">
        <v>-4.4204399999999998E-2</v>
      </c>
    </row>
    <row r="4661" spans="1:9" x14ac:dyDescent="0.3">
      <c r="A4661">
        <v>-0.35883143674990353</v>
      </c>
      <c r="B4661">
        <v>0.27149106799303729</v>
      </c>
      <c r="G4661">
        <v>-0.15137100000000001</v>
      </c>
      <c r="H4661">
        <v>0.13314899999999999</v>
      </c>
      <c r="I4661">
        <v>-4.4204399999999998E-2</v>
      </c>
    </row>
    <row r="4662" spans="1:9" x14ac:dyDescent="0.3">
      <c r="A4662">
        <v>-0.35883143674990353</v>
      </c>
      <c r="B4662">
        <v>0.26641058537528123</v>
      </c>
      <c r="G4662">
        <v>-0.15137100000000001</v>
      </c>
      <c r="H4662">
        <v>0.13045999999999999</v>
      </c>
      <c r="I4662">
        <v>-4.56359E-2</v>
      </c>
    </row>
    <row r="4663" spans="1:9" x14ac:dyDescent="0.3">
      <c r="A4663">
        <v>-0.35883143674990353</v>
      </c>
      <c r="B4663">
        <v>0.26641058537528123</v>
      </c>
      <c r="G4663">
        <v>-1.50419E-2</v>
      </c>
      <c r="H4663">
        <v>0.13045999999999999</v>
      </c>
      <c r="I4663">
        <v>-4.56359E-2</v>
      </c>
    </row>
    <row r="4664" spans="1:9" x14ac:dyDescent="0.3">
      <c r="A4664">
        <v>-0.38752677326863494</v>
      </c>
      <c r="B4664">
        <v>0.26641058537528123</v>
      </c>
      <c r="G4664">
        <v>-1.50419E-2</v>
      </c>
      <c r="H4664">
        <v>0.13045999999999999</v>
      </c>
      <c r="I4664">
        <v>-4.56359E-2</v>
      </c>
    </row>
    <row r="4665" spans="1:9" x14ac:dyDescent="0.3">
      <c r="A4665">
        <v>-0.38752677326863494</v>
      </c>
      <c r="B4665">
        <v>0.26641058537528123</v>
      </c>
      <c r="G4665">
        <v>-1.50419E-2</v>
      </c>
      <c r="H4665">
        <v>0.13045999999999999</v>
      </c>
      <c r="I4665">
        <v>-4.56359E-2</v>
      </c>
    </row>
    <row r="4666" spans="1:9" x14ac:dyDescent="0.3">
      <c r="A4666">
        <v>-0.38752677326863494</v>
      </c>
      <c r="B4666">
        <v>0.2686319042853994</v>
      </c>
      <c r="G4666">
        <v>-2.38575E-2</v>
      </c>
      <c r="H4666">
        <v>0.13045999999999999</v>
      </c>
      <c r="I4666">
        <v>-4.55056E-2</v>
      </c>
    </row>
    <row r="4667" spans="1:9" x14ac:dyDescent="0.3">
      <c r="A4667">
        <v>-0.38752677326863494</v>
      </c>
      <c r="B4667">
        <v>0.2686319042853994</v>
      </c>
      <c r="G4667">
        <v>-2.38575E-2</v>
      </c>
      <c r="H4667">
        <v>0.12805</v>
      </c>
      <c r="I4667">
        <v>-4.55056E-2</v>
      </c>
    </row>
    <row r="4668" spans="1:9" x14ac:dyDescent="0.3">
      <c r="A4668">
        <v>-0.33919463439152453</v>
      </c>
      <c r="B4668">
        <v>0.2686319042853994</v>
      </c>
      <c r="G4668">
        <v>-2.38575E-2</v>
      </c>
      <c r="H4668">
        <v>0.12805</v>
      </c>
      <c r="I4668">
        <v>-4.55056E-2</v>
      </c>
    </row>
    <row r="4669" spans="1:9" x14ac:dyDescent="0.3">
      <c r="A4669">
        <v>-0.33919463439152453</v>
      </c>
      <c r="B4669">
        <v>0.2686319042853994</v>
      </c>
      <c r="G4669">
        <v>-2.38575E-2</v>
      </c>
      <c r="H4669">
        <v>0.12805</v>
      </c>
      <c r="I4669">
        <v>-4.55056E-2</v>
      </c>
    </row>
    <row r="4670" spans="1:9" x14ac:dyDescent="0.3">
      <c r="A4670">
        <v>-0.33919463439152453</v>
      </c>
      <c r="B4670">
        <v>0.2686319042853994</v>
      </c>
      <c r="G4670">
        <v>-2.38575E-2</v>
      </c>
      <c r="H4670">
        <v>0.12805</v>
      </c>
      <c r="I4670">
        <v>-4.55056E-2</v>
      </c>
    </row>
    <row r="4671" spans="1:9" x14ac:dyDescent="0.3">
      <c r="A4671">
        <v>-0.33919463439152453</v>
      </c>
      <c r="B4671">
        <v>0.27221296809667239</v>
      </c>
      <c r="G4671">
        <v>-2.1711000000000001E-2</v>
      </c>
      <c r="H4671">
        <v>9.5660499999999996E-2</v>
      </c>
      <c r="I4671">
        <v>-4.55056E-2</v>
      </c>
    </row>
    <row r="4672" spans="1:9" x14ac:dyDescent="0.3">
      <c r="A4672">
        <v>-0.33919463439152453</v>
      </c>
      <c r="B4672">
        <v>0.27221296809667239</v>
      </c>
      <c r="G4672">
        <v>-2.1711000000000001E-2</v>
      </c>
      <c r="H4672">
        <v>9.5660499999999996E-2</v>
      </c>
      <c r="I4672">
        <v>-4.55056E-2</v>
      </c>
    </row>
    <row r="4673" spans="1:9" x14ac:dyDescent="0.3">
      <c r="A4673">
        <v>-0.39912278812415608</v>
      </c>
      <c r="B4673">
        <v>0.27221296809667239</v>
      </c>
      <c r="G4673">
        <v>-2.1711000000000001E-2</v>
      </c>
      <c r="H4673">
        <v>9.5660499999999996E-2</v>
      </c>
      <c r="I4673">
        <v>-4.55056E-2</v>
      </c>
    </row>
    <row r="4674" spans="1:9" x14ac:dyDescent="0.3">
      <c r="A4674">
        <v>-0.39912278812415608</v>
      </c>
      <c r="B4674">
        <v>0.22904650182877712</v>
      </c>
      <c r="G4674">
        <v>-2.1711000000000001E-2</v>
      </c>
      <c r="H4674">
        <v>9.5660499999999996E-2</v>
      </c>
      <c r="I4674">
        <v>-4.4157500000000002E-2</v>
      </c>
    </row>
    <row r="4675" spans="1:9" x14ac:dyDescent="0.3">
      <c r="A4675">
        <v>-0.39912278812415608</v>
      </c>
      <c r="B4675">
        <v>0.22904650182877712</v>
      </c>
      <c r="G4675">
        <v>-2.7245700000000001E-2</v>
      </c>
      <c r="H4675">
        <v>0.126778</v>
      </c>
      <c r="I4675">
        <v>-4.4157500000000002E-2</v>
      </c>
    </row>
    <row r="4676" spans="1:9" x14ac:dyDescent="0.3">
      <c r="A4676">
        <v>-0.39912278812415608</v>
      </c>
      <c r="B4676">
        <v>0.22904650182877712</v>
      </c>
      <c r="G4676">
        <v>-2.7245700000000001E-2</v>
      </c>
      <c r="H4676">
        <v>0.126778</v>
      </c>
      <c r="I4676">
        <v>-4.4157500000000002E-2</v>
      </c>
    </row>
    <row r="4677" spans="1:9" x14ac:dyDescent="0.3">
      <c r="A4677">
        <v>-0.37502533247768743</v>
      </c>
      <c r="B4677">
        <v>0.22904650182877712</v>
      </c>
      <c r="G4677">
        <v>-2.7245700000000001E-2</v>
      </c>
      <c r="H4677">
        <v>0.126778</v>
      </c>
      <c r="I4677">
        <v>-4.4157500000000002E-2</v>
      </c>
    </row>
    <row r="4678" spans="1:9" x14ac:dyDescent="0.3">
      <c r="A4678">
        <v>-0.37502533247768743</v>
      </c>
      <c r="B4678">
        <v>0.22904650182877712</v>
      </c>
      <c r="G4678">
        <v>-2.7245700000000001E-2</v>
      </c>
      <c r="H4678">
        <v>0.126778</v>
      </c>
      <c r="I4678">
        <v>-4.4157500000000002E-2</v>
      </c>
    </row>
    <row r="4679" spans="1:9" x14ac:dyDescent="0.3">
      <c r="A4679">
        <v>-0.37502533247768743</v>
      </c>
      <c r="B4679">
        <v>0.26077269795743574</v>
      </c>
      <c r="G4679">
        <v>-2.7245700000000001E-2</v>
      </c>
      <c r="H4679">
        <v>0.126778</v>
      </c>
      <c r="I4679">
        <v>-4.3028999999999998E-2</v>
      </c>
    </row>
    <row r="4680" spans="1:9" x14ac:dyDescent="0.3">
      <c r="A4680">
        <v>-0.37502533247768743</v>
      </c>
      <c r="B4680">
        <v>0.26077269795743574</v>
      </c>
      <c r="G4680">
        <v>-4.3609799999999997E-2</v>
      </c>
      <c r="H4680">
        <v>0.110003</v>
      </c>
      <c r="I4680">
        <v>-4.3028999999999998E-2</v>
      </c>
    </row>
    <row r="4681" spans="1:9" x14ac:dyDescent="0.3">
      <c r="A4681">
        <v>-0.39963608445684679</v>
      </c>
      <c r="B4681">
        <v>0.26077269795743574</v>
      </c>
      <c r="G4681">
        <v>-4.3609799999999997E-2</v>
      </c>
      <c r="H4681">
        <v>0.110003</v>
      </c>
      <c r="I4681">
        <v>-4.3028999999999998E-2</v>
      </c>
    </row>
    <row r="4682" spans="1:9" x14ac:dyDescent="0.3">
      <c r="A4682">
        <v>-0.39963608445684679</v>
      </c>
      <c r="B4682">
        <v>0.26077269795743574</v>
      </c>
      <c r="G4682">
        <v>-4.3609799999999997E-2</v>
      </c>
      <c r="H4682">
        <v>0.110003</v>
      </c>
      <c r="I4682">
        <v>-4.3028999999999998E-2</v>
      </c>
    </row>
    <row r="4683" spans="1:9" x14ac:dyDescent="0.3">
      <c r="A4683">
        <v>-0.39963608445684679</v>
      </c>
      <c r="B4683">
        <v>0.16813684902483453</v>
      </c>
      <c r="G4683">
        <v>-4.3609799999999997E-2</v>
      </c>
      <c r="H4683">
        <v>0.110003</v>
      </c>
      <c r="I4683">
        <v>-4.2402799999999997E-2</v>
      </c>
    </row>
    <row r="4684" spans="1:9" x14ac:dyDescent="0.3">
      <c r="A4684">
        <v>-0.39963608445684679</v>
      </c>
      <c r="B4684">
        <v>0.16813684902483453</v>
      </c>
      <c r="G4684">
        <v>-1.01435E-2</v>
      </c>
      <c r="H4684">
        <v>0.11136500000000001</v>
      </c>
      <c r="I4684">
        <v>-4.2402799999999997E-2</v>
      </c>
    </row>
    <row r="4685" spans="1:9" x14ac:dyDescent="0.3">
      <c r="A4685">
        <v>-0.42784459795584656</v>
      </c>
      <c r="B4685">
        <v>0.16813684902483453</v>
      </c>
      <c r="G4685">
        <v>-1.01435E-2</v>
      </c>
      <c r="H4685">
        <v>0.11136500000000001</v>
      </c>
      <c r="I4685">
        <v>-4.2402799999999997E-2</v>
      </c>
    </row>
    <row r="4686" spans="1:9" x14ac:dyDescent="0.3">
      <c r="A4686">
        <v>-0.42784459795584656</v>
      </c>
      <c r="B4686">
        <v>0.16813684902483453</v>
      </c>
      <c r="G4686">
        <v>-1.01435E-2</v>
      </c>
      <c r="H4686">
        <v>0.11136500000000001</v>
      </c>
      <c r="I4686">
        <v>-4.2402799999999997E-2</v>
      </c>
    </row>
    <row r="4687" spans="1:9" x14ac:dyDescent="0.3">
      <c r="A4687">
        <v>-0.42784459795584656</v>
      </c>
      <c r="B4687">
        <v>0.16813684902483453</v>
      </c>
      <c r="G4687">
        <v>-1.01435E-2</v>
      </c>
      <c r="H4687">
        <v>0.11136500000000001</v>
      </c>
      <c r="I4687">
        <v>-4.2402799999999997E-2</v>
      </c>
    </row>
    <row r="4688" spans="1:9" x14ac:dyDescent="0.3">
      <c r="A4688">
        <v>-0.42784459795584656</v>
      </c>
      <c r="B4688">
        <v>0.22010406629592283</v>
      </c>
      <c r="G4688">
        <v>-1.9743699999999999E-2</v>
      </c>
      <c r="H4688">
        <v>0.10716000000000001</v>
      </c>
      <c r="I4688">
        <v>-3.9573999999999998E-2</v>
      </c>
    </row>
    <row r="4689" spans="1:9" x14ac:dyDescent="0.3">
      <c r="A4689">
        <v>-0.42784459795584656</v>
      </c>
      <c r="B4689">
        <v>0.22010406629592283</v>
      </c>
      <c r="G4689">
        <v>-1.9743699999999999E-2</v>
      </c>
      <c r="H4689">
        <v>0.10716000000000001</v>
      </c>
      <c r="I4689">
        <v>-3.9573999999999998E-2</v>
      </c>
    </row>
    <row r="4690" spans="1:9" x14ac:dyDescent="0.3">
      <c r="A4690">
        <v>-0.42784459795584656</v>
      </c>
      <c r="B4690">
        <v>0.22010406629592283</v>
      </c>
      <c r="G4690">
        <v>-1.9743699999999999E-2</v>
      </c>
      <c r="H4690">
        <v>0.10716000000000001</v>
      </c>
      <c r="I4690">
        <v>-3.9573999999999998E-2</v>
      </c>
    </row>
    <row r="4691" spans="1:9" x14ac:dyDescent="0.3">
      <c r="A4691">
        <v>-0.42260619967056801</v>
      </c>
      <c r="B4691">
        <v>0.22010406629592283</v>
      </c>
      <c r="G4691">
        <v>-1.9743699999999999E-2</v>
      </c>
      <c r="H4691">
        <v>0.10716000000000001</v>
      </c>
      <c r="I4691">
        <v>-3.9573999999999998E-2</v>
      </c>
    </row>
    <row r="4692" spans="1:9" x14ac:dyDescent="0.3">
      <c r="A4692">
        <v>-0.42260619967056801</v>
      </c>
      <c r="B4692">
        <v>0.21510323103105636</v>
      </c>
      <c r="G4692">
        <v>-1.9303000000000001E-2</v>
      </c>
      <c r="H4692">
        <v>0.10469100000000001</v>
      </c>
      <c r="I4692">
        <v>-3.8182599999999997E-2</v>
      </c>
    </row>
    <row r="4693" spans="1:9" x14ac:dyDescent="0.3">
      <c r="A4693">
        <v>-0.42260619967056801</v>
      </c>
      <c r="B4693">
        <v>0.21510323103105636</v>
      </c>
      <c r="G4693">
        <v>-1.9303000000000001E-2</v>
      </c>
      <c r="H4693">
        <v>0.10469100000000001</v>
      </c>
      <c r="I4693">
        <v>-3.8182599999999997E-2</v>
      </c>
    </row>
    <row r="4694" spans="1:9" x14ac:dyDescent="0.3">
      <c r="A4694">
        <v>-0.44450871757480753</v>
      </c>
      <c r="B4694">
        <v>0.21510323103105636</v>
      </c>
      <c r="G4694">
        <v>-1.9303000000000001E-2</v>
      </c>
      <c r="H4694">
        <v>0.10469100000000001</v>
      </c>
      <c r="I4694">
        <v>-3.8182599999999997E-2</v>
      </c>
    </row>
    <row r="4695" spans="1:9" x14ac:dyDescent="0.3">
      <c r="A4695">
        <v>-0.44450871757480753</v>
      </c>
      <c r="B4695">
        <v>0.21510323103105636</v>
      </c>
      <c r="G4695">
        <v>-1.9303000000000001E-2</v>
      </c>
      <c r="H4695">
        <v>0.10469100000000001</v>
      </c>
      <c r="I4695">
        <v>-3.8182599999999997E-2</v>
      </c>
    </row>
    <row r="4696" spans="1:9" x14ac:dyDescent="0.3">
      <c r="A4696">
        <v>-0.44450871757480753</v>
      </c>
      <c r="B4696">
        <v>0.21671848098397145</v>
      </c>
      <c r="G4696">
        <v>-1.9303000000000001E-2</v>
      </c>
      <c r="H4696">
        <v>0.10469100000000001</v>
      </c>
      <c r="I4696">
        <v>-3.7825600000000001E-2</v>
      </c>
    </row>
    <row r="4697" spans="1:9" x14ac:dyDescent="0.3">
      <c r="A4697">
        <v>-0.44450871757480753</v>
      </c>
      <c r="B4697">
        <v>0.21671848098397145</v>
      </c>
      <c r="G4697">
        <v>-1.9739799999999998E-2</v>
      </c>
      <c r="H4697">
        <v>0.10084899999999999</v>
      </c>
      <c r="I4697">
        <v>-3.7825600000000001E-2</v>
      </c>
    </row>
    <row r="4698" spans="1:9" x14ac:dyDescent="0.3">
      <c r="A4698">
        <v>-0.44450871757480753</v>
      </c>
      <c r="B4698">
        <v>0.21671848098397145</v>
      </c>
      <c r="G4698">
        <v>-1.9739799999999998E-2</v>
      </c>
      <c r="H4698">
        <v>0.10084899999999999</v>
      </c>
      <c r="I4698">
        <v>-3.7825600000000001E-2</v>
      </c>
    </row>
    <row r="4699" spans="1:9" x14ac:dyDescent="0.3">
      <c r="A4699">
        <v>-0.4584811882727578</v>
      </c>
      <c r="B4699">
        <v>0.21671848098397145</v>
      </c>
      <c r="G4699">
        <v>-1.9739799999999998E-2</v>
      </c>
      <c r="H4699">
        <v>0.10084899999999999</v>
      </c>
      <c r="I4699">
        <v>-3.7825600000000001E-2</v>
      </c>
    </row>
    <row r="4700" spans="1:9" x14ac:dyDescent="0.3">
      <c r="A4700">
        <v>-0.4584811882727578</v>
      </c>
      <c r="B4700">
        <v>0.16942933630277845</v>
      </c>
      <c r="G4700">
        <v>-1.9739799999999998E-2</v>
      </c>
      <c r="H4700">
        <v>0.10084899999999999</v>
      </c>
      <c r="I4700">
        <v>-3.5982399999999998E-2</v>
      </c>
    </row>
    <row r="4701" spans="1:9" x14ac:dyDescent="0.3">
      <c r="A4701">
        <v>-0.4584811882727578</v>
      </c>
      <c r="B4701">
        <v>0.16942933630277845</v>
      </c>
      <c r="G4701">
        <v>-4.0792799999999997E-2</v>
      </c>
      <c r="H4701">
        <v>9.4990699999999997E-2</v>
      </c>
      <c r="I4701">
        <v>-3.5982399999999998E-2</v>
      </c>
    </row>
    <row r="4702" spans="1:9" x14ac:dyDescent="0.3">
      <c r="A4702">
        <v>-0.4584811882727578</v>
      </c>
      <c r="B4702">
        <v>0.16942933630277845</v>
      </c>
      <c r="G4702">
        <v>-4.0792799999999997E-2</v>
      </c>
      <c r="H4702">
        <v>9.4990699999999997E-2</v>
      </c>
      <c r="I4702">
        <v>-3.5982399999999998E-2</v>
      </c>
    </row>
    <row r="4703" spans="1:9" x14ac:dyDescent="0.3">
      <c r="A4703">
        <v>-0.48280845063026806</v>
      </c>
      <c r="B4703">
        <v>0.16942933630277845</v>
      </c>
      <c r="G4703">
        <v>-4.0792799999999997E-2</v>
      </c>
      <c r="H4703">
        <v>9.4990699999999997E-2</v>
      </c>
      <c r="I4703">
        <v>-3.5982399999999998E-2</v>
      </c>
    </row>
    <row r="4704" spans="1:9" x14ac:dyDescent="0.3">
      <c r="A4704">
        <v>-0.48280845063026806</v>
      </c>
      <c r="B4704">
        <v>0.16942933630277845</v>
      </c>
      <c r="G4704">
        <v>-4.0792799999999997E-2</v>
      </c>
      <c r="H4704">
        <v>9.4990699999999997E-2</v>
      </c>
      <c r="I4704">
        <v>-3.5982399999999998E-2</v>
      </c>
    </row>
    <row r="4705" spans="1:9" x14ac:dyDescent="0.3">
      <c r="A4705">
        <v>-0.48280845063026806</v>
      </c>
      <c r="B4705">
        <v>0.16425285385648555</v>
      </c>
      <c r="G4705">
        <v>-2.4297900000000001E-2</v>
      </c>
      <c r="H4705">
        <v>9.0709799999999993E-2</v>
      </c>
      <c r="I4705">
        <v>-3.6435099999999998E-2</v>
      </c>
    </row>
    <row r="4706" spans="1:9" x14ac:dyDescent="0.3">
      <c r="A4706">
        <v>-0.48280845063026806</v>
      </c>
      <c r="B4706">
        <v>0.16425285385648555</v>
      </c>
      <c r="G4706">
        <v>-2.4297900000000001E-2</v>
      </c>
      <c r="H4706">
        <v>9.0709799999999993E-2</v>
      </c>
      <c r="I4706">
        <v>-3.6435099999999998E-2</v>
      </c>
    </row>
    <row r="4707" spans="1:9" x14ac:dyDescent="0.3">
      <c r="A4707">
        <v>-0.48280845063026806</v>
      </c>
      <c r="B4707">
        <v>0.16425285385648555</v>
      </c>
      <c r="G4707">
        <v>-2.4297900000000001E-2</v>
      </c>
      <c r="H4707">
        <v>9.0709799999999993E-2</v>
      </c>
      <c r="I4707">
        <v>-3.6435099999999998E-2</v>
      </c>
    </row>
    <row r="4708" spans="1:9" x14ac:dyDescent="0.3">
      <c r="A4708">
        <v>-0.48950076608724524</v>
      </c>
      <c r="B4708">
        <v>0.16425285385648555</v>
      </c>
      <c r="G4708">
        <v>-2.4297900000000001E-2</v>
      </c>
      <c r="H4708">
        <v>9.0709799999999993E-2</v>
      </c>
      <c r="I4708">
        <v>-3.6435099999999998E-2</v>
      </c>
    </row>
    <row r="4709" spans="1:9" x14ac:dyDescent="0.3">
      <c r="A4709">
        <v>-0.48950076608724524</v>
      </c>
      <c r="B4709">
        <v>0.23522584891971374</v>
      </c>
      <c r="G4709">
        <v>-2.4297900000000001E-2</v>
      </c>
      <c r="H4709">
        <v>0.11951000000000001</v>
      </c>
      <c r="I4709">
        <v>-3.6435099999999998E-2</v>
      </c>
    </row>
    <row r="4710" spans="1:9" x14ac:dyDescent="0.3">
      <c r="A4710">
        <v>-0.48950076608724524</v>
      </c>
      <c r="B4710">
        <v>0.23522584891971374</v>
      </c>
      <c r="G4710">
        <v>-2.61371E-2</v>
      </c>
      <c r="H4710">
        <v>0.11951000000000001</v>
      </c>
      <c r="I4710">
        <v>-3.6435099999999998E-2</v>
      </c>
    </row>
    <row r="4711" spans="1:9" x14ac:dyDescent="0.3">
      <c r="A4711">
        <v>-0.50505841246335059</v>
      </c>
      <c r="B4711">
        <v>0.23522584891971374</v>
      </c>
      <c r="G4711">
        <v>-2.61371E-2</v>
      </c>
      <c r="H4711">
        <v>0.11951000000000001</v>
      </c>
      <c r="I4711">
        <v>-3.6435099999999998E-2</v>
      </c>
    </row>
    <row r="4712" spans="1:9" x14ac:dyDescent="0.3">
      <c r="A4712">
        <v>-0.50505841246335059</v>
      </c>
      <c r="B4712">
        <v>0.23522584891971374</v>
      </c>
      <c r="G4712">
        <v>-2.61371E-2</v>
      </c>
      <c r="H4712">
        <v>0.11951000000000001</v>
      </c>
      <c r="I4712">
        <v>-3.6435099999999998E-2</v>
      </c>
    </row>
    <row r="4713" spans="1:9" x14ac:dyDescent="0.3">
      <c r="A4713">
        <v>-0.50505841246335059</v>
      </c>
      <c r="B4713">
        <v>0.23522584891971374</v>
      </c>
      <c r="G4713">
        <v>-2.61371E-2</v>
      </c>
      <c r="H4713">
        <v>0.11951000000000001</v>
      </c>
      <c r="I4713">
        <v>-3.6435099999999998E-2</v>
      </c>
    </row>
    <row r="4714" spans="1:9" x14ac:dyDescent="0.3">
      <c r="A4714">
        <v>-0.50505841246335059</v>
      </c>
      <c r="B4714">
        <v>0.27310400949088975</v>
      </c>
      <c r="G4714">
        <v>-2.4791000000000001E-2</v>
      </c>
      <c r="H4714">
        <v>9.10715E-2</v>
      </c>
      <c r="I4714">
        <v>-3.6435099999999998E-2</v>
      </c>
    </row>
    <row r="4715" spans="1:9" x14ac:dyDescent="0.3">
      <c r="A4715">
        <v>-0.50505841246335059</v>
      </c>
      <c r="B4715">
        <v>0.27310400949088975</v>
      </c>
      <c r="G4715">
        <v>-2.4791000000000001E-2</v>
      </c>
      <c r="H4715">
        <v>9.10715E-2</v>
      </c>
      <c r="I4715">
        <v>-3.6435099999999998E-2</v>
      </c>
    </row>
    <row r="4716" spans="1:9" x14ac:dyDescent="0.3">
      <c r="A4716">
        <v>-0.50929362846986415</v>
      </c>
      <c r="B4716">
        <v>0.27310400949088975</v>
      </c>
      <c r="G4716">
        <v>-2.4791000000000001E-2</v>
      </c>
      <c r="H4716">
        <v>9.10715E-2</v>
      </c>
      <c r="I4716">
        <v>-3.6435099999999998E-2</v>
      </c>
    </row>
    <row r="4717" spans="1:9" x14ac:dyDescent="0.3">
      <c r="A4717">
        <v>-0.50929362846986415</v>
      </c>
      <c r="B4717">
        <v>0.27310400949088975</v>
      </c>
      <c r="G4717">
        <v>-2.4791000000000001E-2</v>
      </c>
      <c r="H4717">
        <v>9.10715E-2</v>
      </c>
      <c r="I4717">
        <v>-3.6435099999999998E-2</v>
      </c>
    </row>
    <row r="4718" spans="1:9" x14ac:dyDescent="0.3">
      <c r="A4718">
        <v>-0.50929362846986415</v>
      </c>
      <c r="B4718">
        <v>0.24369858432087782</v>
      </c>
      <c r="G4718">
        <v>-2.4791000000000001E-2</v>
      </c>
      <c r="H4718">
        <v>0.116248</v>
      </c>
      <c r="I4718">
        <v>-3.6801300000000002E-2</v>
      </c>
    </row>
    <row r="4719" spans="1:9" x14ac:dyDescent="0.3">
      <c r="A4719">
        <v>-0.50929362846986415</v>
      </c>
      <c r="B4719">
        <v>0.24369858432087782</v>
      </c>
      <c r="G4719">
        <v>-7.06618E-3</v>
      </c>
      <c r="H4719">
        <v>0.116248</v>
      </c>
      <c r="I4719">
        <v>-3.6801300000000002E-2</v>
      </c>
    </row>
    <row r="4720" spans="1:9" x14ac:dyDescent="0.3">
      <c r="A4720">
        <v>-0.51919553156782849</v>
      </c>
      <c r="B4720">
        <v>0.24369858432087782</v>
      </c>
      <c r="G4720">
        <v>-7.06618E-3</v>
      </c>
      <c r="H4720">
        <v>0.116248</v>
      </c>
      <c r="I4720">
        <v>-3.6801300000000002E-2</v>
      </c>
    </row>
    <row r="4721" spans="1:9" x14ac:dyDescent="0.3">
      <c r="A4721">
        <v>-0.51919553156782849</v>
      </c>
      <c r="B4721">
        <v>0.24369858432087782</v>
      </c>
      <c r="G4721">
        <v>-7.06618E-3</v>
      </c>
      <c r="H4721">
        <v>0.116248</v>
      </c>
      <c r="I4721">
        <v>-3.6801300000000002E-2</v>
      </c>
    </row>
    <row r="4722" spans="1:9" x14ac:dyDescent="0.3">
      <c r="A4722">
        <v>-0.51919553156782849</v>
      </c>
      <c r="B4722">
        <v>0.2435382926769423</v>
      </c>
      <c r="G4722">
        <v>-6.1299199999999996E-3</v>
      </c>
      <c r="H4722">
        <v>8.1124799999999997E-2</v>
      </c>
      <c r="I4722">
        <v>-3.8334899999999998E-2</v>
      </c>
    </row>
    <row r="4723" spans="1:9" x14ac:dyDescent="0.3">
      <c r="A4723">
        <v>-0.51919553156782849</v>
      </c>
      <c r="B4723">
        <v>0.2435382926769423</v>
      </c>
      <c r="G4723">
        <v>-6.1299199999999996E-3</v>
      </c>
      <c r="H4723">
        <v>8.1124799999999997E-2</v>
      </c>
      <c r="I4723">
        <v>-3.8334899999999998E-2</v>
      </c>
    </row>
    <row r="4724" spans="1:9" x14ac:dyDescent="0.3">
      <c r="A4724">
        <v>-0.51919553156782849</v>
      </c>
      <c r="B4724">
        <v>0.2435382926769423</v>
      </c>
      <c r="G4724">
        <v>-6.1299199999999996E-3</v>
      </c>
      <c r="H4724">
        <v>8.1124799999999997E-2</v>
      </c>
      <c r="I4724">
        <v>-3.8334899999999998E-2</v>
      </c>
    </row>
    <row r="4725" spans="1:9" x14ac:dyDescent="0.3">
      <c r="A4725">
        <v>-0.51188670621534993</v>
      </c>
      <c r="B4725">
        <v>0.2435382926769423</v>
      </c>
      <c r="G4725">
        <v>-6.1299199999999996E-3</v>
      </c>
      <c r="H4725">
        <v>8.1124799999999997E-2</v>
      </c>
      <c r="I4725">
        <v>-3.8334899999999998E-2</v>
      </c>
    </row>
    <row r="4726" spans="1:9" x14ac:dyDescent="0.3">
      <c r="A4726">
        <v>-0.51188670621534993</v>
      </c>
      <c r="B4726">
        <v>0.2435382926769423</v>
      </c>
      <c r="G4726">
        <v>-6.1299199999999996E-3</v>
      </c>
      <c r="H4726">
        <v>8.1124799999999997E-2</v>
      </c>
      <c r="I4726">
        <v>-3.8334899999999998E-2</v>
      </c>
    </row>
    <row r="4727" spans="1:9" x14ac:dyDescent="0.3">
      <c r="A4727">
        <v>-0.51188670621534993</v>
      </c>
      <c r="B4727">
        <v>0.24402848194421897</v>
      </c>
      <c r="G4727">
        <v>-8.5249899999999997E-3</v>
      </c>
      <c r="H4727">
        <v>8.9702100000000007E-2</v>
      </c>
      <c r="I4727">
        <v>-3.8570800000000002E-2</v>
      </c>
    </row>
    <row r="4728" spans="1:9" x14ac:dyDescent="0.3">
      <c r="A4728">
        <v>-0.51188670621534993</v>
      </c>
      <c r="B4728">
        <v>0.24402848194421897</v>
      </c>
      <c r="G4728">
        <v>-8.5249899999999997E-3</v>
      </c>
      <c r="H4728">
        <v>8.9702100000000007E-2</v>
      </c>
      <c r="I4728">
        <v>-3.8570800000000002E-2</v>
      </c>
    </row>
    <row r="4729" spans="1:9" x14ac:dyDescent="0.3">
      <c r="A4729">
        <v>-0.51305555254767488</v>
      </c>
      <c r="B4729">
        <v>0.24402848194421897</v>
      </c>
      <c r="G4729">
        <v>-8.5249899999999997E-3</v>
      </c>
      <c r="H4729">
        <v>8.9702100000000007E-2</v>
      </c>
      <c r="I4729">
        <v>-3.8570800000000002E-2</v>
      </c>
    </row>
    <row r="4730" spans="1:9" x14ac:dyDescent="0.3">
      <c r="A4730">
        <v>-0.51305555254767488</v>
      </c>
      <c r="B4730">
        <v>0.24189729225437806</v>
      </c>
      <c r="G4730">
        <v>-8.5249899999999997E-3</v>
      </c>
      <c r="H4730">
        <v>8.9702100000000007E-2</v>
      </c>
      <c r="I4730">
        <v>-4.0006399999999998E-2</v>
      </c>
    </row>
    <row r="4731" spans="1:9" x14ac:dyDescent="0.3">
      <c r="A4731">
        <v>-0.51305555254767488</v>
      </c>
      <c r="B4731">
        <v>0.24189729225437806</v>
      </c>
      <c r="G4731">
        <v>-6.1084900000000003E-3</v>
      </c>
      <c r="H4731">
        <v>8.7313799999999997E-2</v>
      </c>
      <c r="I4731">
        <v>-4.0006399999999998E-2</v>
      </c>
    </row>
    <row r="4732" spans="1:9" x14ac:dyDescent="0.3">
      <c r="A4732">
        <v>-0.51305555254767488</v>
      </c>
      <c r="B4732">
        <v>0.24189729225437806</v>
      </c>
      <c r="G4732">
        <v>-6.1084900000000003E-3</v>
      </c>
      <c r="H4732">
        <v>8.7313799999999997E-2</v>
      </c>
      <c r="I4732">
        <v>-4.0006399999999998E-2</v>
      </c>
    </row>
    <row r="4733" spans="1:9" x14ac:dyDescent="0.3">
      <c r="A4733">
        <v>-0.47931096378029991</v>
      </c>
      <c r="B4733">
        <v>0.24189729225437806</v>
      </c>
      <c r="G4733">
        <v>-6.1084900000000003E-3</v>
      </c>
      <c r="H4733">
        <v>8.7313799999999997E-2</v>
      </c>
      <c r="I4733">
        <v>-4.0006399999999998E-2</v>
      </c>
    </row>
    <row r="4734" spans="1:9" x14ac:dyDescent="0.3">
      <c r="A4734">
        <v>-0.47931096378029991</v>
      </c>
      <c r="B4734">
        <v>0.24189729225437806</v>
      </c>
      <c r="G4734">
        <v>-6.1084900000000003E-3</v>
      </c>
      <c r="H4734">
        <v>8.7313799999999997E-2</v>
      </c>
      <c r="I4734">
        <v>-4.0006399999999998E-2</v>
      </c>
    </row>
    <row r="4735" spans="1:9" x14ac:dyDescent="0.3">
      <c r="A4735">
        <v>-0.47931096378029991</v>
      </c>
      <c r="B4735">
        <v>0.26639500746072547</v>
      </c>
      <c r="G4735">
        <v>-6.1084900000000003E-3</v>
      </c>
      <c r="H4735">
        <v>8.5945999999999995E-2</v>
      </c>
      <c r="I4735">
        <v>-4.18252E-2</v>
      </c>
    </row>
    <row r="4736" spans="1:9" x14ac:dyDescent="0.3">
      <c r="A4736">
        <v>-0.47931096378029991</v>
      </c>
      <c r="B4736">
        <v>0.26639500746072547</v>
      </c>
      <c r="G4736">
        <v>-3.42311E-2</v>
      </c>
      <c r="H4736">
        <v>8.5945999999999995E-2</v>
      </c>
      <c r="I4736">
        <v>-4.18252E-2</v>
      </c>
    </row>
    <row r="4737" spans="1:9" x14ac:dyDescent="0.3">
      <c r="A4737">
        <v>-0.46537189429530446</v>
      </c>
      <c r="B4737">
        <v>0.26639500746072547</v>
      </c>
      <c r="G4737">
        <v>-3.42311E-2</v>
      </c>
      <c r="H4737">
        <v>8.5945999999999995E-2</v>
      </c>
      <c r="I4737">
        <v>-4.18252E-2</v>
      </c>
    </row>
    <row r="4738" spans="1:9" x14ac:dyDescent="0.3">
      <c r="A4738">
        <v>-0.46537189429530446</v>
      </c>
      <c r="B4738">
        <v>0.26639500746072547</v>
      </c>
      <c r="G4738">
        <v>-3.42311E-2</v>
      </c>
      <c r="H4738">
        <v>8.5945999999999995E-2</v>
      </c>
      <c r="I4738">
        <v>-4.18252E-2</v>
      </c>
    </row>
    <row r="4739" spans="1:9" x14ac:dyDescent="0.3">
      <c r="A4739">
        <v>-0.46537189429530446</v>
      </c>
      <c r="B4739">
        <v>0.26442163300305066</v>
      </c>
      <c r="G4739">
        <v>2.0395799999999999E-2</v>
      </c>
      <c r="H4739">
        <v>8.5945999999999995E-2</v>
      </c>
      <c r="I4739">
        <v>-4.2154999999999998E-2</v>
      </c>
    </row>
    <row r="4740" spans="1:9" x14ac:dyDescent="0.3">
      <c r="A4740">
        <v>-0.46537189429530446</v>
      </c>
      <c r="B4740">
        <v>0.26442163300305066</v>
      </c>
      <c r="G4740">
        <v>2.0395799999999999E-2</v>
      </c>
      <c r="H4740">
        <v>8.9629700000000007E-2</v>
      </c>
      <c r="I4740">
        <v>-4.2154999999999998E-2</v>
      </c>
    </row>
    <row r="4741" spans="1:9" x14ac:dyDescent="0.3">
      <c r="A4741">
        <v>-0.46537189429530446</v>
      </c>
      <c r="B4741">
        <v>0.26442163300305066</v>
      </c>
      <c r="G4741">
        <v>2.0395799999999999E-2</v>
      </c>
      <c r="H4741">
        <v>8.9629700000000007E-2</v>
      </c>
      <c r="I4741">
        <v>-4.2154999999999998E-2</v>
      </c>
    </row>
    <row r="4742" spans="1:9" x14ac:dyDescent="0.3">
      <c r="A4742">
        <v>-0.46308746474073342</v>
      </c>
      <c r="B4742">
        <v>0.26442163300305066</v>
      </c>
      <c r="G4742">
        <v>2.0395799999999999E-2</v>
      </c>
      <c r="H4742">
        <v>8.9629700000000007E-2</v>
      </c>
      <c r="I4742">
        <v>-4.2154999999999998E-2</v>
      </c>
    </row>
    <row r="4743" spans="1:9" x14ac:dyDescent="0.3">
      <c r="A4743">
        <v>-0.46308746474073342</v>
      </c>
      <c r="B4743">
        <v>0.26442163300305066</v>
      </c>
      <c r="G4743">
        <v>2.0395799999999999E-2</v>
      </c>
      <c r="H4743">
        <v>8.4683499999999995E-2</v>
      </c>
      <c r="I4743">
        <v>-4.2154999999999998E-2</v>
      </c>
    </row>
    <row r="4744" spans="1:9" x14ac:dyDescent="0.3">
      <c r="A4744">
        <v>-0.46308746474073342</v>
      </c>
      <c r="B4744">
        <v>0.26611275805567836</v>
      </c>
      <c r="G4744">
        <v>-1.8545099999999998E-2</v>
      </c>
      <c r="H4744">
        <v>8.4683499999999995E-2</v>
      </c>
      <c r="I4744">
        <v>-4.3034700000000002E-2</v>
      </c>
    </row>
    <row r="4745" spans="1:9" x14ac:dyDescent="0.3">
      <c r="A4745">
        <v>-0.46308746474073342</v>
      </c>
      <c r="B4745">
        <v>0.26611275805567836</v>
      </c>
      <c r="G4745">
        <v>-1.8545099999999998E-2</v>
      </c>
      <c r="H4745">
        <v>8.4683499999999995E-2</v>
      </c>
      <c r="I4745">
        <v>-4.3034700000000002E-2</v>
      </c>
    </row>
    <row r="4746" spans="1:9" x14ac:dyDescent="0.3">
      <c r="A4746">
        <v>-0.47325785783228153</v>
      </c>
      <c r="B4746">
        <v>0.26611275805567836</v>
      </c>
      <c r="G4746">
        <v>-1.8545099999999998E-2</v>
      </c>
      <c r="H4746">
        <v>8.4683499999999995E-2</v>
      </c>
      <c r="I4746">
        <v>-4.3034700000000002E-2</v>
      </c>
    </row>
    <row r="4747" spans="1:9" x14ac:dyDescent="0.3">
      <c r="A4747">
        <v>-0.47325785783228153</v>
      </c>
      <c r="B4747">
        <v>0.26260083777474891</v>
      </c>
      <c r="G4747">
        <v>-1.8545099999999998E-2</v>
      </c>
      <c r="H4747">
        <v>8.4683499999999995E-2</v>
      </c>
      <c r="I4747">
        <v>-4.3034700000000002E-2</v>
      </c>
    </row>
    <row r="4748" spans="1:9" x14ac:dyDescent="0.3">
      <c r="A4748">
        <v>-0.47325785783228153</v>
      </c>
      <c r="B4748">
        <v>0.26260083777474891</v>
      </c>
      <c r="G4748">
        <v>-2.0047700000000002E-2</v>
      </c>
      <c r="H4748">
        <v>8.6752899999999994E-2</v>
      </c>
      <c r="I4748">
        <v>-4.3034700000000002E-2</v>
      </c>
    </row>
    <row r="4749" spans="1:9" x14ac:dyDescent="0.3">
      <c r="A4749">
        <v>-0.47325785783228153</v>
      </c>
      <c r="B4749">
        <v>0.26260083777474891</v>
      </c>
      <c r="G4749">
        <v>-2.0047700000000002E-2</v>
      </c>
      <c r="H4749">
        <v>8.6752899999999994E-2</v>
      </c>
      <c r="I4749">
        <v>-4.3034700000000002E-2</v>
      </c>
    </row>
    <row r="4750" spans="1:9" x14ac:dyDescent="0.3">
      <c r="A4750">
        <v>-0.47325785783228153</v>
      </c>
      <c r="B4750">
        <v>0.26260083777474891</v>
      </c>
      <c r="G4750">
        <v>-2.0047700000000002E-2</v>
      </c>
      <c r="H4750">
        <v>8.6752899999999994E-2</v>
      </c>
      <c r="I4750">
        <v>-4.3034700000000002E-2</v>
      </c>
    </row>
    <row r="4751" spans="1:9" x14ac:dyDescent="0.3">
      <c r="A4751">
        <v>-0.47767248193715328</v>
      </c>
      <c r="B4751">
        <v>0.26260083777474891</v>
      </c>
      <c r="G4751">
        <v>-2.0047700000000002E-2</v>
      </c>
      <c r="H4751">
        <v>8.6752899999999994E-2</v>
      </c>
      <c r="I4751">
        <v>-4.3034700000000002E-2</v>
      </c>
    </row>
    <row r="4752" spans="1:9" x14ac:dyDescent="0.3">
      <c r="A4752">
        <v>-0.47767248193715328</v>
      </c>
      <c r="B4752">
        <v>0.27636370962917689</v>
      </c>
      <c r="G4752">
        <v>-2.0245599999999999E-2</v>
      </c>
      <c r="H4752">
        <v>8.6752899999999994E-2</v>
      </c>
      <c r="I4752">
        <v>-4.38184E-2</v>
      </c>
    </row>
    <row r="4753" spans="1:9" x14ac:dyDescent="0.3">
      <c r="A4753">
        <v>-0.47767248193715328</v>
      </c>
      <c r="B4753">
        <v>0.27636370962917689</v>
      </c>
      <c r="G4753">
        <v>-2.0245599999999999E-2</v>
      </c>
      <c r="H4753">
        <v>7.9992099999999997E-2</v>
      </c>
      <c r="I4753">
        <v>-4.38184E-2</v>
      </c>
    </row>
    <row r="4754" spans="1:9" x14ac:dyDescent="0.3">
      <c r="A4754">
        <v>-0.47767248193715328</v>
      </c>
      <c r="B4754">
        <v>0.27636370962917689</v>
      </c>
      <c r="G4754">
        <v>-2.0245599999999999E-2</v>
      </c>
      <c r="H4754">
        <v>7.9992099999999997E-2</v>
      </c>
      <c r="I4754">
        <v>-4.38184E-2</v>
      </c>
    </row>
    <row r="4755" spans="1:9" x14ac:dyDescent="0.3">
      <c r="A4755">
        <v>-0.49988098583562868</v>
      </c>
      <c r="B4755">
        <v>0.27636370962917689</v>
      </c>
      <c r="G4755">
        <v>-2.0245599999999999E-2</v>
      </c>
      <c r="H4755">
        <v>7.9992099999999997E-2</v>
      </c>
      <c r="I4755">
        <v>-4.38184E-2</v>
      </c>
    </row>
    <row r="4756" spans="1:9" x14ac:dyDescent="0.3">
      <c r="A4756">
        <v>-0.49988098583562868</v>
      </c>
      <c r="B4756">
        <v>0.2691477289519642</v>
      </c>
      <c r="G4756">
        <v>-2.0245599999999999E-2</v>
      </c>
      <c r="H4756">
        <v>7.9992099999999997E-2</v>
      </c>
      <c r="I4756">
        <v>-4.8469600000000002E-2</v>
      </c>
    </row>
    <row r="4757" spans="1:9" x14ac:dyDescent="0.3">
      <c r="A4757">
        <v>-0.49988098583562868</v>
      </c>
      <c r="B4757">
        <v>0.2691477289519642</v>
      </c>
      <c r="G4757">
        <v>-4.3489499999999999E-3</v>
      </c>
      <c r="H4757">
        <v>7.8277399999999997E-2</v>
      </c>
      <c r="I4757">
        <v>-4.8469600000000002E-2</v>
      </c>
    </row>
    <row r="4758" spans="1:9" x14ac:dyDescent="0.3">
      <c r="A4758">
        <v>-0.49988098583562868</v>
      </c>
      <c r="B4758">
        <v>0.2691477289519642</v>
      </c>
      <c r="G4758">
        <v>-4.3489499999999999E-3</v>
      </c>
      <c r="H4758">
        <v>7.8277399999999997E-2</v>
      </c>
      <c r="I4758">
        <v>-4.8469600000000002E-2</v>
      </c>
    </row>
    <row r="4759" spans="1:9" x14ac:dyDescent="0.3">
      <c r="A4759">
        <v>-0.49374183537553307</v>
      </c>
      <c r="B4759">
        <v>0.2691477289519642</v>
      </c>
      <c r="G4759">
        <v>-4.3489499999999999E-3</v>
      </c>
      <c r="H4759">
        <v>7.8277399999999997E-2</v>
      </c>
      <c r="I4759">
        <v>-4.8469600000000002E-2</v>
      </c>
    </row>
    <row r="4760" spans="1:9" x14ac:dyDescent="0.3">
      <c r="A4760">
        <v>-0.49374183537553307</v>
      </c>
      <c r="B4760">
        <v>0.2691477289519642</v>
      </c>
      <c r="G4760">
        <v>-4.3489499999999999E-3</v>
      </c>
      <c r="H4760">
        <v>7.8277399999999997E-2</v>
      </c>
      <c r="I4760">
        <v>-4.8469600000000002E-2</v>
      </c>
    </row>
    <row r="4761" spans="1:9" x14ac:dyDescent="0.3">
      <c r="A4761">
        <v>-0.49374183537553307</v>
      </c>
      <c r="B4761">
        <v>0.2691477289519642</v>
      </c>
      <c r="G4761">
        <v>5.20639E-3</v>
      </c>
      <c r="H4761">
        <v>7.5709299999999993E-2</v>
      </c>
      <c r="I4761">
        <v>-4.8469600000000002E-2</v>
      </c>
    </row>
    <row r="4762" spans="1:9" x14ac:dyDescent="0.3">
      <c r="A4762">
        <v>-0.49374183537553307</v>
      </c>
      <c r="B4762">
        <v>0.27003277578842166</v>
      </c>
      <c r="G4762">
        <v>5.20639E-3</v>
      </c>
      <c r="H4762">
        <v>7.5709299999999993E-2</v>
      </c>
      <c r="I4762">
        <v>-4.8469600000000002E-2</v>
      </c>
    </row>
    <row r="4763" spans="1:9" x14ac:dyDescent="0.3">
      <c r="A4763">
        <v>-0.49374183537553307</v>
      </c>
      <c r="B4763">
        <v>0.27003277578842166</v>
      </c>
      <c r="G4763">
        <v>5.20639E-3</v>
      </c>
      <c r="H4763">
        <v>7.5709299999999993E-2</v>
      </c>
      <c r="I4763">
        <v>-4.8469600000000002E-2</v>
      </c>
    </row>
    <row r="4764" spans="1:9" x14ac:dyDescent="0.3">
      <c r="A4764">
        <v>-0.50674747162664757</v>
      </c>
      <c r="B4764">
        <v>0.27003277578842166</v>
      </c>
      <c r="G4764">
        <v>5.20639E-3</v>
      </c>
      <c r="H4764">
        <v>7.5709299999999993E-2</v>
      </c>
      <c r="I4764">
        <v>-4.8469600000000002E-2</v>
      </c>
    </row>
    <row r="4765" spans="1:9" x14ac:dyDescent="0.3">
      <c r="A4765">
        <v>-0.50674747162664757</v>
      </c>
      <c r="B4765">
        <v>0.25223163956966227</v>
      </c>
      <c r="G4765">
        <v>5.20639E-3</v>
      </c>
      <c r="H4765">
        <v>8.0916299999999997E-2</v>
      </c>
      <c r="I4765">
        <v>-4.6502500000000002E-2</v>
      </c>
    </row>
    <row r="4766" spans="1:9" x14ac:dyDescent="0.3">
      <c r="A4766">
        <v>-0.50674747162664757</v>
      </c>
      <c r="B4766">
        <v>0.25223163956966227</v>
      </c>
      <c r="G4766">
        <v>6.8647999999999999E-3</v>
      </c>
      <c r="H4766">
        <v>8.0916299999999997E-2</v>
      </c>
      <c r="I4766">
        <v>-4.6502500000000002E-2</v>
      </c>
    </row>
    <row r="4767" spans="1:9" x14ac:dyDescent="0.3">
      <c r="A4767">
        <v>-0.50674747162664757</v>
      </c>
      <c r="B4767">
        <v>0.25223163956966227</v>
      </c>
      <c r="G4767">
        <v>6.8647999999999999E-3</v>
      </c>
      <c r="H4767">
        <v>8.0916299999999997E-2</v>
      </c>
      <c r="I4767">
        <v>-4.6502500000000002E-2</v>
      </c>
    </row>
    <row r="4768" spans="1:9" x14ac:dyDescent="0.3">
      <c r="A4768">
        <v>-0.46888804633942205</v>
      </c>
      <c r="B4768">
        <v>0.25223163956966227</v>
      </c>
      <c r="G4768">
        <v>6.8647999999999999E-3</v>
      </c>
      <c r="H4768">
        <v>8.0916299999999997E-2</v>
      </c>
      <c r="I4768">
        <v>-4.6502500000000002E-2</v>
      </c>
    </row>
    <row r="4769" spans="1:9" x14ac:dyDescent="0.3">
      <c r="A4769">
        <v>-0.46888804633942205</v>
      </c>
      <c r="B4769">
        <v>0.25223163956966227</v>
      </c>
      <c r="G4769">
        <v>6.8647999999999999E-3</v>
      </c>
      <c r="H4769">
        <v>8.0916299999999997E-2</v>
      </c>
      <c r="I4769">
        <v>-4.6502500000000002E-2</v>
      </c>
    </row>
    <row r="4770" spans="1:9" x14ac:dyDescent="0.3">
      <c r="A4770">
        <v>-0.46888804633942205</v>
      </c>
      <c r="B4770">
        <v>0.27096752572956045</v>
      </c>
      <c r="G4770">
        <v>8.2448999999999995E-3</v>
      </c>
      <c r="H4770">
        <v>7.8808000000000003E-2</v>
      </c>
      <c r="I4770">
        <v>-4.6502500000000002E-2</v>
      </c>
    </row>
    <row r="4771" spans="1:9" x14ac:dyDescent="0.3">
      <c r="A4771">
        <v>-0.46888804633942205</v>
      </c>
      <c r="B4771">
        <v>0.27096752572956045</v>
      </c>
      <c r="G4771">
        <v>8.2448999999999995E-3</v>
      </c>
      <c r="H4771">
        <v>7.8808000000000003E-2</v>
      </c>
      <c r="I4771">
        <v>-4.6502500000000002E-2</v>
      </c>
    </row>
    <row r="4772" spans="1:9" x14ac:dyDescent="0.3">
      <c r="A4772">
        <v>-0.49794979666629047</v>
      </c>
      <c r="B4772">
        <v>0.27096752572956045</v>
      </c>
      <c r="G4772">
        <v>8.2448999999999995E-3</v>
      </c>
      <c r="H4772">
        <v>7.8808000000000003E-2</v>
      </c>
      <c r="I4772">
        <v>-4.6502500000000002E-2</v>
      </c>
    </row>
    <row r="4773" spans="1:9" x14ac:dyDescent="0.3">
      <c r="A4773">
        <v>-0.49794979666629047</v>
      </c>
      <c r="B4773">
        <v>0.27107305288427325</v>
      </c>
      <c r="G4773">
        <v>8.2448999999999995E-3</v>
      </c>
      <c r="H4773">
        <v>7.8808000000000003E-2</v>
      </c>
      <c r="I4773">
        <v>-4.7453099999999998E-2</v>
      </c>
    </row>
    <row r="4774" spans="1:9" x14ac:dyDescent="0.3">
      <c r="A4774">
        <v>-0.49794979666629047</v>
      </c>
      <c r="B4774">
        <v>0.27107305288427325</v>
      </c>
      <c r="G4774">
        <v>1.38193E-2</v>
      </c>
      <c r="H4774">
        <v>7.6598299999999994E-2</v>
      </c>
      <c r="I4774">
        <v>-4.7453099999999998E-2</v>
      </c>
    </row>
    <row r="4775" spans="1:9" x14ac:dyDescent="0.3">
      <c r="A4775">
        <v>-0.49794979666629047</v>
      </c>
      <c r="B4775">
        <v>0.27107305288427325</v>
      </c>
      <c r="G4775">
        <v>1.38193E-2</v>
      </c>
      <c r="H4775">
        <v>7.6598299999999994E-2</v>
      </c>
      <c r="I4775">
        <v>-4.7453099999999998E-2</v>
      </c>
    </row>
    <row r="4776" spans="1:9" x14ac:dyDescent="0.3">
      <c r="A4776">
        <v>-0.50167519372598046</v>
      </c>
      <c r="B4776">
        <v>0.27107305288427325</v>
      </c>
      <c r="G4776">
        <v>1.38193E-2</v>
      </c>
      <c r="H4776">
        <v>7.6598299999999994E-2</v>
      </c>
      <c r="I4776">
        <v>-4.7453099999999998E-2</v>
      </c>
    </row>
    <row r="4777" spans="1:9" x14ac:dyDescent="0.3">
      <c r="A4777">
        <v>-0.50167519372598046</v>
      </c>
      <c r="B4777">
        <v>0.27107305288427325</v>
      </c>
      <c r="G4777">
        <v>1.38193E-2</v>
      </c>
      <c r="H4777">
        <v>7.6598299999999994E-2</v>
      </c>
      <c r="I4777">
        <v>-4.7453099999999998E-2</v>
      </c>
    </row>
    <row r="4778" spans="1:9" x14ac:dyDescent="0.3">
      <c r="A4778">
        <v>-0.50167519372598046</v>
      </c>
      <c r="B4778">
        <v>0.27268278273481072</v>
      </c>
      <c r="G4778">
        <v>1.38193E-2</v>
      </c>
      <c r="H4778">
        <v>6.9108100000000006E-2</v>
      </c>
      <c r="I4778">
        <v>-4.8902899999999999E-2</v>
      </c>
    </row>
    <row r="4779" spans="1:9" x14ac:dyDescent="0.3">
      <c r="A4779">
        <v>-0.50167519372598046</v>
      </c>
      <c r="B4779">
        <v>0.27268278273481072</v>
      </c>
      <c r="G4779">
        <v>1.45933E-2</v>
      </c>
      <c r="H4779">
        <v>6.9108100000000006E-2</v>
      </c>
      <c r="I4779">
        <v>-4.8902899999999999E-2</v>
      </c>
    </row>
    <row r="4780" spans="1:9" x14ac:dyDescent="0.3">
      <c r="A4780">
        <v>-0.52359144378035816</v>
      </c>
      <c r="B4780">
        <v>0.27268278273481072</v>
      </c>
      <c r="G4780">
        <v>1.45933E-2</v>
      </c>
      <c r="H4780">
        <v>6.9108100000000006E-2</v>
      </c>
      <c r="I4780">
        <v>-4.8902899999999999E-2</v>
      </c>
    </row>
    <row r="4781" spans="1:9" x14ac:dyDescent="0.3">
      <c r="A4781">
        <v>-0.52359144378035816</v>
      </c>
      <c r="B4781">
        <v>0.27268278273481072</v>
      </c>
      <c r="G4781">
        <v>1.45933E-2</v>
      </c>
      <c r="H4781">
        <v>6.9108100000000006E-2</v>
      </c>
      <c r="I4781">
        <v>-4.8902899999999999E-2</v>
      </c>
    </row>
    <row r="4782" spans="1:9" x14ac:dyDescent="0.3">
      <c r="A4782">
        <v>-0.52359144378035816</v>
      </c>
      <c r="B4782">
        <v>0.28508665349328438</v>
      </c>
      <c r="G4782">
        <v>1.45933E-2</v>
      </c>
      <c r="H4782">
        <v>6.9108100000000006E-2</v>
      </c>
      <c r="I4782">
        <v>-5.0946600000000002E-2</v>
      </c>
    </row>
    <row r="4783" spans="1:9" x14ac:dyDescent="0.3">
      <c r="A4783">
        <v>-0.52359144378035816</v>
      </c>
      <c r="B4783">
        <v>0.28508665349328438</v>
      </c>
      <c r="G4783">
        <v>1.6605600000000002E-2</v>
      </c>
      <c r="H4783">
        <v>7.2739399999999996E-2</v>
      </c>
      <c r="I4783">
        <v>-5.0946600000000002E-2</v>
      </c>
    </row>
    <row r="4784" spans="1:9" x14ac:dyDescent="0.3">
      <c r="A4784">
        <v>-0.52359144378035816</v>
      </c>
      <c r="B4784">
        <v>0.28508665349328438</v>
      </c>
      <c r="G4784">
        <v>1.6605600000000002E-2</v>
      </c>
      <c r="H4784">
        <v>7.2739399999999996E-2</v>
      </c>
      <c r="I4784">
        <v>-5.0946600000000002E-2</v>
      </c>
    </row>
    <row r="4785" spans="1:9" x14ac:dyDescent="0.3">
      <c r="A4785">
        <v>-0.51648523696229698</v>
      </c>
      <c r="B4785">
        <v>0.28508665349328438</v>
      </c>
      <c r="G4785">
        <v>1.6605600000000002E-2</v>
      </c>
      <c r="H4785">
        <v>7.2739399999999996E-2</v>
      </c>
      <c r="I4785">
        <v>-5.0946600000000002E-2</v>
      </c>
    </row>
    <row r="4786" spans="1:9" x14ac:dyDescent="0.3">
      <c r="A4786">
        <v>-0.51648523696229698</v>
      </c>
      <c r="B4786">
        <v>0.28508665349328438</v>
      </c>
      <c r="G4786">
        <v>1.6605600000000002E-2</v>
      </c>
      <c r="H4786">
        <v>7.2739399999999996E-2</v>
      </c>
      <c r="I4786">
        <v>-5.0946600000000002E-2</v>
      </c>
    </row>
    <row r="4787" spans="1:9" x14ac:dyDescent="0.3">
      <c r="A4787">
        <v>-0.51648523696229698</v>
      </c>
      <c r="B4787">
        <v>0.29847646473382117</v>
      </c>
      <c r="G4787">
        <v>4.0184999999999998E-2</v>
      </c>
      <c r="H4787">
        <v>7.22193E-2</v>
      </c>
      <c r="I4787">
        <v>-5.1055700000000002E-2</v>
      </c>
    </row>
    <row r="4788" spans="1:9" x14ac:dyDescent="0.3">
      <c r="A4788">
        <v>-0.51648523696229698</v>
      </c>
      <c r="B4788">
        <v>0.29847646473382117</v>
      </c>
      <c r="G4788">
        <v>4.0184999999999998E-2</v>
      </c>
      <c r="H4788">
        <v>7.22193E-2</v>
      </c>
      <c r="I4788">
        <v>-5.1055700000000002E-2</v>
      </c>
    </row>
    <row r="4789" spans="1:9" x14ac:dyDescent="0.3">
      <c r="A4789">
        <v>-0.53155150267871498</v>
      </c>
      <c r="B4789">
        <v>0.29847646473382117</v>
      </c>
      <c r="G4789">
        <v>4.0184999999999998E-2</v>
      </c>
      <c r="H4789">
        <v>7.22193E-2</v>
      </c>
      <c r="I4789">
        <v>-5.1055700000000002E-2</v>
      </c>
    </row>
    <row r="4790" spans="1:9" x14ac:dyDescent="0.3">
      <c r="A4790">
        <v>-0.53155150267871498</v>
      </c>
      <c r="B4790">
        <v>0.29847646473382117</v>
      </c>
      <c r="G4790">
        <v>4.0184999999999998E-2</v>
      </c>
      <c r="H4790">
        <v>7.22193E-2</v>
      </c>
      <c r="I4790">
        <v>-5.1055700000000002E-2</v>
      </c>
    </row>
    <row r="4791" spans="1:9" x14ac:dyDescent="0.3">
      <c r="A4791">
        <v>-0.53155150267871498</v>
      </c>
      <c r="B4791">
        <v>0.30493983013047016</v>
      </c>
      <c r="G4791">
        <v>-1.1878700000000001E-2</v>
      </c>
      <c r="H4791">
        <v>7.7087199999999995E-2</v>
      </c>
      <c r="I4791">
        <v>-5.3925800000000003E-2</v>
      </c>
    </row>
    <row r="4792" spans="1:9" x14ac:dyDescent="0.3">
      <c r="A4792">
        <v>-0.53155150267871498</v>
      </c>
      <c r="B4792">
        <v>0.30493983013047016</v>
      </c>
      <c r="G4792">
        <v>-1.1878700000000001E-2</v>
      </c>
      <c r="H4792">
        <v>7.7087199999999995E-2</v>
      </c>
      <c r="I4792">
        <v>-5.3925800000000003E-2</v>
      </c>
    </row>
    <row r="4793" spans="1:9" x14ac:dyDescent="0.3">
      <c r="A4793">
        <v>-0.51492815032779093</v>
      </c>
      <c r="B4793">
        <v>0.30493983013047016</v>
      </c>
      <c r="G4793">
        <v>-1.1878700000000001E-2</v>
      </c>
      <c r="H4793">
        <v>7.7087199999999995E-2</v>
      </c>
      <c r="I4793">
        <v>-5.3925800000000003E-2</v>
      </c>
    </row>
    <row r="4794" spans="1:9" x14ac:dyDescent="0.3">
      <c r="A4794">
        <v>-0.51492815032779093</v>
      </c>
      <c r="B4794">
        <v>0.30493983013047016</v>
      </c>
      <c r="G4794">
        <v>-1.1878700000000001E-2</v>
      </c>
      <c r="H4794">
        <v>7.7087199999999995E-2</v>
      </c>
      <c r="I4794">
        <v>-5.3925800000000003E-2</v>
      </c>
    </row>
    <row r="4795" spans="1:9" x14ac:dyDescent="0.3">
      <c r="A4795">
        <v>-0.51492815032779093</v>
      </c>
      <c r="B4795">
        <v>0.30377327071353727</v>
      </c>
      <c r="G4795">
        <v>-1.1878700000000001E-2</v>
      </c>
      <c r="H4795">
        <v>8.4635100000000005E-2</v>
      </c>
      <c r="I4795">
        <v>-5.4698900000000002E-2</v>
      </c>
    </row>
    <row r="4796" spans="1:9" x14ac:dyDescent="0.3">
      <c r="A4796">
        <v>-0.51492815032779093</v>
      </c>
      <c r="B4796">
        <v>0.30377327071353727</v>
      </c>
      <c r="G4796">
        <v>-1.13834E-2</v>
      </c>
      <c r="H4796">
        <v>8.4635100000000005E-2</v>
      </c>
      <c r="I4796">
        <v>-5.4698900000000002E-2</v>
      </c>
    </row>
    <row r="4797" spans="1:9" x14ac:dyDescent="0.3">
      <c r="A4797">
        <v>-0.51492815032779093</v>
      </c>
      <c r="B4797">
        <v>0.30377327071353727</v>
      </c>
      <c r="G4797">
        <v>-1.13834E-2</v>
      </c>
      <c r="H4797">
        <v>8.4635100000000005E-2</v>
      </c>
      <c r="I4797">
        <v>-5.4698900000000002E-2</v>
      </c>
    </row>
    <row r="4798" spans="1:9" x14ac:dyDescent="0.3">
      <c r="A4798">
        <v>-0.53683610161761663</v>
      </c>
      <c r="B4798">
        <v>0.30377327071353727</v>
      </c>
      <c r="G4798">
        <v>-1.13834E-2</v>
      </c>
      <c r="H4798">
        <v>8.4635100000000005E-2</v>
      </c>
      <c r="I4798">
        <v>-5.4698900000000002E-2</v>
      </c>
    </row>
    <row r="4799" spans="1:9" x14ac:dyDescent="0.3">
      <c r="A4799">
        <v>-0.53683610161761663</v>
      </c>
      <c r="B4799">
        <v>0.30377327071353727</v>
      </c>
      <c r="G4799">
        <v>-1.13834E-2</v>
      </c>
      <c r="H4799">
        <v>8.4635100000000005E-2</v>
      </c>
      <c r="I4799">
        <v>-5.4698900000000002E-2</v>
      </c>
    </row>
    <row r="4800" spans="1:9" x14ac:dyDescent="0.3">
      <c r="A4800">
        <v>-0.53683610161761663</v>
      </c>
      <c r="B4800">
        <v>0.30631372806323909</v>
      </c>
      <c r="G4800">
        <v>-1.37809E-2</v>
      </c>
      <c r="H4800">
        <v>8.4689E-2</v>
      </c>
      <c r="I4800">
        <v>-5.3925800000000003E-2</v>
      </c>
    </row>
    <row r="4801" spans="1:9" x14ac:dyDescent="0.3">
      <c r="A4801">
        <v>-0.53683610161761663</v>
      </c>
      <c r="B4801">
        <v>0.30631372806323909</v>
      </c>
      <c r="G4801">
        <v>-1.37809E-2</v>
      </c>
      <c r="H4801">
        <v>8.4689E-2</v>
      </c>
      <c r="I4801">
        <v>-5.3925800000000003E-2</v>
      </c>
    </row>
    <row r="4802" spans="1:9" x14ac:dyDescent="0.3">
      <c r="A4802">
        <v>-0.54176655489241865</v>
      </c>
      <c r="B4802">
        <v>0.30631372806323909</v>
      </c>
      <c r="G4802">
        <v>-1.37809E-2</v>
      </c>
      <c r="H4802">
        <v>8.4689E-2</v>
      </c>
      <c r="I4802">
        <v>-5.3925800000000003E-2</v>
      </c>
    </row>
    <row r="4803" spans="1:9" x14ac:dyDescent="0.3">
      <c r="A4803">
        <v>-0.54176655489241865</v>
      </c>
      <c r="B4803">
        <v>0.30631372806323909</v>
      </c>
      <c r="G4803">
        <v>-1.37809E-2</v>
      </c>
      <c r="H4803">
        <v>8.4689E-2</v>
      </c>
      <c r="I4803">
        <v>-5.3925800000000003E-2</v>
      </c>
    </row>
    <row r="4804" spans="1:9" x14ac:dyDescent="0.3">
      <c r="A4804">
        <v>-0.54176655489241865</v>
      </c>
      <c r="B4804">
        <v>0.28522184348327878</v>
      </c>
      <c r="G4804">
        <v>7.5313300000000001E-3</v>
      </c>
      <c r="H4804">
        <v>8.1671300000000002E-2</v>
      </c>
      <c r="I4804">
        <v>-5.6086499999999997E-2</v>
      </c>
    </row>
    <row r="4805" spans="1:9" x14ac:dyDescent="0.3">
      <c r="A4805">
        <v>-0.54176655489241865</v>
      </c>
      <c r="B4805">
        <v>0.28522184348327878</v>
      </c>
      <c r="G4805">
        <v>7.5313300000000001E-3</v>
      </c>
      <c r="H4805">
        <v>8.1671300000000002E-2</v>
      </c>
      <c r="I4805">
        <v>-5.6086499999999997E-2</v>
      </c>
    </row>
    <row r="4806" spans="1:9" x14ac:dyDescent="0.3">
      <c r="A4806">
        <v>-0.54176655489241865</v>
      </c>
      <c r="B4806">
        <v>0.28522184348327878</v>
      </c>
      <c r="G4806">
        <v>7.5313300000000001E-3</v>
      </c>
      <c r="H4806">
        <v>8.1671300000000002E-2</v>
      </c>
      <c r="I4806">
        <v>-5.6086499999999997E-2</v>
      </c>
    </row>
    <row r="4807" spans="1:9" x14ac:dyDescent="0.3">
      <c r="A4807">
        <v>-0.53312099939882318</v>
      </c>
      <c r="B4807">
        <v>0.28522184348327878</v>
      </c>
      <c r="G4807">
        <v>7.5313300000000001E-3</v>
      </c>
      <c r="H4807">
        <v>8.1671300000000002E-2</v>
      </c>
      <c r="I4807">
        <v>-5.6086499999999997E-2</v>
      </c>
    </row>
    <row r="4808" spans="1:9" x14ac:dyDescent="0.3">
      <c r="A4808">
        <v>-0.53312099939882318</v>
      </c>
      <c r="B4808">
        <v>0.28686739096662767</v>
      </c>
      <c r="G4808">
        <v>7.5313300000000001E-3</v>
      </c>
      <c r="H4808">
        <v>7.5599600000000003E-2</v>
      </c>
      <c r="I4808">
        <v>-5.6086499999999997E-2</v>
      </c>
    </row>
    <row r="4809" spans="1:9" x14ac:dyDescent="0.3">
      <c r="A4809">
        <v>-0.53312099939882318</v>
      </c>
      <c r="B4809">
        <v>0.28686739096662767</v>
      </c>
      <c r="G4809">
        <v>1.2965300000000001E-2</v>
      </c>
      <c r="H4809">
        <v>7.5599600000000003E-2</v>
      </c>
      <c r="I4809">
        <v>-5.6086499999999997E-2</v>
      </c>
    </row>
    <row r="4810" spans="1:9" x14ac:dyDescent="0.3">
      <c r="A4810">
        <v>-0.53579380362225171</v>
      </c>
      <c r="B4810">
        <v>0.28686739096662767</v>
      </c>
      <c r="G4810">
        <v>1.2965300000000001E-2</v>
      </c>
      <c r="H4810">
        <v>7.5599600000000003E-2</v>
      </c>
      <c r="I4810">
        <v>-5.6086499999999997E-2</v>
      </c>
    </row>
    <row r="4811" spans="1:9" x14ac:dyDescent="0.3">
      <c r="A4811">
        <v>-0.53579380362225171</v>
      </c>
      <c r="B4811">
        <v>0.28686739096662767</v>
      </c>
      <c r="G4811">
        <v>1.2965300000000001E-2</v>
      </c>
      <c r="H4811">
        <v>7.5599600000000003E-2</v>
      </c>
      <c r="I4811">
        <v>-5.6086499999999997E-2</v>
      </c>
    </row>
    <row r="4812" spans="1:9" x14ac:dyDescent="0.3">
      <c r="A4812">
        <v>-0.53579380362225171</v>
      </c>
      <c r="B4812">
        <v>0.28686739096662767</v>
      </c>
      <c r="G4812">
        <v>9.7985999999999993E-3</v>
      </c>
      <c r="H4812">
        <v>7.5599600000000003E-2</v>
      </c>
      <c r="I4812">
        <v>-5.6086499999999997E-2</v>
      </c>
    </row>
    <row r="4813" spans="1:9" x14ac:dyDescent="0.3">
      <c r="A4813">
        <v>-0.53579380362225171</v>
      </c>
      <c r="B4813">
        <v>0.33263493502637392</v>
      </c>
      <c r="G4813">
        <v>9.7985999999999993E-3</v>
      </c>
      <c r="H4813">
        <v>7.0429099999999994E-2</v>
      </c>
      <c r="I4813">
        <v>-5.7297399999999998E-2</v>
      </c>
    </row>
    <row r="4814" spans="1:9" x14ac:dyDescent="0.3">
      <c r="A4814">
        <v>-0.53579380362225171</v>
      </c>
      <c r="B4814">
        <v>0.33263493502637392</v>
      </c>
      <c r="G4814">
        <v>9.7985999999999993E-3</v>
      </c>
      <c r="H4814">
        <v>7.0429099999999994E-2</v>
      </c>
      <c r="I4814">
        <v>-5.7297399999999998E-2</v>
      </c>
    </row>
    <row r="4815" spans="1:9" x14ac:dyDescent="0.3">
      <c r="A4815">
        <v>-0.54463382193910803</v>
      </c>
      <c r="B4815">
        <v>0.33263493502637392</v>
      </c>
      <c r="G4815">
        <v>9.7985999999999993E-3</v>
      </c>
      <c r="H4815">
        <v>7.0429099999999994E-2</v>
      </c>
      <c r="I4815">
        <v>-5.7297399999999998E-2</v>
      </c>
    </row>
    <row r="4816" spans="1:9" x14ac:dyDescent="0.3">
      <c r="A4816">
        <v>-0.54463382193910803</v>
      </c>
      <c r="B4816">
        <v>0.33484175366880398</v>
      </c>
      <c r="G4816">
        <v>9.7985999999999993E-3</v>
      </c>
      <c r="H4816">
        <v>7.0429099999999994E-2</v>
      </c>
      <c r="I4816">
        <v>-5.7297399999999998E-2</v>
      </c>
    </row>
    <row r="4817" spans="1:9" x14ac:dyDescent="0.3">
      <c r="A4817">
        <v>-0.54463382193910803</v>
      </c>
      <c r="B4817">
        <v>0.33484175366880398</v>
      </c>
      <c r="G4817">
        <v>8.6846500000000004E-3</v>
      </c>
      <c r="H4817">
        <v>6.9557599999999997E-2</v>
      </c>
      <c r="I4817">
        <v>-5.7297399999999998E-2</v>
      </c>
    </row>
    <row r="4818" spans="1:9" x14ac:dyDescent="0.3">
      <c r="A4818">
        <v>-0.54463382193910803</v>
      </c>
      <c r="B4818">
        <v>0.33484175366880398</v>
      </c>
      <c r="G4818">
        <v>8.6846500000000004E-3</v>
      </c>
      <c r="H4818">
        <v>6.9557599999999997E-2</v>
      </c>
      <c r="I4818">
        <v>-5.7297399999999998E-2</v>
      </c>
    </row>
    <row r="4819" spans="1:9" x14ac:dyDescent="0.3">
      <c r="A4819">
        <v>-0.54702924967500588</v>
      </c>
      <c r="B4819">
        <v>0.33484175366880398</v>
      </c>
      <c r="G4819">
        <v>8.6846500000000004E-3</v>
      </c>
      <c r="H4819">
        <v>6.9557599999999997E-2</v>
      </c>
      <c r="I4819">
        <v>-5.7297399999999998E-2</v>
      </c>
    </row>
    <row r="4820" spans="1:9" x14ac:dyDescent="0.3">
      <c r="A4820">
        <v>-0.54702924967500588</v>
      </c>
      <c r="B4820">
        <v>0.33484175366880398</v>
      </c>
      <c r="G4820">
        <v>8.6846500000000004E-3</v>
      </c>
      <c r="H4820">
        <v>6.9557599999999997E-2</v>
      </c>
      <c r="I4820">
        <v>-5.7297399999999998E-2</v>
      </c>
    </row>
    <row r="4821" spans="1:9" x14ac:dyDescent="0.3">
      <c r="A4821">
        <v>-0.54702924967500588</v>
      </c>
      <c r="B4821">
        <v>0.33528793595952716</v>
      </c>
      <c r="G4821">
        <v>8.8940700000000004E-3</v>
      </c>
      <c r="H4821">
        <v>6.3665799999999995E-2</v>
      </c>
      <c r="I4821">
        <v>-6.0345099999999999E-2</v>
      </c>
    </row>
    <row r="4822" spans="1:9" x14ac:dyDescent="0.3">
      <c r="A4822">
        <v>-0.54702924967500588</v>
      </c>
      <c r="B4822">
        <v>0.33528793595952716</v>
      </c>
      <c r="G4822">
        <v>8.8940700000000004E-3</v>
      </c>
      <c r="H4822">
        <v>6.3665799999999995E-2</v>
      </c>
      <c r="I4822">
        <v>-6.0345099999999999E-2</v>
      </c>
    </row>
    <row r="4823" spans="1:9" x14ac:dyDescent="0.3">
      <c r="A4823">
        <v>-0.54702924967500588</v>
      </c>
      <c r="B4823">
        <v>0.33528793595952716</v>
      </c>
      <c r="G4823">
        <v>8.8940700000000004E-3</v>
      </c>
      <c r="H4823">
        <v>6.3665799999999995E-2</v>
      </c>
      <c r="I4823">
        <v>-6.0345099999999999E-2</v>
      </c>
    </row>
    <row r="4824" spans="1:9" x14ac:dyDescent="0.3">
      <c r="A4824">
        <v>-0.52331634791968806</v>
      </c>
      <c r="B4824">
        <v>0.33528793595952716</v>
      </c>
      <c r="G4824">
        <v>8.8940700000000004E-3</v>
      </c>
      <c r="H4824">
        <v>6.3665799999999995E-2</v>
      </c>
      <c r="I4824">
        <v>-6.0345099999999999E-2</v>
      </c>
    </row>
    <row r="4825" spans="1:9" x14ac:dyDescent="0.3">
      <c r="A4825">
        <v>-0.52331634791968806</v>
      </c>
      <c r="B4825">
        <v>0.33528793595952716</v>
      </c>
      <c r="G4825">
        <v>8.8940700000000004E-3</v>
      </c>
      <c r="H4825">
        <v>6.3665799999999995E-2</v>
      </c>
      <c r="I4825">
        <v>-6.0345099999999999E-2</v>
      </c>
    </row>
    <row r="4826" spans="1:9" x14ac:dyDescent="0.3">
      <c r="A4826">
        <v>-0.52331634791968806</v>
      </c>
      <c r="B4826">
        <v>0.31397770621494769</v>
      </c>
      <c r="G4826">
        <v>1.2580300000000001E-2</v>
      </c>
      <c r="H4826">
        <v>6.06796E-2</v>
      </c>
      <c r="I4826">
        <v>-6.0345099999999999E-2</v>
      </c>
    </row>
    <row r="4827" spans="1:9" x14ac:dyDescent="0.3">
      <c r="A4827">
        <v>-0.52331634791968806</v>
      </c>
      <c r="B4827">
        <v>0.31397770621494769</v>
      </c>
      <c r="G4827">
        <v>1.2580300000000001E-2</v>
      </c>
      <c r="H4827">
        <v>6.06796E-2</v>
      </c>
      <c r="I4827">
        <v>-6.0345099999999999E-2</v>
      </c>
    </row>
    <row r="4828" spans="1:9" x14ac:dyDescent="0.3">
      <c r="A4828">
        <v>-0.53541105703935554</v>
      </c>
      <c r="B4828">
        <v>0.31397770621494769</v>
      </c>
      <c r="G4828">
        <v>1.2580300000000001E-2</v>
      </c>
      <c r="H4828">
        <v>6.06796E-2</v>
      </c>
      <c r="I4828">
        <v>-6.0345099999999999E-2</v>
      </c>
    </row>
    <row r="4829" spans="1:9" x14ac:dyDescent="0.3">
      <c r="A4829">
        <v>-0.53541105703935554</v>
      </c>
      <c r="B4829">
        <v>0.33373642294481437</v>
      </c>
      <c r="G4829">
        <v>1.2580300000000001E-2</v>
      </c>
      <c r="H4829">
        <v>6.06796E-2</v>
      </c>
      <c r="I4829">
        <v>-6.0345099999999999E-2</v>
      </c>
    </row>
    <row r="4830" spans="1:9" x14ac:dyDescent="0.3">
      <c r="A4830">
        <v>-0.53541105703935554</v>
      </c>
      <c r="B4830">
        <v>0.33373642294481437</v>
      </c>
      <c r="G4830">
        <v>4.4580000000000002E-2</v>
      </c>
      <c r="H4830">
        <v>6.10775E-2</v>
      </c>
      <c r="I4830">
        <v>-6.0345099999999999E-2</v>
      </c>
    </row>
    <row r="4831" spans="1:9" x14ac:dyDescent="0.3">
      <c r="A4831">
        <v>-0.53541105703935554</v>
      </c>
      <c r="B4831">
        <v>0.33373642294481437</v>
      </c>
      <c r="G4831">
        <v>4.4580000000000002E-2</v>
      </c>
      <c r="H4831">
        <v>6.10775E-2</v>
      </c>
      <c r="I4831">
        <v>-6.0345099999999999E-2</v>
      </c>
    </row>
    <row r="4832" spans="1:9" x14ac:dyDescent="0.3">
      <c r="A4832">
        <v>-0.53541105703935554</v>
      </c>
      <c r="B4832">
        <v>0.33373642294481437</v>
      </c>
      <c r="G4832">
        <v>4.4580000000000002E-2</v>
      </c>
      <c r="H4832">
        <v>6.10775E-2</v>
      </c>
      <c r="I4832">
        <v>-6.0345099999999999E-2</v>
      </c>
    </row>
    <row r="4833" spans="1:9" x14ac:dyDescent="0.3">
      <c r="A4833">
        <v>-0.52597908703673757</v>
      </c>
      <c r="B4833">
        <v>0.33373642294481437</v>
      </c>
      <c r="G4833">
        <v>4.4580000000000002E-2</v>
      </c>
      <c r="H4833">
        <v>6.10775E-2</v>
      </c>
      <c r="I4833">
        <v>-6.0345099999999999E-2</v>
      </c>
    </row>
    <row r="4834" spans="1:9" x14ac:dyDescent="0.3">
      <c r="A4834">
        <v>-0.52597908703673757</v>
      </c>
      <c r="B4834">
        <v>0.31778137138605217</v>
      </c>
      <c r="G4834">
        <v>4.4580000000000002E-2</v>
      </c>
      <c r="H4834">
        <v>6.10775E-2</v>
      </c>
      <c r="I4834">
        <v>-6.0992699999999997E-2</v>
      </c>
    </row>
    <row r="4835" spans="1:9" x14ac:dyDescent="0.3">
      <c r="A4835">
        <v>-0.52597908703673757</v>
      </c>
      <c r="B4835">
        <v>0.31778137138605217</v>
      </c>
      <c r="G4835">
        <v>4.7742399999999999E-3</v>
      </c>
      <c r="H4835">
        <v>5.48412E-2</v>
      </c>
      <c r="I4835">
        <v>-6.0992699999999997E-2</v>
      </c>
    </row>
    <row r="4836" spans="1:9" x14ac:dyDescent="0.3">
      <c r="A4836">
        <v>-0.52344245146911805</v>
      </c>
      <c r="B4836">
        <v>0.31778137138605217</v>
      </c>
      <c r="G4836">
        <v>4.7742399999999999E-3</v>
      </c>
      <c r="H4836">
        <v>5.48412E-2</v>
      </c>
      <c r="I4836">
        <v>-6.0992699999999997E-2</v>
      </c>
    </row>
    <row r="4837" spans="1:9" x14ac:dyDescent="0.3">
      <c r="A4837">
        <v>-0.52344245146911805</v>
      </c>
      <c r="B4837">
        <v>0.31778137138605217</v>
      </c>
      <c r="G4837">
        <v>4.7742399999999999E-3</v>
      </c>
      <c r="H4837">
        <v>5.48412E-2</v>
      </c>
      <c r="I4837">
        <v>-6.0992699999999997E-2</v>
      </c>
    </row>
    <row r="4838" spans="1:9" x14ac:dyDescent="0.3">
      <c r="A4838">
        <v>-0.52344245146911805</v>
      </c>
      <c r="B4838">
        <v>0.33739739180971745</v>
      </c>
      <c r="G4838">
        <v>4.7742399999999999E-3</v>
      </c>
      <c r="H4838">
        <v>4.5198000000000002E-2</v>
      </c>
      <c r="I4838">
        <v>-6.1239300000000003E-2</v>
      </c>
    </row>
    <row r="4839" spans="1:9" x14ac:dyDescent="0.3">
      <c r="A4839">
        <v>-0.52344245146911805</v>
      </c>
      <c r="B4839">
        <v>0.33739739180971745</v>
      </c>
      <c r="G4839">
        <v>2.9798100000000001E-2</v>
      </c>
      <c r="H4839">
        <v>4.5198000000000002E-2</v>
      </c>
      <c r="I4839">
        <v>-6.1239300000000003E-2</v>
      </c>
    </row>
    <row r="4840" spans="1:9" x14ac:dyDescent="0.3">
      <c r="A4840">
        <v>-0.52344245146911805</v>
      </c>
      <c r="B4840">
        <v>0.33739739180971745</v>
      </c>
      <c r="G4840">
        <v>2.9798100000000001E-2</v>
      </c>
      <c r="H4840">
        <v>4.5198000000000002E-2</v>
      </c>
      <c r="I4840">
        <v>-6.1239300000000003E-2</v>
      </c>
    </row>
    <row r="4841" spans="1:9" x14ac:dyDescent="0.3">
      <c r="A4841">
        <v>-0.51814573239581929</v>
      </c>
      <c r="B4841">
        <v>0.33739739180971745</v>
      </c>
      <c r="G4841">
        <v>2.9798100000000001E-2</v>
      </c>
      <c r="H4841">
        <v>4.5198000000000002E-2</v>
      </c>
      <c r="I4841">
        <v>-6.1239300000000003E-2</v>
      </c>
    </row>
    <row r="4842" spans="1:9" x14ac:dyDescent="0.3">
      <c r="A4842">
        <v>-0.51814573239581929</v>
      </c>
      <c r="B4842">
        <v>0.35225416959916883</v>
      </c>
      <c r="G4842">
        <v>2.9798100000000001E-2</v>
      </c>
      <c r="H4842">
        <v>4.5198000000000002E-2</v>
      </c>
      <c r="I4842">
        <v>-6.2136400000000001E-2</v>
      </c>
    </row>
    <row r="4843" spans="1:9" x14ac:dyDescent="0.3">
      <c r="A4843">
        <v>-0.51814573239581929</v>
      </c>
      <c r="B4843">
        <v>0.35225416959916883</v>
      </c>
      <c r="G4843">
        <v>8.0510100000000008E-3</v>
      </c>
      <c r="H4843">
        <v>4.2995899999999997E-2</v>
      </c>
      <c r="I4843">
        <v>-6.2136400000000001E-2</v>
      </c>
    </row>
    <row r="4844" spans="1:9" x14ac:dyDescent="0.3">
      <c r="A4844">
        <v>-0.51814573239581929</v>
      </c>
      <c r="B4844">
        <v>0.35225416959916883</v>
      </c>
      <c r="G4844">
        <v>8.0510100000000008E-3</v>
      </c>
      <c r="H4844">
        <v>4.2995899999999997E-2</v>
      </c>
      <c r="I4844">
        <v>-6.2136400000000001E-2</v>
      </c>
    </row>
    <row r="4845" spans="1:9" x14ac:dyDescent="0.3">
      <c r="A4845">
        <v>-0.48743204654597749</v>
      </c>
      <c r="B4845">
        <v>0.35225416959916883</v>
      </c>
      <c r="G4845">
        <v>8.0510100000000008E-3</v>
      </c>
      <c r="H4845">
        <v>4.2995899999999997E-2</v>
      </c>
      <c r="I4845">
        <v>-6.2136400000000001E-2</v>
      </c>
    </row>
    <row r="4846" spans="1:9" x14ac:dyDescent="0.3">
      <c r="A4846">
        <v>-0.48743204654597749</v>
      </c>
      <c r="B4846">
        <v>0.35225416959916883</v>
      </c>
      <c r="G4846">
        <v>8.0510100000000008E-3</v>
      </c>
      <c r="H4846">
        <v>4.2995899999999997E-2</v>
      </c>
      <c r="I4846">
        <v>-6.2136400000000001E-2</v>
      </c>
    </row>
    <row r="4847" spans="1:9" x14ac:dyDescent="0.3">
      <c r="A4847">
        <v>-0.48743204654597749</v>
      </c>
      <c r="B4847">
        <v>0.3550844969862807</v>
      </c>
      <c r="G4847">
        <v>5.8468299999999999E-3</v>
      </c>
      <c r="H4847">
        <v>4.3649800000000002E-2</v>
      </c>
      <c r="I4847">
        <v>-6.6736699999999996E-2</v>
      </c>
    </row>
    <row r="4848" spans="1:9" x14ac:dyDescent="0.3">
      <c r="A4848">
        <v>-0.48743204654597749</v>
      </c>
      <c r="B4848">
        <v>0.3550844969862807</v>
      </c>
      <c r="G4848">
        <v>5.8468299999999999E-3</v>
      </c>
      <c r="H4848">
        <v>4.3649800000000002E-2</v>
      </c>
      <c r="I4848">
        <v>-6.6736699999999996E-2</v>
      </c>
    </row>
    <row r="4849" spans="1:9" x14ac:dyDescent="0.3">
      <c r="A4849">
        <v>-0.48743204654597749</v>
      </c>
      <c r="B4849">
        <v>0.3550844969862807</v>
      </c>
      <c r="G4849">
        <v>5.8468299999999999E-3</v>
      </c>
      <c r="H4849">
        <v>4.3649800000000002E-2</v>
      </c>
      <c r="I4849">
        <v>-6.6736699999999996E-2</v>
      </c>
    </row>
    <row r="4850" spans="1:9" x14ac:dyDescent="0.3">
      <c r="A4850">
        <v>-0.55359552021308844</v>
      </c>
      <c r="B4850">
        <v>0.3550844969862807</v>
      </c>
      <c r="G4850">
        <v>5.8468299999999999E-3</v>
      </c>
      <c r="H4850">
        <v>4.3649800000000002E-2</v>
      </c>
      <c r="I4850">
        <v>-6.6736699999999996E-2</v>
      </c>
    </row>
    <row r="4851" spans="1:9" x14ac:dyDescent="0.3">
      <c r="A4851">
        <v>-0.55359552021308844</v>
      </c>
      <c r="B4851">
        <v>0.34068460487670998</v>
      </c>
      <c r="G4851">
        <v>5.8468299999999999E-3</v>
      </c>
      <c r="H4851">
        <v>4.4135099999999997E-2</v>
      </c>
      <c r="I4851">
        <v>-6.6736699999999996E-2</v>
      </c>
    </row>
    <row r="4852" spans="1:9" x14ac:dyDescent="0.3">
      <c r="A4852">
        <v>-0.55359552021308844</v>
      </c>
      <c r="B4852">
        <v>0.34068460487670998</v>
      </c>
      <c r="G4852">
        <v>-1.1416600000000001E-2</v>
      </c>
      <c r="H4852">
        <v>4.4135099999999997E-2</v>
      </c>
      <c r="I4852">
        <v>-6.6736699999999996E-2</v>
      </c>
    </row>
    <row r="4853" spans="1:9" x14ac:dyDescent="0.3">
      <c r="A4853">
        <v>-0.48536378109620004</v>
      </c>
      <c r="B4853">
        <v>0.34068460487670998</v>
      </c>
      <c r="G4853">
        <v>-1.1416600000000001E-2</v>
      </c>
      <c r="H4853">
        <v>4.4135099999999997E-2</v>
      </c>
      <c r="I4853">
        <v>-6.6736699999999996E-2</v>
      </c>
    </row>
    <row r="4854" spans="1:9" x14ac:dyDescent="0.3">
      <c r="A4854">
        <v>-0.48536378109620004</v>
      </c>
      <c r="B4854">
        <v>0.34068460487670998</v>
      </c>
      <c r="G4854">
        <v>-1.1416600000000001E-2</v>
      </c>
      <c r="H4854">
        <v>4.4135099999999997E-2</v>
      </c>
      <c r="I4854">
        <v>-6.6736699999999996E-2</v>
      </c>
    </row>
    <row r="4855" spans="1:9" x14ac:dyDescent="0.3">
      <c r="A4855">
        <v>-0.48536378109620004</v>
      </c>
      <c r="B4855">
        <v>0.34068460487670998</v>
      </c>
      <c r="G4855">
        <v>-1.1416600000000001E-2</v>
      </c>
      <c r="H4855">
        <v>4.4135099999999997E-2</v>
      </c>
      <c r="I4855">
        <v>-6.6736699999999996E-2</v>
      </c>
    </row>
    <row r="4856" spans="1:9" x14ac:dyDescent="0.3">
      <c r="A4856">
        <v>-0.48536378109620004</v>
      </c>
      <c r="B4856">
        <v>0.32789175042992463</v>
      </c>
      <c r="G4856">
        <v>-2.1399899999999999E-2</v>
      </c>
      <c r="H4856">
        <v>4.2914599999999997E-2</v>
      </c>
      <c r="I4856">
        <v>-6.0806899999999997E-2</v>
      </c>
    </row>
    <row r="4857" spans="1:9" x14ac:dyDescent="0.3">
      <c r="A4857">
        <v>-0.48536378109620004</v>
      </c>
      <c r="B4857">
        <v>0.32789175042992463</v>
      </c>
      <c r="G4857">
        <v>-2.1399899999999999E-2</v>
      </c>
      <c r="H4857">
        <v>4.2914599999999997E-2</v>
      </c>
      <c r="I4857">
        <v>-6.0806899999999997E-2</v>
      </c>
    </row>
    <row r="4858" spans="1:9" x14ac:dyDescent="0.3">
      <c r="A4858">
        <v>-0.55008272105202505</v>
      </c>
      <c r="B4858">
        <v>0.32789175042992463</v>
      </c>
      <c r="G4858">
        <v>-2.1399899999999999E-2</v>
      </c>
      <c r="H4858">
        <v>4.2914599999999997E-2</v>
      </c>
      <c r="I4858">
        <v>-6.0806899999999997E-2</v>
      </c>
    </row>
    <row r="4859" spans="1:9" x14ac:dyDescent="0.3">
      <c r="A4859">
        <v>-0.55008272105202505</v>
      </c>
      <c r="B4859">
        <v>0.32789175042992463</v>
      </c>
      <c r="G4859">
        <v>-2.1399899999999999E-2</v>
      </c>
      <c r="H4859">
        <v>4.2914599999999997E-2</v>
      </c>
      <c r="I4859">
        <v>-6.0806899999999997E-2</v>
      </c>
    </row>
    <row r="4860" spans="1:9" x14ac:dyDescent="0.3">
      <c r="A4860">
        <v>-0.55008272105202505</v>
      </c>
      <c r="B4860">
        <v>0.32503230608664119</v>
      </c>
      <c r="G4860">
        <v>-1.7690899999999999E-2</v>
      </c>
      <c r="H4860">
        <v>4.8726600000000002E-2</v>
      </c>
      <c r="I4860">
        <v>-6.0806899999999997E-2</v>
      </c>
    </row>
    <row r="4861" spans="1:9" x14ac:dyDescent="0.3">
      <c r="A4861">
        <v>-0.55008272105202505</v>
      </c>
      <c r="B4861">
        <v>0.32503230608664119</v>
      </c>
      <c r="G4861">
        <v>-1.7690899999999999E-2</v>
      </c>
      <c r="H4861">
        <v>4.8726600000000002E-2</v>
      </c>
      <c r="I4861">
        <v>-6.0806899999999997E-2</v>
      </c>
    </row>
    <row r="4862" spans="1:9" x14ac:dyDescent="0.3">
      <c r="A4862">
        <v>-0.50701380651812622</v>
      </c>
      <c r="B4862">
        <v>0.32503230608664119</v>
      </c>
      <c r="G4862">
        <v>-1.7690899999999999E-2</v>
      </c>
      <c r="H4862">
        <v>4.8726600000000002E-2</v>
      </c>
      <c r="I4862">
        <v>-6.0806899999999997E-2</v>
      </c>
    </row>
    <row r="4863" spans="1:9" x14ac:dyDescent="0.3">
      <c r="A4863">
        <v>-0.50701380651812622</v>
      </c>
      <c r="B4863">
        <v>0.32503230608664119</v>
      </c>
      <c r="G4863">
        <v>-1.7690899999999999E-2</v>
      </c>
      <c r="H4863">
        <v>4.8726600000000002E-2</v>
      </c>
      <c r="I4863">
        <v>-6.0806899999999997E-2</v>
      </c>
    </row>
    <row r="4864" spans="1:9" x14ac:dyDescent="0.3">
      <c r="A4864">
        <v>-0.50701380651812622</v>
      </c>
      <c r="B4864">
        <v>0.32800914621394328</v>
      </c>
      <c r="G4864">
        <v>-1.7690899999999999E-2</v>
      </c>
      <c r="H4864">
        <v>7.1575E-2</v>
      </c>
      <c r="I4864">
        <v>-6.1412700000000001E-2</v>
      </c>
    </row>
    <row r="4865" spans="1:9" x14ac:dyDescent="0.3">
      <c r="A4865">
        <v>-0.50701380651812622</v>
      </c>
      <c r="B4865">
        <v>0.32800914621394328</v>
      </c>
      <c r="G4865">
        <v>3.6626599999999999E-3</v>
      </c>
      <c r="H4865">
        <v>7.1575E-2</v>
      </c>
      <c r="I4865">
        <v>-6.1412700000000001E-2</v>
      </c>
    </row>
    <row r="4866" spans="1:9" x14ac:dyDescent="0.3">
      <c r="A4866">
        <v>-0.50701380651812622</v>
      </c>
      <c r="B4866">
        <v>0.32800914621394328</v>
      </c>
      <c r="G4866">
        <v>3.6626599999999999E-3</v>
      </c>
      <c r="H4866">
        <v>7.1575E-2</v>
      </c>
      <c r="I4866">
        <v>-6.1412700000000001E-2</v>
      </c>
    </row>
    <row r="4867" spans="1:9" x14ac:dyDescent="0.3">
      <c r="A4867">
        <v>-0.51246365724800425</v>
      </c>
      <c r="B4867">
        <v>0.32800914621394328</v>
      </c>
      <c r="G4867">
        <v>3.6626599999999999E-3</v>
      </c>
      <c r="H4867">
        <v>7.1575E-2</v>
      </c>
      <c r="I4867">
        <v>-6.1412700000000001E-2</v>
      </c>
    </row>
    <row r="4868" spans="1:9" x14ac:dyDescent="0.3">
      <c r="A4868">
        <v>-0.51246365724800425</v>
      </c>
      <c r="B4868">
        <v>0.35602668439317858</v>
      </c>
      <c r="G4868">
        <v>3.6626599999999999E-3</v>
      </c>
      <c r="H4868">
        <v>7.1575E-2</v>
      </c>
      <c r="I4868">
        <v>-6.2541200000000005E-2</v>
      </c>
    </row>
    <row r="4869" spans="1:9" x14ac:dyDescent="0.3">
      <c r="A4869">
        <v>-0.51246365724800425</v>
      </c>
      <c r="B4869">
        <v>0.35602668439317858</v>
      </c>
      <c r="G4869">
        <v>5.9383999999999999E-3</v>
      </c>
      <c r="H4869">
        <v>6.6443000000000002E-2</v>
      </c>
      <c r="I4869">
        <v>-6.2541200000000005E-2</v>
      </c>
    </row>
    <row r="4870" spans="1:9" x14ac:dyDescent="0.3">
      <c r="A4870">
        <v>-0.50969794977025362</v>
      </c>
      <c r="B4870">
        <v>0.35602668439317858</v>
      </c>
      <c r="G4870">
        <v>5.9383999999999999E-3</v>
      </c>
      <c r="H4870">
        <v>6.6443000000000002E-2</v>
      </c>
      <c r="I4870">
        <v>-6.2541200000000005E-2</v>
      </c>
    </row>
    <row r="4871" spans="1:9" x14ac:dyDescent="0.3">
      <c r="A4871">
        <v>-0.50969794977025362</v>
      </c>
      <c r="B4871">
        <v>0.35602668439317858</v>
      </c>
      <c r="G4871">
        <v>5.9383999999999999E-3</v>
      </c>
      <c r="H4871">
        <v>6.6443000000000002E-2</v>
      </c>
      <c r="I4871">
        <v>-6.2541200000000005E-2</v>
      </c>
    </row>
    <row r="4872" spans="1:9" x14ac:dyDescent="0.3">
      <c r="A4872">
        <v>-0.50969794977025362</v>
      </c>
      <c r="B4872">
        <v>0.35602668439317858</v>
      </c>
      <c r="G4872">
        <v>5.9383999999999999E-3</v>
      </c>
      <c r="H4872">
        <v>6.6443000000000002E-2</v>
      </c>
      <c r="I4872">
        <v>-6.2541200000000005E-2</v>
      </c>
    </row>
    <row r="4873" spans="1:9" x14ac:dyDescent="0.3">
      <c r="A4873">
        <v>-0.50969794977025362</v>
      </c>
      <c r="B4873">
        <v>0.33366450215748156</v>
      </c>
      <c r="G4873">
        <v>-7.9156199999999999E-3</v>
      </c>
      <c r="H4873">
        <v>9.0695100000000001E-2</v>
      </c>
      <c r="I4873">
        <v>-6.2541200000000005E-2</v>
      </c>
    </row>
    <row r="4874" spans="1:9" x14ac:dyDescent="0.3">
      <c r="A4874">
        <v>-0.50969794977025362</v>
      </c>
      <c r="B4874">
        <v>0.33366450215748156</v>
      </c>
      <c r="G4874">
        <v>-7.9156199999999999E-3</v>
      </c>
      <c r="H4874">
        <v>9.0695100000000001E-2</v>
      </c>
      <c r="I4874">
        <v>-6.2541200000000005E-2</v>
      </c>
    </row>
    <row r="4875" spans="1:9" x14ac:dyDescent="0.3">
      <c r="A4875">
        <v>-0.50429059083032668</v>
      </c>
      <c r="B4875">
        <v>0.33366450215748156</v>
      </c>
      <c r="G4875">
        <v>-7.9156199999999999E-3</v>
      </c>
      <c r="H4875">
        <v>9.0695100000000001E-2</v>
      </c>
      <c r="I4875">
        <v>-6.2541200000000005E-2</v>
      </c>
    </row>
    <row r="4876" spans="1:9" x14ac:dyDescent="0.3">
      <c r="A4876">
        <v>-0.50429059083032668</v>
      </c>
      <c r="B4876">
        <v>0.33366450215748156</v>
      </c>
      <c r="G4876">
        <v>-7.9156199999999999E-3</v>
      </c>
      <c r="H4876">
        <v>9.0695100000000001E-2</v>
      </c>
      <c r="I4876">
        <v>-6.2541200000000005E-2</v>
      </c>
    </row>
    <row r="4877" spans="1:9" x14ac:dyDescent="0.3">
      <c r="A4877">
        <v>-0.50429059083032668</v>
      </c>
      <c r="B4877">
        <v>0.35613901780063356</v>
      </c>
      <c r="G4877">
        <v>-8.6739E-3</v>
      </c>
      <c r="H4877">
        <v>7.2155800000000006E-2</v>
      </c>
      <c r="I4877">
        <v>-6.3445000000000001E-2</v>
      </c>
    </row>
    <row r="4878" spans="1:9" x14ac:dyDescent="0.3">
      <c r="A4878">
        <v>-0.50429059083032668</v>
      </c>
      <c r="B4878">
        <v>0.35613901780063356</v>
      </c>
      <c r="G4878">
        <v>-8.6739E-3</v>
      </c>
      <c r="H4878">
        <v>7.2155800000000006E-2</v>
      </c>
      <c r="I4878">
        <v>-6.3445000000000001E-2</v>
      </c>
    </row>
    <row r="4879" spans="1:9" x14ac:dyDescent="0.3">
      <c r="A4879">
        <v>-0.50429059083032668</v>
      </c>
      <c r="B4879">
        <v>0.35613901780063356</v>
      </c>
      <c r="G4879">
        <v>-8.6739E-3</v>
      </c>
      <c r="H4879">
        <v>7.2155800000000006E-2</v>
      </c>
      <c r="I4879">
        <v>-6.3445000000000001E-2</v>
      </c>
    </row>
    <row r="4880" spans="1:9" x14ac:dyDescent="0.3">
      <c r="A4880">
        <v>-0.50279518693002623</v>
      </c>
      <c r="B4880">
        <v>0.35613901780063356</v>
      </c>
      <c r="G4880">
        <v>-8.6739E-3</v>
      </c>
      <c r="H4880">
        <v>7.2155800000000006E-2</v>
      </c>
      <c r="I4880">
        <v>-6.3445000000000001E-2</v>
      </c>
    </row>
    <row r="4881" spans="1:9" x14ac:dyDescent="0.3">
      <c r="A4881">
        <v>-0.50279518693002623</v>
      </c>
      <c r="B4881">
        <v>0.34827718845769962</v>
      </c>
      <c r="G4881">
        <v>-8.6739E-3</v>
      </c>
      <c r="H4881">
        <v>4.5462700000000002E-2</v>
      </c>
      <c r="I4881">
        <v>-6.4461099999999993E-2</v>
      </c>
    </row>
    <row r="4882" spans="1:9" x14ac:dyDescent="0.3">
      <c r="A4882">
        <v>-0.50279518693002623</v>
      </c>
      <c r="B4882">
        <v>0.34827718845769962</v>
      </c>
      <c r="G4882">
        <v>1.67052E-2</v>
      </c>
      <c r="H4882">
        <v>4.5462700000000002E-2</v>
      </c>
      <c r="I4882">
        <v>-6.4461099999999993E-2</v>
      </c>
    </row>
    <row r="4883" spans="1:9" x14ac:dyDescent="0.3">
      <c r="A4883">
        <v>-0.48322562018171178</v>
      </c>
      <c r="B4883">
        <v>0.34827718845769962</v>
      </c>
      <c r="G4883">
        <v>1.67052E-2</v>
      </c>
      <c r="H4883">
        <v>4.5462700000000002E-2</v>
      </c>
      <c r="I4883">
        <v>-6.4461099999999993E-2</v>
      </c>
    </row>
    <row r="4884" spans="1:9" x14ac:dyDescent="0.3">
      <c r="A4884">
        <v>-0.48322562018171178</v>
      </c>
      <c r="B4884">
        <v>0.34827718845769962</v>
      </c>
      <c r="G4884">
        <v>1.67052E-2</v>
      </c>
      <c r="H4884">
        <v>4.5462700000000002E-2</v>
      </c>
      <c r="I4884">
        <v>-6.4461099999999993E-2</v>
      </c>
    </row>
    <row r="4885" spans="1:9" x14ac:dyDescent="0.3">
      <c r="A4885">
        <v>-0.48322562018171178</v>
      </c>
      <c r="B4885">
        <v>0.34827718845769962</v>
      </c>
      <c r="G4885">
        <v>1.67052E-2</v>
      </c>
      <c r="H4885">
        <v>4.5462700000000002E-2</v>
      </c>
      <c r="I4885">
        <v>-6.4461099999999993E-2</v>
      </c>
    </row>
    <row r="4886" spans="1:9" x14ac:dyDescent="0.3">
      <c r="A4886">
        <v>-0.48322562018171178</v>
      </c>
      <c r="B4886">
        <v>0.35166034749456754</v>
      </c>
      <c r="G4886">
        <v>2.65022E-2</v>
      </c>
      <c r="H4886">
        <v>4.4400099999999998E-2</v>
      </c>
      <c r="I4886">
        <v>-6.4461099999999993E-2</v>
      </c>
    </row>
    <row r="4887" spans="1:9" x14ac:dyDescent="0.3">
      <c r="A4887">
        <v>-0.48322562018171178</v>
      </c>
      <c r="B4887">
        <v>0.35166034749456754</v>
      </c>
      <c r="G4887">
        <v>2.65022E-2</v>
      </c>
      <c r="H4887">
        <v>4.4400099999999998E-2</v>
      </c>
      <c r="I4887">
        <v>-6.4461099999999993E-2</v>
      </c>
    </row>
    <row r="4888" spans="1:9" x14ac:dyDescent="0.3">
      <c r="A4888">
        <v>-0.47038920055630529</v>
      </c>
      <c r="B4888">
        <v>0.35166034749456754</v>
      </c>
      <c r="G4888">
        <v>2.65022E-2</v>
      </c>
      <c r="H4888">
        <v>4.4400099999999998E-2</v>
      </c>
      <c r="I4888">
        <v>-6.4461099999999993E-2</v>
      </c>
    </row>
    <row r="4889" spans="1:9" x14ac:dyDescent="0.3">
      <c r="A4889">
        <v>-0.47038920055630529</v>
      </c>
      <c r="B4889">
        <v>0.35166034749456754</v>
      </c>
      <c r="G4889">
        <v>2.65022E-2</v>
      </c>
      <c r="H4889">
        <v>6.0204199999999999E-2</v>
      </c>
      <c r="I4889">
        <v>-6.4461099999999993E-2</v>
      </c>
    </row>
    <row r="4890" spans="1:9" x14ac:dyDescent="0.3">
      <c r="A4890">
        <v>-0.47038920055630529</v>
      </c>
      <c r="B4890">
        <v>0.35415674495906474</v>
      </c>
      <c r="G4890">
        <v>4.9914800000000004E-3</v>
      </c>
      <c r="H4890">
        <v>6.0204199999999999E-2</v>
      </c>
      <c r="I4890">
        <v>-6.3391199999999995E-2</v>
      </c>
    </row>
    <row r="4891" spans="1:9" x14ac:dyDescent="0.3">
      <c r="A4891">
        <v>-0.47038920055630529</v>
      </c>
      <c r="B4891">
        <v>0.35415674495906474</v>
      </c>
      <c r="G4891">
        <v>4.9914800000000004E-3</v>
      </c>
      <c r="H4891">
        <v>6.0204199999999999E-2</v>
      </c>
      <c r="I4891">
        <v>-6.3391199999999995E-2</v>
      </c>
    </row>
    <row r="4892" spans="1:9" x14ac:dyDescent="0.3">
      <c r="A4892">
        <v>-0.46427685705837202</v>
      </c>
      <c r="B4892">
        <v>0.35415674495906474</v>
      </c>
      <c r="G4892">
        <v>4.9914800000000004E-3</v>
      </c>
      <c r="H4892">
        <v>6.0204199999999999E-2</v>
      </c>
      <c r="I4892">
        <v>-6.3391199999999995E-2</v>
      </c>
    </row>
    <row r="4893" spans="1:9" x14ac:dyDescent="0.3">
      <c r="A4893">
        <v>-0.46427685705837202</v>
      </c>
      <c r="B4893">
        <v>0.35415674495906474</v>
      </c>
      <c r="G4893">
        <v>4.9914800000000004E-3</v>
      </c>
      <c r="H4893">
        <v>6.0204199999999999E-2</v>
      </c>
      <c r="I4893">
        <v>-6.3391199999999995E-2</v>
      </c>
    </row>
    <row r="4894" spans="1:9" x14ac:dyDescent="0.3">
      <c r="A4894">
        <v>-0.46427685705837202</v>
      </c>
      <c r="B4894">
        <v>0.35546589147202295</v>
      </c>
      <c r="G4894">
        <v>4.2616099999999999E-3</v>
      </c>
      <c r="H4894">
        <v>6.0204199999999999E-2</v>
      </c>
      <c r="I4894">
        <v>-6.1633800000000002E-2</v>
      </c>
    </row>
    <row r="4895" spans="1:9" x14ac:dyDescent="0.3">
      <c r="A4895">
        <v>-0.46427685705837202</v>
      </c>
      <c r="B4895">
        <v>0.35546589147202295</v>
      </c>
      <c r="G4895">
        <v>4.2616099999999999E-3</v>
      </c>
      <c r="H4895">
        <v>7.1198999999999998E-2</v>
      </c>
      <c r="I4895">
        <v>-6.1633800000000002E-2</v>
      </c>
    </row>
    <row r="4896" spans="1:9" x14ac:dyDescent="0.3">
      <c r="A4896">
        <v>-0.46427685705837202</v>
      </c>
      <c r="B4896">
        <v>0.35546589147202295</v>
      </c>
      <c r="G4896">
        <v>4.2616099999999999E-3</v>
      </c>
      <c r="H4896">
        <v>7.1198999999999998E-2</v>
      </c>
      <c r="I4896">
        <v>-6.1633800000000002E-2</v>
      </c>
    </row>
    <row r="4897" spans="1:9" x14ac:dyDescent="0.3">
      <c r="A4897">
        <v>-0.45992064532916982</v>
      </c>
      <c r="B4897">
        <v>0.35546589147202295</v>
      </c>
      <c r="G4897">
        <v>4.2616099999999999E-3</v>
      </c>
      <c r="H4897">
        <v>7.1198999999999998E-2</v>
      </c>
      <c r="I4897">
        <v>-6.1633800000000002E-2</v>
      </c>
    </row>
    <row r="4898" spans="1:9" x14ac:dyDescent="0.3">
      <c r="A4898">
        <v>-0.45992064532916982</v>
      </c>
      <c r="B4898">
        <v>0.35546589147202295</v>
      </c>
      <c r="G4898">
        <v>4.2616099999999999E-3</v>
      </c>
      <c r="H4898">
        <v>5.8729900000000002E-2</v>
      </c>
      <c r="I4898">
        <v>-6.1633800000000002E-2</v>
      </c>
    </row>
    <row r="4899" spans="1:9" x14ac:dyDescent="0.3">
      <c r="A4899">
        <v>-0.45992064532916982</v>
      </c>
      <c r="B4899">
        <v>0.35028559776273988</v>
      </c>
      <c r="G4899">
        <v>-2.9912999999999999E-2</v>
      </c>
      <c r="H4899">
        <v>5.8729900000000002E-2</v>
      </c>
      <c r="I4899">
        <v>-6.0794099999999997E-2</v>
      </c>
    </row>
    <row r="4900" spans="1:9" x14ac:dyDescent="0.3">
      <c r="A4900">
        <v>-0.45992064532916982</v>
      </c>
      <c r="B4900">
        <v>0.35028559776273988</v>
      </c>
      <c r="G4900">
        <v>-2.9912999999999999E-2</v>
      </c>
      <c r="H4900">
        <v>5.8729900000000002E-2</v>
      </c>
      <c r="I4900">
        <v>-6.0794099999999997E-2</v>
      </c>
    </row>
    <row r="4901" spans="1:9" x14ac:dyDescent="0.3">
      <c r="A4901">
        <v>-0.4385282203005868</v>
      </c>
      <c r="B4901">
        <v>0.35028559776273988</v>
      </c>
      <c r="G4901">
        <v>-2.9912999999999999E-2</v>
      </c>
      <c r="H4901">
        <v>5.8729900000000002E-2</v>
      </c>
      <c r="I4901">
        <v>-6.0794099999999997E-2</v>
      </c>
    </row>
    <row r="4902" spans="1:9" x14ac:dyDescent="0.3">
      <c r="A4902">
        <v>-0.4385282203005868</v>
      </c>
      <c r="B4902">
        <v>0.35028559776273988</v>
      </c>
      <c r="G4902">
        <v>-2.9912999999999999E-2</v>
      </c>
      <c r="H4902">
        <v>5.8729900000000002E-2</v>
      </c>
      <c r="I4902">
        <v>-6.0794099999999997E-2</v>
      </c>
    </row>
    <row r="4903" spans="1:9" x14ac:dyDescent="0.3">
      <c r="A4903">
        <v>-0.4385282203005868</v>
      </c>
      <c r="B4903">
        <v>0.35148684185898055</v>
      </c>
      <c r="G4903">
        <v>4.1819200000000001E-2</v>
      </c>
      <c r="H4903">
        <v>5.7734399999999998E-2</v>
      </c>
      <c r="I4903">
        <v>-6.1633800000000002E-2</v>
      </c>
    </row>
    <row r="4904" spans="1:9" x14ac:dyDescent="0.3">
      <c r="A4904">
        <v>-0.4385282203005868</v>
      </c>
      <c r="B4904">
        <v>0.35148684185898055</v>
      </c>
      <c r="G4904">
        <v>4.1819200000000001E-2</v>
      </c>
      <c r="H4904">
        <v>5.7734399999999998E-2</v>
      </c>
      <c r="I4904">
        <v>-6.1633800000000002E-2</v>
      </c>
    </row>
    <row r="4905" spans="1:9" x14ac:dyDescent="0.3">
      <c r="A4905">
        <v>-0.4385282203005868</v>
      </c>
      <c r="B4905">
        <v>0.35148684185898055</v>
      </c>
      <c r="G4905">
        <v>4.1819200000000001E-2</v>
      </c>
      <c r="H4905">
        <v>5.7734399999999998E-2</v>
      </c>
      <c r="I4905">
        <v>-6.1633800000000002E-2</v>
      </c>
    </row>
    <row r="4906" spans="1:9" x14ac:dyDescent="0.3">
      <c r="A4906">
        <v>-0.45679754815454077</v>
      </c>
      <c r="B4906">
        <v>0.35148684185898055</v>
      </c>
      <c r="G4906">
        <v>4.1819200000000001E-2</v>
      </c>
      <c r="H4906">
        <v>5.7734399999999998E-2</v>
      </c>
      <c r="I4906">
        <v>-6.1633800000000002E-2</v>
      </c>
    </row>
    <row r="4907" spans="1:9" x14ac:dyDescent="0.3">
      <c r="A4907">
        <v>-0.45679754815454077</v>
      </c>
      <c r="B4907">
        <v>0.3505495685348935</v>
      </c>
      <c r="G4907">
        <v>-3.4292900000000001E-2</v>
      </c>
      <c r="H4907">
        <v>5.5822499999999997E-2</v>
      </c>
      <c r="I4907">
        <v>-6.3275899999999996E-2</v>
      </c>
    </row>
    <row r="4908" spans="1:9" x14ac:dyDescent="0.3">
      <c r="A4908">
        <v>-0.45679754815454077</v>
      </c>
      <c r="B4908">
        <v>0.3505495685348935</v>
      </c>
      <c r="G4908">
        <v>-3.4292900000000001E-2</v>
      </c>
      <c r="H4908">
        <v>5.5822499999999997E-2</v>
      </c>
      <c r="I4908">
        <v>-6.3275899999999996E-2</v>
      </c>
    </row>
    <row r="4909" spans="1:9" x14ac:dyDescent="0.3">
      <c r="A4909">
        <v>-0.44294807822136445</v>
      </c>
      <c r="B4909">
        <v>0.3505495685348935</v>
      </c>
      <c r="G4909">
        <v>-3.4292900000000001E-2</v>
      </c>
      <c r="H4909">
        <v>5.5822499999999997E-2</v>
      </c>
      <c r="I4909">
        <v>-6.3275899999999996E-2</v>
      </c>
    </row>
    <row r="4910" spans="1:9" x14ac:dyDescent="0.3">
      <c r="A4910">
        <v>-0.44294807822136445</v>
      </c>
      <c r="B4910">
        <v>0.3505495685348935</v>
      </c>
      <c r="G4910">
        <v>-3.4292900000000001E-2</v>
      </c>
      <c r="H4910">
        <v>5.5822499999999997E-2</v>
      </c>
      <c r="I4910">
        <v>-6.3275899999999996E-2</v>
      </c>
    </row>
    <row r="4911" spans="1:9" x14ac:dyDescent="0.3">
      <c r="A4911">
        <v>-0.44294807822136445</v>
      </c>
      <c r="B4911">
        <v>0.3445460781956457</v>
      </c>
      <c r="G4911">
        <v>-3.4292900000000001E-2</v>
      </c>
      <c r="H4911">
        <v>5.5822499999999997E-2</v>
      </c>
      <c r="I4911">
        <v>-6.9900799999999999E-2</v>
      </c>
    </row>
    <row r="4912" spans="1:9" x14ac:dyDescent="0.3">
      <c r="A4912">
        <v>-0.44294807822136445</v>
      </c>
      <c r="B4912">
        <v>0.3445460781956457</v>
      </c>
      <c r="G4912">
        <v>2.8403600000000001E-2</v>
      </c>
      <c r="H4912">
        <v>6.8267499999999995E-2</v>
      </c>
      <c r="I4912">
        <v>-6.9900799999999999E-2</v>
      </c>
    </row>
    <row r="4913" spans="1:9" x14ac:dyDescent="0.3">
      <c r="A4913">
        <v>-0.44294807822136445</v>
      </c>
      <c r="B4913">
        <v>0.3445460781956457</v>
      </c>
      <c r="G4913">
        <v>2.8403600000000001E-2</v>
      </c>
      <c r="H4913">
        <v>6.8267499999999995E-2</v>
      </c>
      <c r="I4913">
        <v>-6.9900799999999999E-2</v>
      </c>
    </row>
    <row r="4914" spans="1:9" x14ac:dyDescent="0.3">
      <c r="A4914">
        <v>-0.44319860108082471</v>
      </c>
      <c r="B4914">
        <v>0.3445460781956457</v>
      </c>
      <c r="G4914">
        <v>2.8403600000000001E-2</v>
      </c>
      <c r="H4914">
        <v>6.8267499999999995E-2</v>
      </c>
      <c r="I4914">
        <v>-6.9900799999999999E-2</v>
      </c>
    </row>
    <row r="4915" spans="1:9" x14ac:dyDescent="0.3">
      <c r="A4915">
        <v>-0.44319860108082471</v>
      </c>
      <c r="B4915">
        <v>0.3445460781956457</v>
      </c>
      <c r="G4915">
        <v>2.8403600000000001E-2</v>
      </c>
      <c r="H4915">
        <v>6.8267499999999995E-2</v>
      </c>
      <c r="I4915">
        <v>-6.9900799999999999E-2</v>
      </c>
    </row>
    <row r="4916" spans="1:9" x14ac:dyDescent="0.3">
      <c r="A4916">
        <v>-0.44319860108082471</v>
      </c>
      <c r="B4916">
        <v>0.34345742094181048</v>
      </c>
      <c r="G4916">
        <v>-2.5308599999999998E-3</v>
      </c>
      <c r="H4916">
        <v>7.0544700000000002E-2</v>
      </c>
      <c r="I4916">
        <v>-6.9900799999999999E-2</v>
      </c>
    </row>
    <row r="4917" spans="1:9" x14ac:dyDescent="0.3">
      <c r="A4917">
        <v>-0.44319860108082471</v>
      </c>
      <c r="B4917">
        <v>0.34345742094181048</v>
      </c>
      <c r="G4917">
        <v>-2.5308599999999998E-3</v>
      </c>
      <c r="H4917">
        <v>7.0544700000000002E-2</v>
      </c>
      <c r="I4917">
        <v>-6.9900799999999999E-2</v>
      </c>
    </row>
    <row r="4918" spans="1:9" x14ac:dyDescent="0.3">
      <c r="A4918">
        <v>-0.44319860108082471</v>
      </c>
      <c r="B4918">
        <v>0.34345742094181048</v>
      </c>
      <c r="G4918">
        <v>-2.5308599999999998E-3</v>
      </c>
      <c r="H4918">
        <v>7.0544700000000002E-2</v>
      </c>
      <c r="I4918">
        <v>-6.9900799999999999E-2</v>
      </c>
    </row>
    <row r="4919" spans="1:9" x14ac:dyDescent="0.3">
      <c r="A4919">
        <v>-0.43045673417894165</v>
      </c>
      <c r="B4919">
        <v>0.34093694431668736</v>
      </c>
      <c r="G4919">
        <v>-2.5308599999999998E-3</v>
      </c>
      <c r="H4919">
        <v>7.0544700000000002E-2</v>
      </c>
      <c r="I4919">
        <v>-6.5051399999999995E-2</v>
      </c>
    </row>
    <row r="4920" spans="1:9" x14ac:dyDescent="0.3">
      <c r="A4920">
        <v>-0.43045673417894165</v>
      </c>
      <c r="B4920">
        <v>0.34093694431668736</v>
      </c>
      <c r="G4920">
        <v>3.0161199999999999E-2</v>
      </c>
      <c r="H4920">
        <v>7.0544700000000002E-2</v>
      </c>
      <c r="I4920">
        <v>-6.5051399999999995E-2</v>
      </c>
    </row>
    <row r="4921" spans="1:9" x14ac:dyDescent="0.3">
      <c r="A4921">
        <v>-0.43045673417894165</v>
      </c>
      <c r="B4921">
        <v>0.34093694431668736</v>
      </c>
      <c r="G4921">
        <v>3.0161199999999999E-2</v>
      </c>
      <c r="H4921">
        <v>7.3435700000000007E-2</v>
      </c>
      <c r="I4921">
        <v>-6.5051399999999995E-2</v>
      </c>
    </row>
    <row r="4922" spans="1:9" x14ac:dyDescent="0.3">
      <c r="A4922">
        <v>-0.41799521528362016</v>
      </c>
      <c r="B4922">
        <v>0.34093694431668736</v>
      </c>
      <c r="G4922">
        <v>3.0161199999999999E-2</v>
      </c>
      <c r="H4922">
        <v>7.3435700000000007E-2</v>
      </c>
      <c r="I4922">
        <v>-6.5051399999999995E-2</v>
      </c>
    </row>
    <row r="4923" spans="1:9" x14ac:dyDescent="0.3">
      <c r="A4923">
        <v>-0.41799521528362016</v>
      </c>
      <c r="B4923">
        <v>0.34093694431668736</v>
      </c>
      <c r="G4923">
        <v>3.0161199999999999E-2</v>
      </c>
      <c r="H4923">
        <v>7.3435700000000007E-2</v>
      </c>
      <c r="I4923">
        <v>-6.5051399999999995E-2</v>
      </c>
    </row>
    <row r="4924" spans="1:9" x14ac:dyDescent="0.3">
      <c r="A4924">
        <v>-0.41799521528362016</v>
      </c>
      <c r="B4924">
        <v>0.34093694431668736</v>
      </c>
      <c r="G4924">
        <v>3.0161199999999999E-2</v>
      </c>
      <c r="H4924">
        <v>7.7080899999999994E-2</v>
      </c>
      <c r="I4924">
        <v>-6.5051399999999995E-2</v>
      </c>
    </row>
    <row r="4925" spans="1:9" x14ac:dyDescent="0.3">
      <c r="A4925">
        <v>-0.41799521528362016</v>
      </c>
      <c r="B4925">
        <v>0.33769957062454198</v>
      </c>
      <c r="G4925">
        <v>-1.3677900000000001E-4</v>
      </c>
      <c r="H4925">
        <v>7.7080899999999994E-2</v>
      </c>
      <c r="I4925">
        <v>-6.5051399999999995E-2</v>
      </c>
    </row>
    <row r="4926" spans="1:9" x14ac:dyDescent="0.3">
      <c r="A4926">
        <v>-0.41799521528362016</v>
      </c>
      <c r="B4926">
        <v>0.33769957062454198</v>
      </c>
      <c r="G4926">
        <v>-1.3677900000000001E-4</v>
      </c>
      <c r="H4926">
        <v>7.7080899999999994E-2</v>
      </c>
      <c r="I4926">
        <v>-6.5051399999999995E-2</v>
      </c>
    </row>
    <row r="4927" spans="1:9" x14ac:dyDescent="0.3">
      <c r="A4927">
        <v>-0.41542869424246565</v>
      </c>
      <c r="B4927">
        <v>0.33769957062454198</v>
      </c>
      <c r="G4927">
        <v>-1.3677900000000001E-4</v>
      </c>
      <c r="H4927">
        <v>7.7080899999999994E-2</v>
      </c>
      <c r="I4927">
        <v>-6.5051399999999995E-2</v>
      </c>
    </row>
    <row r="4928" spans="1:9" x14ac:dyDescent="0.3">
      <c r="A4928">
        <v>-0.41542869424246565</v>
      </c>
      <c r="B4928">
        <v>0.33455791725798389</v>
      </c>
      <c r="G4928">
        <v>-1.3677900000000001E-4</v>
      </c>
      <c r="H4928">
        <v>7.7080899999999994E-2</v>
      </c>
      <c r="I4928">
        <v>-6.5051399999999995E-2</v>
      </c>
    </row>
    <row r="4929" spans="1:9" x14ac:dyDescent="0.3">
      <c r="A4929">
        <v>-0.41542869424246565</v>
      </c>
      <c r="B4929">
        <v>0.33455791725798389</v>
      </c>
      <c r="G4929">
        <v>1.7147599999999999E-2</v>
      </c>
      <c r="H4929">
        <v>9.9502099999999996E-2</v>
      </c>
      <c r="I4929">
        <v>-6.5051399999999995E-2</v>
      </c>
    </row>
    <row r="4930" spans="1:9" x14ac:dyDescent="0.3">
      <c r="A4930">
        <v>-0.41542869424246565</v>
      </c>
      <c r="B4930">
        <v>0.33455791725798389</v>
      </c>
      <c r="G4930">
        <v>1.7147599999999999E-2</v>
      </c>
      <c r="H4930">
        <v>9.9502099999999996E-2</v>
      </c>
      <c r="I4930">
        <v>-6.5051399999999995E-2</v>
      </c>
    </row>
    <row r="4931" spans="1:9" x14ac:dyDescent="0.3">
      <c r="A4931">
        <v>-0.40752055162899453</v>
      </c>
      <c r="B4931">
        <v>0.33455791725798389</v>
      </c>
      <c r="G4931">
        <v>1.7147599999999999E-2</v>
      </c>
      <c r="H4931">
        <v>9.9502099999999996E-2</v>
      </c>
      <c r="I4931">
        <v>-6.5051399999999995E-2</v>
      </c>
    </row>
    <row r="4932" spans="1:9" x14ac:dyDescent="0.3">
      <c r="A4932">
        <v>-0.40752055162899453</v>
      </c>
      <c r="B4932">
        <v>0.33455791725798389</v>
      </c>
      <c r="G4932">
        <v>1.7147599999999999E-2</v>
      </c>
      <c r="H4932">
        <v>9.9502099999999996E-2</v>
      </c>
      <c r="I4932">
        <v>-6.5051399999999995E-2</v>
      </c>
    </row>
    <row r="4933" spans="1:9" x14ac:dyDescent="0.3">
      <c r="A4933">
        <v>-0.40752055162899453</v>
      </c>
      <c r="B4933">
        <v>0.33455791725798389</v>
      </c>
      <c r="G4933">
        <v>-9.1147599999999995E-3</v>
      </c>
      <c r="H4933">
        <v>5.6554800000000002E-2</v>
      </c>
      <c r="I4933">
        <v>-6.5051399999999995E-2</v>
      </c>
    </row>
    <row r="4934" spans="1:9" x14ac:dyDescent="0.3">
      <c r="A4934">
        <v>-0.40752055162899453</v>
      </c>
      <c r="B4934">
        <v>0.33592261013513219</v>
      </c>
      <c r="G4934">
        <v>-9.1147599999999995E-3</v>
      </c>
      <c r="H4934">
        <v>5.6554800000000002E-2</v>
      </c>
      <c r="I4934">
        <v>-6.5251100000000006E-2</v>
      </c>
    </row>
    <row r="4935" spans="1:9" x14ac:dyDescent="0.3">
      <c r="A4935">
        <v>-0.40752055162899453</v>
      </c>
      <c r="B4935">
        <v>0.33592261013513219</v>
      </c>
      <c r="G4935">
        <v>-9.1147599999999995E-3</v>
      </c>
      <c r="H4935">
        <v>5.6554800000000002E-2</v>
      </c>
      <c r="I4935">
        <v>-6.5251100000000006E-2</v>
      </c>
    </row>
    <row r="4936" spans="1:9" x14ac:dyDescent="0.3">
      <c r="A4936">
        <v>-0.40467764949401391</v>
      </c>
      <c r="B4936">
        <v>0.33592261013513219</v>
      </c>
      <c r="G4936">
        <v>-9.1147599999999995E-3</v>
      </c>
      <c r="H4936">
        <v>5.6554800000000002E-2</v>
      </c>
      <c r="I4936">
        <v>-6.5251100000000006E-2</v>
      </c>
    </row>
    <row r="4937" spans="1:9" x14ac:dyDescent="0.3">
      <c r="A4937">
        <v>-0.40467764949401391</v>
      </c>
      <c r="B4937">
        <v>0.32144361869540977</v>
      </c>
      <c r="G4937">
        <v>2.1464E-2</v>
      </c>
      <c r="H4937">
        <v>8.0548999999999996E-2</v>
      </c>
      <c r="I4937">
        <v>-6.5141900000000003E-2</v>
      </c>
    </row>
    <row r="4938" spans="1:9" x14ac:dyDescent="0.3">
      <c r="A4938">
        <v>-0.40467764949401391</v>
      </c>
      <c r="B4938">
        <v>0.32144361869540977</v>
      </c>
      <c r="G4938">
        <v>2.1464E-2</v>
      </c>
      <c r="H4938">
        <v>8.0548999999999996E-2</v>
      </c>
      <c r="I4938">
        <v>-6.5141900000000003E-2</v>
      </c>
    </row>
    <row r="4939" spans="1:9" x14ac:dyDescent="0.3">
      <c r="A4939">
        <v>-0.38560212655015269</v>
      </c>
      <c r="B4939">
        <v>0.32144361869540977</v>
      </c>
      <c r="G4939">
        <v>2.1464E-2</v>
      </c>
      <c r="H4939">
        <v>8.0548999999999996E-2</v>
      </c>
      <c r="I4939">
        <v>-6.5141900000000003E-2</v>
      </c>
    </row>
    <row r="4940" spans="1:9" x14ac:dyDescent="0.3">
      <c r="A4940">
        <v>-0.38560212655015269</v>
      </c>
      <c r="B4940">
        <v>0.32144361869540977</v>
      </c>
      <c r="G4940">
        <v>2.1464E-2</v>
      </c>
      <c r="H4940">
        <v>8.0548999999999996E-2</v>
      </c>
      <c r="I4940">
        <v>-6.5141900000000003E-2</v>
      </c>
    </row>
    <row r="4941" spans="1:9" x14ac:dyDescent="0.3">
      <c r="A4941">
        <v>-0.38560212655015269</v>
      </c>
      <c r="B4941">
        <v>0.32144361869540977</v>
      </c>
      <c r="G4941">
        <v>2.1464E-2</v>
      </c>
      <c r="H4941">
        <v>8.0548999999999996E-2</v>
      </c>
      <c r="I4941">
        <v>-6.5141900000000003E-2</v>
      </c>
    </row>
    <row r="4942" spans="1:9" x14ac:dyDescent="0.3">
      <c r="A4942">
        <v>-0.38560212655015269</v>
      </c>
      <c r="B4942">
        <v>0.3223600471522487</v>
      </c>
      <c r="G4942">
        <v>-4.1466099999999999E-2</v>
      </c>
      <c r="H4942">
        <v>5.1534400000000001E-2</v>
      </c>
      <c r="I4942">
        <v>-6.5141900000000003E-2</v>
      </c>
    </row>
    <row r="4943" spans="1:9" x14ac:dyDescent="0.3">
      <c r="A4943">
        <v>-0.38560212655015269</v>
      </c>
      <c r="B4943">
        <v>0.3223600471522487</v>
      </c>
      <c r="G4943">
        <v>-4.1466099999999999E-2</v>
      </c>
      <c r="H4943">
        <v>5.1534400000000001E-2</v>
      </c>
      <c r="I4943">
        <v>-6.5141900000000003E-2</v>
      </c>
    </row>
    <row r="4944" spans="1:9" x14ac:dyDescent="0.3">
      <c r="A4944">
        <v>-0.39879317948029153</v>
      </c>
      <c r="B4944">
        <v>0.3223600471522487</v>
      </c>
      <c r="G4944">
        <v>-4.1466099999999999E-2</v>
      </c>
      <c r="H4944">
        <v>5.1534400000000001E-2</v>
      </c>
      <c r="I4944">
        <v>-6.5141900000000003E-2</v>
      </c>
    </row>
    <row r="4945" spans="1:9" x14ac:dyDescent="0.3">
      <c r="A4945">
        <v>-0.39879317948029153</v>
      </c>
      <c r="B4945">
        <v>0.3223600471522487</v>
      </c>
      <c r="G4945">
        <v>-4.1466099999999999E-2</v>
      </c>
      <c r="H4945">
        <v>5.1534400000000001E-2</v>
      </c>
      <c r="I4945">
        <v>-6.5141900000000003E-2</v>
      </c>
    </row>
    <row r="4946" spans="1:9" x14ac:dyDescent="0.3">
      <c r="A4946">
        <v>-0.39879317948029153</v>
      </c>
      <c r="B4946">
        <v>0.32186177157282908</v>
      </c>
      <c r="G4946">
        <v>7.4625499999999997E-2</v>
      </c>
      <c r="H4946">
        <v>8.1050499999999998E-2</v>
      </c>
      <c r="I4946">
        <v>-6.4746100000000001E-2</v>
      </c>
    </row>
    <row r="4947" spans="1:9" x14ac:dyDescent="0.3">
      <c r="A4947">
        <v>-0.39879317948029153</v>
      </c>
      <c r="B4947">
        <v>0.32186177157282908</v>
      </c>
      <c r="G4947">
        <v>7.4625499999999997E-2</v>
      </c>
      <c r="H4947">
        <v>8.1050499999999998E-2</v>
      </c>
      <c r="I4947">
        <v>-6.4746100000000001E-2</v>
      </c>
    </row>
    <row r="4948" spans="1:9" x14ac:dyDescent="0.3">
      <c r="A4948">
        <v>-0.37251174478128873</v>
      </c>
      <c r="B4948">
        <v>0.32186177157282908</v>
      </c>
      <c r="G4948">
        <v>7.4625499999999997E-2</v>
      </c>
      <c r="H4948">
        <v>8.1050499999999998E-2</v>
      </c>
      <c r="I4948">
        <v>-6.4746100000000001E-2</v>
      </c>
    </row>
    <row r="4949" spans="1:9" x14ac:dyDescent="0.3">
      <c r="A4949">
        <v>-0.37251174478128873</v>
      </c>
      <c r="B4949">
        <v>0.32186177157282908</v>
      </c>
      <c r="G4949">
        <v>7.4625499999999997E-2</v>
      </c>
      <c r="H4949">
        <v>8.1050499999999998E-2</v>
      </c>
      <c r="I4949">
        <v>-6.4746100000000001E-2</v>
      </c>
    </row>
    <row r="4950" spans="1:9" x14ac:dyDescent="0.3">
      <c r="A4950">
        <v>-0.37251174478128873</v>
      </c>
      <c r="B4950">
        <v>0.31529176963568206</v>
      </c>
      <c r="G4950">
        <v>-3.2470899999999997E-2</v>
      </c>
      <c r="H4950">
        <v>8.8834800000000005E-2</v>
      </c>
      <c r="I4950">
        <v>-6.0580099999999998E-2</v>
      </c>
    </row>
    <row r="4951" spans="1:9" x14ac:dyDescent="0.3">
      <c r="A4951">
        <v>-0.37251174478128873</v>
      </c>
      <c r="B4951">
        <v>0.31529176963568206</v>
      </c>
      <c r="G4951">
        <v>-3.2470899999999997E-2</v>
      </c>
      <c r="H4951">
        <v>8.8834800000000005E-2</v>
      </c>
      <c r="I4951">
        <v>-6.0580099999999998E-2</v>
      </c>
    </row>
    <row r="4952" spans="1:9" x14ac:dyDescent="0.3">
      <c r="A4952">
        <v>-0.37251174478128873</v>
      </c>
      <c r="B4952">
        <v>0.31529176963568206</v>
      </c>
      <c r="G4952">
        <v>-3.2470899999999997E-2</v>
      </c>
      <c r="H4952">
        <v>8.8834800000000005E-2</v>
      </c>
      <c r="I4952">
        <v>-6.0580099999999998E-2</v>
      </c>
    </row>
    <row r="4953" spans="1:9" x14ac:dyDescent="0.3">
      <c r="A4953">
        <v>-0.35550105485075567</v>
      </c>
      <c r="B4953">
        <v>0.31529176963568206</v>
      </c>
      <c r="G4953">
        <v>-3.2470899999999997E-2</v>
      </c>
      <c r="H4953">
        <v>8.8834800000000005E-2</v>
      </c>
      <c r="I4953">
        <v>-6.0580099999999998E-2</v>
      </c>
    </row>
    <row r="4954" spans="1:9" x14ac:dyDescent="0.3">
      <c r="A4954">
        <v>-0.35550105485075567</v>
      </c>
      <c r="B4954">
        <v>0.31529176963568206</v>
      </c>
      <c r="G4954">
        <v>-3.2470899999999997E-2</v>
      </c>
      <c r="H4954">
        <v>8.8834800000000005E-2</v>
      </c>
      <c r="I4954">
        <v>-6.0580099999999998E-2</v>
      </c>
    </row>
    <row r="4955" spans="1:9" x14ac:dyDescent="0.3">
      <c r="A4955">
        <v>-0.35550105485075567</v>
      </c>
      <c r="B4955">
        <v>0.32611654358526493</v>
      </c>
      <c r="G4955">
        <v>-3.5128699999999999E-2</v>
      </c>
      <c r="H4955">
        <v>8.7915099999999996E-2</v>
      </c>
      <c r="I4955">
        <v>-6.2975600000000007E-2</v>
      </c>
    </row>
    <row r="4956" spans="1:9" x14ac:dyDescent="0.3">
      <c r="A4956">
        <v>-0.35550105485075567</v>
      </c>
      <c r="B4956">
        <v>0.32611654358526493</v>
      </c>
      <c r="G4956">
        <v>-3.5128699999999999E-2</v>
      </c>
      <c r="H4956">
        <v>8.7915099999999996E-2</v>
      </c>
      <c r="I4956">
        <v>-6.2975600000000007E-2</v>
      </c>
    </row>
    <row r="4957" spans="1:9" x14ac:dyDescent="0.3">
      <c r="A4957">
        <v>-0.41064096239902809</v>
      </c>
      <c r="B4957">
        <v>0.32611654358526493</v>
      </c>
      <c r="G4957">
        <v>-3.5128699999999999E-2</v>
      </c>
      <c r="H4957">
        <v>8.7915099999999996E-2</v>
      </c>
      <c r="I4957">
        <v>-6.2975600000000007E-2</v>
      </c>
    </row>
    <row r="4958" spans="1:9" x14ac:dyDescent="0.3">
      <c r="A4958">
        <v>-0.41064096239902809</v>
      </c>
      <c r="B4958">
        <v>0.32611654358526493</v>
      </c>
      <c r="G4958">
        <v>-3.5128699999999999E-2</v>
      </c>
      <c r="H4958">
        <v>8.7915099999999996E-2</v>
      </c>
      <c r="I4958">
        <v>-6.2975600000000007E-2</v>
      </c>
    </row>
    <row r="4959" spans="1:9" x14ac:dyDescent="0.3">
      <c r="A4959">
        <v>-0.41064096239902809</v>
      </c>
      <c r="B4959">
        <v>0.31387656809644138</v>
      </c>
      <c r="G4959">
        <v>-4.23737E-2</v>
      </c>
      <c r="H4959">
        <v>8.7714E-2</v>
      </c>
      <c r="I4959">
        <v>-6.1575999999999999E-2</v>
      </c>
    </row>
    <row r="4960" spans="1:9" x14ac:dyDescent="0.3">
      <c r="A4960">
        <v>-0.41064096239902809</v>
      </c>
      <c r="B4960">
        <v>0.31387656809644138</v>
      </c>
      <c r="G4960">
        <v>-4.23737E-2</v>
      </c>
      <c r="H4960">
        <v>8.7714E-2</v>
      </c>
      <c r="I4960">
        <v>-6.1575999999999999E-2</v>
      </c>
    </row>
    <row r="4961" spans="1:9" x14ac:dyDescent="0.3">
      <c r="A4961">
        <v>-0.41064096239902809</v>
      </c>
      <c r="B4961">
        <v>0.31387656809644138</v>
      </c>
      <c r="G4961">
        <v>-4.23737E-2</v>
      </c>
      <c r="H4961">
        <v>8.7714E-2</v>
      </c>
      <c r="I4961">
        <v>-6.1575999999999999E-2</v>
      </c>
    </row>
    <row r="4962" spans="1:9" x14ac:dyDescent="0.3">
      <c r="A4962">
        <v>-0.39761790704142086</v>
      </c>
      <c r="B4962">
        <v>0.31387656809644138</v>
      </c>
      <c r="G4962">
        <v>-4.23737E-2</v>
      </c>
      <c r="H4962">
        <v>8.7714E-2</v>
      </c>
      <c r="I4962">
        <v>-6.1575999999999999E-2</v>
      </c>
    </row>
    <row r="4963" spans="1:9" x14ac:dyDescent="0.3">
      <c r="A4963">
        <v>-0.39761790704142086</v>
      </c>
      <c r="B4963">
        <v>0.31066525393097955</v>
      </c>
      <c r="G4963">
        <v>-5.1148199999999998E-2</v>
      </c>
      <c r="H4963">
        <v>8.7714E-2</v>
      </c>
      <c r="I4963">
        <v>-6.1575999999999999E-2</v>
      </c>
    </row>
    <row r="4964" spans="1:9" x14ac:dyDescent="0.3">
      <c r="A4964">
        <v>-0.39761790704142086</v>
      </c>
      <c r="B4964">
        <v>0.31066525393097955</v>
      </c>
      <c r="G4964">
        <v>-5.1148199999999998E-2</v>
      </c>
      <c r="H4964">
        <v>7.0844099999999993E-2</v>
      </c>
      <c r="I4964">
        <v>-6.1575999999999999E-2</v>
      </c>
    </row>
    <row r="4965" spans="1:9" x14ac:dyDescent="0.3">
      <c r="A4965">
        <v>-0.33231761915372471</v>
      </c>
      <c r="B4965">
        <v>0.31066525393097955</v>
      </c>
      <c r="G4965">
        <v>-5.1148199999999998E-2</v>
      </c>
      <c r="H4965">
        <v>7.0844099999999993E-2</v>
      </c>
      <c r="I4965">
        <v>-6.1575999999999999E-2</v>
      </c>
    </row>
    <row r="4966" spans="1:9" x14ac:dyDescent="0.3">
      <c r="A4966">
        <v>-0.33231761915372471</v>
      </c>
      <c r="B4966">
        <v>0.31066525393097955</v>
      </c>
      <c r="G4966">
        <v>-5.1148199999999998E-2</v>
      </c>
      <c r="H4966">
        <v>7.0844099999999993E-2</v>
      </c>
      <c r="I4966">
        <v>-6.1575999999999999E-2</v>
      </c>
    </row>
    <row r="4967" spans="1:9" x14ac:dyDescent="0.3">
      <c r="A4967">
        <v>-0.33231761915372471</v>
      </c>
      <c r="B4967">
        <v>0.30845502103224065</v>
      </c>
      <c r="G4967">
        <v>-5.1148199999999998E-2</v>
      </c>
      <c r="H4967">
        <v>8.7037600000000007E-2</v>
      </c>
      <c r="I4967">
        <v>-6.0342399999999997E-2</v>
      </c>
    </row>
    <row r="4968" spans="1:9" x14ac:dyDescent="0.3">
      <c r="A4968">
        <v>-0.33231761915372471</v>
      </c>
      <c r="B4968">
        <v>0.30845502103224065</v>
      </c>
      <c r="G4968">
        <v>-3.1885400000000001E-2</v>
      </c>
      <c r="H4968">
        <v>8.7037600000000007E-2</v>
      </c>
      <c r="I4968">
        <v>-6.0342399999999997E-2</v>
      </c>
    </row>
    <row r="4969" spans="1:9" x14ac:dyDescent="0.3">
      <c r="A4969">
        <v>-0.33231761915372471</v>
      </c>
      <c r="B4969">
        <v>0.30845502103224065</v>
      </c>
      <c r="G4969">
        <v>-3.1885400000000001E-2</v>
      </c>
      <c r="H4969">
        <v>8.7037600000000007E-2</v>
      </c>
      <c r="I4969">
        <v>-6.0342399999999997E-2</v>
      </c>
    </row>
    <row r="4970" spans="1:9" x14ac:dyDescent="0.3">
      <c r="A4970">
        <v>-0.31174893744806892</v>
      </c>
      <c r="B4970">
        <v>0.30845502103224065</v>
      </c>
      <c r="G4970">
        <v>-3.1885400000000001E-2</v>
      </c>
      <c r="H4970">
        <v>8.7037600000000007E-2</v>
      </c>
      <c r="I4970">
        <v>-6.0342399999999997E-2</v>
      </c>
    </row>
    <row r="4971" spans="1:9" x14ac:dyDescent="0.3">
      <c r="A4971">
        <v>-0.31174893744806892</v>
      </c>
      <c r="B4971">
        <v>0.30845502103224065</v>
      </c>
      <c r="G4971">
        <v>-3.1885400000000001E-2</v>
      </c>
      <c r="H4971">
        <v>8.7037600000000007E-2</v>
      </c>
      <c r="I4971">
        <v>-6.0342399999999997E-2</v>
      </c>
    </row>
    <row r="4972" spans="1:9" x14ac:dyDescent="0.3">
      <c r="A4972">
        <v>-0.31174893744806892</v>
      </c>
      <c r="B4972">
        <v>0.30588445530951719</v>
      </c>
      <c r="G4972">
        <v>-5.2998400000000001E-2</v>
      </c>
      <c r="H4972">
        <v>7.50889E-2</v>
      </c>
      <c r="I4972">
        <v>-5.8573100000000003E-2</v>
      </c>
    </row>
    <row r="4973" spans="1:9" x14ac:dyDescent="0.3">
      <c r="A4973">
        <v>-0.31174893744806892</v>
      </c>
      <c r="B4973">
        <v>0.30588445530951719</v>
      </c>
      <c r="G4973">
        <v>-5.2998400000000001E-2</v>
      </c>
      <c r="H4973">
        <v>7.50889E-2</v>
      </c>
      <c r="I4973">
        <v>-5.8573100000000003E-2</v>
      </c>
    </row>
    <row r="4974" spans="1:9" x14ac:dyDescent="0.3">
      <c r="A4974">
        <v>-0.29634675635140667</v>
      </c>
      <c r="B4974">
        <v>0.30588445530951719</v>
      </c>
      <c r="G4974">
        <v>-5.2998400000000001E-2</v>
      </c>
      <c r="H4974">
        <v>7.50889E-2</v>
      </c>
      <c r="I4974">
        <v>-5.8573100000000003E-2</v>
      </c>
    </row>
    <row r="4975" spans="1:9" x14ac:dyDescent="0.3">
      <c r="A4975">
        <v>-0.29634675635140667</v>
      </c>
      <c r="B4975">
        <v>0.30588445530951719</v>
      </c>
      <c r="G4975">
        <v>-5.2998400000000001E-2</v>
      </c>
      <c r="H4975">
        <v>7.50889E-2</v>
      </c>
      <c r="I4975">
        <v>-5.8573100000000003E-2</v>
      </c>
    </row>
    <row r="4976" spans="1:9" x14ac:dyDescent="0.3">
      <c r="A4976">
        <v>-0.29634675635140667</v>
      </c>
      <c r="B4976">
        <v>0.29951293795093392</v>
      </c>
      <c r="G4976">
        <v>-0.10294399999999999</v>
      </c>
      <c r="H4976">
        <v>9.3532000000000004E-2</v>
      </c>
      <c r="I4976">
        <v>-5.4873900000000003E-2</v>
      </c>
    </row>
    <row r="4977" spans="1:9" x14ac:dyDescent="0.3">
      <c r="A4977">
        <v>-0.29634675635140667</v>
      </c>
      <c r="B4977">
        <v>0.29951293795093392</v>
      </c>
      <c r="G4977">
        <v>-0.10294399999999999</v>
      </c>
      <c r="H4977">
        <v>9.3532000000000004E-2</v>
      </c>
      <c r="I4977">
        <v>-5.4873900000000003E-2</v>
      </c>
    </row>
    <row r="4978" spans="1:9" x14ac:dyDescent="0.3">
      <c r="A4978">
        <v>-0.29634675635140667</v>
      </c>
      <c r="B4978">
        <v>0.29951293795093392</v>
      </c>
      <c r="G4978">
        <v>-0.10294399999999999</v>
      </c>
      <c r="H4978">
        <v>9.3532000000000004E-2</v>
      </c>
      <c r="I4978">
        <v>-5.4873900000000003E-2</v>
      </c>
    </row>
    <row r="4979" spans="1:9" x14ac:dyDescent="0.3">
      <c r="A4979">
        <v>-0.31957941110152888</v>
      </c>
      <c r="B4979">
        <v>0.29951293795093392</v>
      </c>
      <c r="G4979">
        <v>-0.10294399999999999</v>
      </c>
      <c r="H4979">
        <v>9.3532000000000004E-2</v>
      </c>
      <c r="I4979">
        <v>-5.4873900000000003E-2</v>
      </c>
    </row>
    <row r="4980" spans="1:9" x14ac:dyDescent="0.3">
      <c r="A4980">
        <v>-0.31957941110152888</v>
      </c>
      <c r="B4980">
        <v>0.30357305545782554</v>
      </c>
      <c r="G4980">
        <v>-0.10294399999999999</v>
      </c>
      <c r="H4980">
        <v>9.4773300000000005E-2</v>
      </c>
      <c r="I4980">
        <v>-5.7558100000000001E-2</v>
      </c>
    </row>
    <row r="4981" spans="1:9" x14ac:dyDescent="0.3">
      <c r="A4981">
        <v>-0.31957941110152888</v>
      </c>
      <c r="B4981">
        <v>0.30357305545782554</v>
      </c>
      <c r="G4981">
        <v>-0.109307</v>
      </c>
      <c r="H4981">
        <v>9.4773300000000005E-2</v>
      </c>
      <c r="I4981">
        <v>-5.7558100000000001E-2</v>
      </c>
    </row>
    <row r="4982" spans="1:9" x14ac:dyDescent="0.3">
      <c r="A4982">
        <v>-0.31957941110152888</v>
      </c>
      <c r="B4982">
        <v>0.30357305545782554</v>
      </c>
      <c r="G4982">
        <v>-0.109307</v>
      </c>
      <c r="H4982">
        <v>9.4773300000000005E-2</v>
      </c>
      <c r="I4982">
        <v>-5.7558100000000001E-2</v>
      </c>
    </row>
    <row r="4983" spans="1:9" x14ac:dyDescent="0.3">
      <c r="A4983">
        <v>-0.24612009263772025</v>
      </c>
      <c r="B4983">
        <v>0.30357305545782554</v>
      </c>
      <c r="G4983">
        <v>-0.109307</v>
      </c>
      <c r="H4983">
        <v>9.4773300000000005E-2</v>
      </c>
      <c r="I4983">
        <v>-5.7558100000000001E-2</v>
      </c>
    </row>
    <row r="4984" spans="1:9" x14ac:dyDescent="0.3">
      <c r="A4984">
        <v>-0.24612009263772025</v>
      </c>
      <c r="B4984">
        <v>0.30357305545782554</v>
      </c>
      <c r="G4984">
        <v>-5.92028E-2</v>
      </c>
      <c r="H4984">
        <v>9.4773300000000005E-2</v>
      </c>
      <c r="I4984">
        <v>-5.7558100000000001E-2</v>
      </c>
    </row>
    <row r="4985" spans="1:9" x14ac:dyDescent="0.3">
      <c r="A4985">
        <v>-0.24612009263772025</v>
      </c>
      <c r="B4985">
        <v>0.29741620668685831</v>
      </c>
      <c r="G4985">
        <v>-5.92028E-2</v>
      </c>
      <c r="H4985">
        <v>9.7538299999999994E-2</v>
      </c>
      <c r="I4985">
        <v>-5.4058200000000001E-2</v>
      </c>
    </row>
    <row r="4986" spans="1:9" x14ac:dyDescent="0.3">
      <c r="A4986">
        <v>-0.24612009263772025</v>
      </c>
      <c r="B4986">
        <v>0.29741620668685831</v>
      </c>
      <c r="G4986">
        <v>-5.92028E-2</v>
      </c>
      <c r="H4986">
        <v>9.7538299999999994E-2</v>
      </c>
      <c r="I4986">
        <v>-5.4058200000000001E-2</v>
      </c>
    </row>
    <row r="4987" spans="1:9" x14ac:dyDescent="0.3">
      <c r="A4987">
        <v>-0.33338416279121597</v>
      </c>
      <c r="B4987">
        <v>0.29741620668685831</v>
      </c>
      <c r="G4987">
        <v>-5.92028E-2</v>
      </c>
      <c r="H4987">
        <v>9.7538299999999994E-2</v>
      </c>
      <c r="I4987">
        <v>-5.4058200000000001E-2</v>
      </c>
    </row>
    <row r="4988" spans="1:9" x14ac:dyDescent="0.3">
      <c r="A4988">
        <v>-0.33338416279121597</v>
      </c>
      <c r="B4988">
        <v>0.29741620668685831</v>
      </c>
      <c r="G4988">
        <v>-5.92028E-2</v>
      </c>
      <c r="H4988">
        <v>9.7538299999999994E-2</v>
      </c>
      <c r="I4988">
        <v>-5.4058200000000001E-2</v>
      </c>
    </row>
    <row r="4989" spans="1:9" x14ac:dyDescent="0.3">
      <c r="A4989">
        <v>-0.33338416279121597</v>
      </c>
      <c r="B4989">
        <v>0.30900355985004446</v>
      </c>
      <c r="G4989">
        <v>-5.8727399999999999E-2</v>
      </c>
      <c r="H4989">
        <v>8.7428900000000004E-2</v>
      </c>
      <c r="I4989">
        <v>-5.3603699999999997E-2</v>
      </c>
    </row>
    <row r="4990" spans="1:9" x14ac:dyDescent="0.3">
      <c r="A4990">
        <v>-0.33338416279121597</v>
      </c>
      <c r="B4990">
        <v>0.30900355985004446</v>
      </c>
      <c r="G4990">
        <v>-5.8727399999999999E-2</v>
      </c>
      <c r="H4990">
        <v>8.7428900000000004E-2</v>
      </c>
      <c r="I4990">
        <v>-5.3603699999999997E-2</v>
      </c>
    </row>
    <row r="4991" spans="1:9" x14ac:dyDescent="0.3">
      <c r="A4991">
        <v>-0.27660965275998595</v>
      </c>
      <c r="B4991">
        <v>0.30900355985004446</v>
      </c>
      <c r="G4991">
        <v>-5.8727399999999999E-2</v>
      </c>
      <c r="H4991">
        <v>8.7428900000000004E-2</v>
      </c>
      <c r="I4991">
        <v>-5.3603699999999997E-2</v>
      </c>
    </row>
    <row r="4992" spans="1:9" x14ac:dyDescent="0.3">
      <c r="A4992">
        <v>-0.27660965275998595</v>
      </c>
      <c r="B4992">
        <v>0.30900355985004446</v>
      </c>
      <c r="G4992">
        <v>-5.8727399999999999E-2</v>
      </c>
      <c r="H4992">
        <v>8.7428900000000004E-2</v>
      </c>
      <c r="I4992">
        <v>-5.3603699999999997E-2</v>
      </c>
    </row>
    <row r="4993" spans="1:9" x14ac:dyDescent="0.3">
      <c r="A4993">
        <v>-0.27660965275998595</v>
      </c>
      <c r="B4993">
        <v>0.30677108729474489</v>
      </c>
      <c r="G4993">
        <v>-6.0788599999999998E-2</v>
      </c>
      <c r="H4993">
        <v>8.70369E-2</v>
      </c>
      <c r="I4993">
        <v>-4.8755E-2</v>
      </c>
    </row>
    <row r="4994" spans="1:9" x14ac:dyDescent="0.3">
      <c r="A4994">
        <v>-0.27660965275998595</v>
      </c>
      <c r="B4994">
        <v>0.30677108729474489</v>
      </c>
      <c r="G4994">
        <v>-6.0788599999999998E-2</v>
      </c>
      <c r="H4994">
        <v>8.70369E-2</v>
      </c>
      <c r="I4994">
        <v>-4.8755E-2</v>
      </c>
    </row>
    <row r="4995" spans="1:9" x14ac:dyDescent="0.3">
      <c r="A4995">
        <v>-0.27660965275998595</v>
      </c>
      <c r="B4995">
        <v>0.30677108729474489</v>
      </c>
      <c r="G4995">
        <v>-6.0788599999999998E-2</v>
      </c>
      <c r="H4995">
        <v>8.70369E-2</v>
      </c>
      <c r="I4995">
        <v>-4.8755E-2</v>
      </c>
    </row>
    <row r="4996" spans="1:9" x14ac:dyDescent="0.3">
      <c r="A4996">
        <v>-0.31584094098137433</v>
      </c>
      <c r="B4996">
        <v>0.30677108729474489</v>
      </c>
      <c r="G4996">
        <v>-6.0788599999999998E-2</v>
      </c>
      <c r="H4996">
        <v>8.70369E-2</v>
      </c>
      <c r="I4996">
        <v>-4.8755E-2</v>
      </c>
    </row>
    <row r="4997" spans="1:9" x14ac:dyDescent="0.3">
      <c r="A4997">
        <v>-0.31584094098137433</v>
      </c>
      <c r="B4997">
        <v>0.29486369732471307</v>
      </c>
      <c r="G4997">
        <v>-6.0788599999999998E-2</v>
      </c>
      <c r="H4997">
        <v>8.70369E-2</v>
      </c>
      <c r="I4997">
        <v>-4.8755E-2</v>
      </c>
    </row>
    <row r="4998" spans="1:9" x14ac:dyDescent="0.3">
      <c r="A4998">
        <v>-0.31584094098137433</v>
      </c>
      <c r="B4998">
        <v>0.29486369732471307</v>
      </c>
      <c r="G4998">
        <v>-5.8763200000000002E-2</v>
      </c>
      <c r="H4998">
        <v>9.08389E-2</v>
      </c>
      <c r="I4998">
        <v>-4.8755E-2</v>
      </c>
    </row>
    <row r="4999" spans="1:9" x14ac:dyDescent="0.3">
      <c r="A4999">
        <v>-0.31584094098137433</v>
      </c>
      <c r="B4999">
        <v>0.29486369732471307</v>
      </c>
      <c r="G4999">
        <v>-5.8763200000000002E-2</v>
      </c>
      <c r="H4999">
        <v>9.08389E-2</v>
      </c>
      <c r="I4999">
        <v>-4.8755E-2</v>
      </c>
    </row>
    <row r="5000" spans="1:9" x14ac:dyDescent="0.3">
      <c r="A5000">
        <v>-0.31607071993463742</v>
      </c>
      <c r="B5000">
        <v>0.29486369732471307</v>
      </c>
      <c r="G5000">
        <v>-5.8763200000000002E-2</v>
      </c>
      <c r="H5000">
        <v>9.08389E-2</v>
      </c>
      <c r="I5000">
        <v>-4.8755E-2</v>
      </c>
    </row>
    <row r="5001" spans="1:9" x14ac:dyDescent="0.3">
      <c r="A5001">
        <v>-0.31607071993463742</v>
      </c>
      <c r="B5001">
        <v>0.29486369732471307</v>
      </c>
      <c r="G5001">
        <v>-3.6916299999999999E-2</v>
      </c>
      <c r="H5001">
        <v>9.08389E-2</v>
      </c>
      <c r="I5001">
        <v>-4.8755E-2</v>
      </c>
    </row>
    <row r="5002" spans="1:9" x14ac:dyDescent="0.3">
      <c r="A5002">
        <v>-0.31607071993463742</v>
      </c>
      <c r="B5002">
        <v>0.28940646157264699</v>
      </c>
      <c r="G5002">
        <v>-3.6916299999999999E-2</v>
      </c>
      <c r="H5002">
        <v>9.16521E-2</v>
      </c>
      <c r="I5002">
        <v>-5.23384E-2</v>
      </c>
    </row>
    <row r="5003" spans="1:9" x14ac:dyDescent="0.3">
      <c r="A5003">
        <v>-0.31607071993463742</v>
      </c>
      <c r="B5003">
        <v>0.28940646157264699</v>
      </c>
      <c r="G5003">
        <v>-3.6916299999999999E-2</v>
      </c>
      <c r="H5003">
        <v>9.16521E-2</v>
      </c>
      <c r="I5003">
        <v>-5.23384E-2</v>
      </c>
    </row>
    <row r="5004" spans="1:9" x14ac:dyDescent="0.3">
      <c r="A5004">
        <v>-0.31607071993463742</v>
      </c>
      <c r="B5004">
        <v>0.28940646157264699</v>
      </c>
      <c r="G5004">
        <v>-3.6916299999999999E-2</v>
      </c>
      <c r="H5004">
        <v>9.16521E-2</v>
      </c>
      <c r="I5004">
        <v>-5.23384E-2</v>
      </c>
    </row>
    <row r="5005" spans="1:9" x14ac:dyDescent="0.3">
      <c r="A5005">
        <v>-0.32589568883309888</v>
      </c>
      <c r="B5005">
        <v>0.28940646157264699</v>
      </c>
      <c r="G5005">
        <v>-3.6916299999999999E-2</v>
      </c>
      <c r="H5005">
        <v>9.16521E-2</v>
      </c>
      <c r="I5005">
        <v>-5.23384E-2</v>
      </c>
    </row>
    <row r="5006" spans="1:9" x14ac:dyDescent="0.3">
      <c r="A5006">
        <v>-0.32589568883309888</v>
      </c>
      <c r="B5006">
        <v>0.25896795168514575</v>
      </c>
      <c r="G5006">
        <v>-3.6916299999999999E-2</v>
      </c>
      <c r="H5006">
        <v>8.8529399999999994E-2</v>
      </c>
      <c r="I5006">
        <v>-5.2566300000000003E-2</v>
      </c>
    </row>
    <row r="5007" spans="1:9" x14ac:dyDescent="0.3">
      <c r="A5007">
        <v>-0.32589568883309888</v>
      </c>
      <c r="B5007">
        <v>0.25896795168514575</v>
      </c>
      <c r="G5007">
        <v>-9.55896E-3</v>
      </c>
      <c r="H5007">
        <v>8.8529399999999994E-2</v>
      </c>
      <c r="I5007">
        <v>-5.2566300000000003E-2</v>
      </c>
    </row>
    <row r="5008" spans="1:9" x14ac:dyDescent="0.3">
      <c r="A5008">
        <v>-0.34776572574076359</v>
      </c>
      <c r="B5008">
        <v>0.25896795168514575</v>
      </c>
      <c r="G5008">
        <v>-9.55896E-3</v>
      </c>
      <c r="H5008">
        <v>8.8529399999999994E-2</v>
      </c>
      <c r="I5008">
        <v>-5.2566300000000003E-2</v>
      </c>
    </row>
    <row r="5009" spans="1:9" x14ac:dyDescent="0.3">
      <c r="A5009">
        <v>-0.34776572574076359</v>
      </c>
      <c r="B5009">
        <v>0.25896795168514575</v>
      </c>
      <c r="G5009">
        <v>-9.55896E-3</v>
      </c>
      <c r="H5009">
        <v>8.8529399999999994E-2</v>
      </c>
      <c r="I5009">
        <v>-5.2566300000000003E-2</v>
      </c>
    </row>
    <row r="5010" spans="1:9" x14ac:dyDescent="0.3">
      <c r="A5010">
        <v>-0.34776572574076359</v>
      </c>
      <c r="B5010">
        <v>0.23581433374585184</v>
      </c>
      <c r="G5010">
        <v>-3.04E-2</v>
      </c>
      <c r="H5010">
        <v>8.8529399999999994E-2</v>
      </c>
      <c r="I5010">
        <v>-5.2566300000000003E-2</v>
      </c>
    </row>
    <row r="5011" spans="1:9" x14ac:dyDescent="0.3">
      <c r="A5011">
        <v>-0.34776572574076359</v>
      </c>
      <c r="B5011">
        <v>0.23581433374585184</v>
      </c>
      <c r="G5011">
        <v>-3.04E-2</v>
      </c>
      <c r="H5011">
        <v>8.7662199999999996E-2</v>
      </c>
      <c r="I5011">
        <v>-5.2566300000000003E-2</v>
      </c>
    </row>
    <row r="5012" spans="1:9" x14ac:dyDescent="0.3">
      <c r="A5012">
        <v>-0.34776572574076359</v>
      </c>
      <c r="B5012">
        <v>0.23581433374585184</v>
      </c>
      <c r="G5012">
        <v>-3.04E-2</v>
      </c>
      <c r="H5012">
        <v>8.7662199999999996E-2</v>
      </c>
      <c r="I5012">
        <v>-5.2566300000000003E-2</v>
      </c>
    </row>
    <row r="5013" spans="1:9" x14ac:dyDescent="0.3">
      <c r="A5013">
        <v>-0.34792815350298972</v>
      </c>
      <c r="B5013">
        <v>0.23581433374585184</v>
      </c>
      <c r="G5013">
        <v>-3.04E-2</v>
      </c>
      <c r="H5013">
        <v>8.7662199999999996E-2</v>
      </c>
      <c r="I5013">
        <v>-5.2566300000000003E-2</v>
      </c>
    </row>
    <row r="5014" spans="1:9" x14ac:dyDescent="0.3">
      <c r="A5014">
        <v>-0.34792815350298972</v>
      </c>
      <c r="B5014">
        <v>0.22812277396174194</v>
      </c>
      <c r="G5014">
        <v>-3.04E-2</v>
      </c>
      <c r="H5014">
        <v>8.7662199999999996E-2</v>
      </c>
      <c r="I5014">
        <v>-5.3275799999999998E-2</v>
      </c>
    </row>
    <row r="5015" spans="1:9" x14ac:dyDescent="0.3">
      <c r="A5015">
        <v>-0.34792815350298972</v>
      </c>
      <c r="B5015">
        <v>0.22812277396174194</v>
      </c>
      <c r="G5015">
        <v>-3.04E-2</v>
      </c>
      <c r="H5015">
        <v>9.7847600000000007E-2</v>
      </c>
      <c r="I5015">
        <v>-5.3275799999999998E-2</v>
      </c>
    </row>
    <row r="5016" spans="1:9" x14ac:dyDescent="0.3">
      <c r="A5016">
        <v>-0.34792815350298972</v>
      </c>
      <c r="B5016">
        <v>0.22812277396174194</v>
      </c>
      <c r="G5016">
        <v>-2.8143000000000001E-2</v>
      </c>
      <c r="H5016">
        <v>9.7847600000000007E-2</v>
      </c>
      <c r="I5016">
        <v>-5.3275799999999998E-2</v>
      </c>
    </row>
    <row r="5017" spans="1:9" x14ac:dyDescent="0.3">
      <c r="A5017">
        <v>-0.34084600628436296</v>
      </c>
      <c r="B5017">
        <v>0.22812277396174194</v>
      </c>
      <c r="G5017">
        <v>-2.8143000000000001E-2</v>
      </c>
      <c r="H5017">
        <v>9.7847600000000007E-2</v>
      </c>
      <c r="I5017">
        <v>-5.3275799999999998E-2</v>
      </c>
    </row>
    <row r="5018" spans="1:9" x14ac:dyDescent="0.3">
      <c r="A5018">
        <v>-0.34084600628436296</v>
      </c>
      <c r="B5018">
        <v>0.22812277396174194</v>
      </c>
      <c r="G5018">
        <v>-2.8143000000000001E-2</v>
      </c>
      <c r="H5018">
        <v>9.7847600000000007E-2</v>
      </c>
      <c r="I5018">
        <v>-5.3275799999999998E-2</v>
      </c>
    </row>
    <row r="5019" spans="1:9" x14ac:dyDescent="0.3">
      <c r="A5019">
        <v>-0.34084600628436296</v>
      </c>
      <c r="B5019">
        <v>0.21750172413109742</v>
      </c>
      <c r="G5019">
        <v>-3.9692499999999999E-2</v>
      </c>
      <c r="H5019">
        <v>9.7886500000000001E-2</v>
      </c>
      <c r="I5019">
        <v>-5.3532999999999997E-2</v>
      </c>
    </row>
    <row r="5020" spans="1:9" x14ac:dyDescent="0.3">
      <c r="A5020">
        <v>-0.34084600628436296</v>
      </c>
      <c r="B5020">
        <v>0.21750172413109742</v>
      </c>
      <c r="G5020">
        <v>-3.9692499999999999E-2</v>
      </c>
      <c r="H5020">
        <v>9.7886500000000001E-2</v>
      </c>
      <c r="I5020">
        <v>-5.3532999999999997E-2</v>
      </c>
    </row>
    <row r="5021" spans="1:9" x14ac:dyDescent="0.3">
      <c r="A5021">
        <v>-0.34084600628436296</v>
      </c>
      <c r="B5021">
        <v>0.21750172413109742</v>
      </c>
      <c r="G5021">
        <v>-3.9692499999999999E-2</v>
      </c>
      <c r="H5021">
        <v>9.7886500000000001E-2</v>
      </c>
      <c r="I5021">
        <v>-5.3532999999999997E-2</v>
      </c>
    </row>
    <row r="5022" spans="1:9" x14ac:dyDescent="0.3">
      <c r="A5022">
        <v>-0.30800681810635294</v>
      </c>
      <c r="B5022">
        <v>0.21750172413109742</v>
      </c>
      <c r="G5022">
        <v>-3.9692499999999999E-2</v>
      </c>
      <c r="H5022">
        <v>9.7886500000000001E-2</v>
      </c>
      <c r="I5022">
        <v>-5.3532999999999997E-2</v>
      </c>
    </row>
    <row r="5023" spans="1:9" x14ac:dyDescent="0.3">
      <c r="A5023">
        <v>-0.30800681810635294</v>
      </c>
      <c r="B5023">
        <v>0.24103858612263723</v>
      </c>
      <c r="G5023">
        <v>-3.9692499999999999E-2</v>
      </c>
      <c r="H5023">
        <v>9.2512700000000003E-2</v>
      </c>
      <c r="I5023">
        <v>-5.3532999999999997E-2</v>
      </c>
    </row>
    <row r="5024" spans="1:9" x14ac:dyDescent="0.3">
      <c r="A5024">
        <v>-0.30800681810635294</v>
      </c>
      <c r="B5024">
        <v>0.24103858612263723</v>
      </c>
      <c r="G5024">
        <v>-4.4645999999999998E-2</v>
      </c>
      <c r="H5024">
        <v>9.2512700000000003E-2</v>
      </c>
      <c r="I5024">
        <v>-5.3532999999999997E-2</v>
      </c>
    </row>
    <row r="5025" spans="1:9" x14ac:dyDescent="0.3">
      <c r="A5025">
        <v>-0.3036558907711161</v>
      </c>
      <c r="B5025">
        <v>0.24103858612263723</v>
      </c>
      <c r="G5025">
        <v>-4.4645999999999998E-2</v>
      </c>
      <c r="H5025">
        <v>9.2512700000000003E-2</v>
      </c>
      <c r="I5025">
        <v>-5.3532999999999997E-2</v>
      </c>
    </row>
    <row r="5026" spans="1:9" x14ac:dyDescent="0.3">
      <c r="A5026">
        <v>-0.3036558907711161</v>
      </c>
      <c r="B5026">
        <v>0.24103858612263723</v>
      </c>
      <c r="G5026">
        <v>-4.4645999999999998E-2</v>
      </c>
      <c r="H5026">
        <v>9.2512700000000003E-2</v>
      </c>
      <c r="I5026">
        <v>-5.3532999999999997E-2</v>
      </c>
    </row>
    <row r="5027" spans="1:9" x14ac:dyDescent="0.3">
      <c r="A5027">
        <v>-0.3036558907711161</v>
      </c>
      <c r="B5027">
        <v>0.24103858612263723</v>
      </c>
      <c r="G5027">
        <v>-4.4645999999999998E-2</v>
      </c>
      <c r="H5027">
        <v>9.2512700000000003E-2</v>
      </c>
      <c r="I5027">
        <v>-5.3532999999999997E-2</v>
      </c>
    </row>
    <row r="5028" spans="1:9" x14ac:dyDescent="0.3">
      <c r="A5028">
        <v>-0.3036558907711161</v>
      </c>
      <c r="B5028">
        <v>0.23786004288236393</v>
      </c>
      <c r="G5028">
        <v>-0.10402699999999999</v>
      </c>
      <c r="H5028">
        <v>9.2949599999999993E-2</v>
      </c>
      <c r="I5028">
        <v>-5.1574000000000002E-2</v>
      </c>
    </row>
    <row r="5029" spans="1:9" x14ac:dyDescent="0.3">
      <c r="A5029">
        <v>-0.3036558907711161</v>
      </c>
      <c r="B5029">
        <v>0.23786004288236393</v>
      </c>
      <c r="G5029">
        <v>-0.10402699999999999</v>
      </c>
      <c r="H5029">
        <v>9.2949599999999993E-2</v>
      </c>
      <c r="I5029">
        <v>-5.1574000000000002E-2</v>
      </c>
    </row>
    <row r="5030" spans="1:9" x14ac:dyDescent="0.3">
      <c r="A5030">
        <v>-0.30795064539630373</v>
      </c>
      <c r="B5030">
        <v>0.23786004288236393</v>
      </c>
      <c r="G5030">
        <v>-0.10402699999999999</v>
      </c>
      <c r="H5030">
        <v>9.2949599999999993E-2</v>
      </c>
      <c r="I5030">
        <v>-5.1574000000000002E-2</v>
      </c>
    </row>
    <row r="5031" spans="1:9" x14ac:dyDescent="0.3">
      <c r="A5031">
        <v>-0.30795064539630373</v>
      </c>
      <c r="B5031">
        <v>0.23786004288236393</v>
      </c>
      <c r="G5031">
        <v>-0.10402699999999999</v>
      </c>
      <c r="H5031">
        <v>9.2949599999999993E-2</v>
      </c>
      <c r="I5031">
        <v>-5.1574000000000002E-2</v>
      </c>
    </row>
    <row r="5032" spans="1:9" x14ac:dyDescent="0.3">
      <c r="A5032">
        <v>-0.30795064539630373</v>
      </c>
      <c r="B5032">
        <v>0.23611268496207483</v>
      </c>
      <c r="G5032">
        <v>-3.9942499999999999E-2</v>
      </c>
      <c r="H5032">
        <v>9.2222899999999997E-2</v>
      </c>
      <c r="I5032">
        <v>-4.9728300000000003E-2</v>
      </c>
    </row>
    <row r="5033" spans="1:9" x14ac:dyDescent="0.3">
      <c r="A5033">
        <v>-0.30795064539630373</v>
      </c>
      <c r="B5033">
        <v>0.23611268496207483</v>
      </c>
      <c r="G5033">
        <v>-3.9942499999999999E-2</v>
      </c>
      <c r="H5033">
        <v>9.2222899999999997E-2</v>
      </c>
      <c r="I5033">
        <v>-4.9728300000000003E-2</v>
      </c>
    </row>
    <row r="5034" spans="1:9" x14ac:dyDescent="0.3">
      <c r="A5034">
        <v>-0.33807247743642194</v>
      </c>
      <c r="B5034">
        <v>0.23611268496207483</v>
      </c>
      <c r="G5034">
        <v>-3.9942499999999999E-2</v>
      </c>
      <c r="H5034">
        <v>9.2222899999999997E-2</v>
      </c>
      <c r="I5034">
        <v>-4.9728300000000003E-2</v>
      </c>
    </row>
    <row r="5035" spans="1:9" x14ac:dyDescent="0.3">
      <c r="A5035">
        <v>-0.33807247743642194</v>
      </c>
      <c r="B5035">
        <v>0.23611268496207483</v>
      </c>
      <c r="G5035">
        <v>-3.9942499999999999E-2</v>
      </c>
      <c r="H5035">
        <v>9.2222899999999997E-2</v>
      </c>
      <c r="I5035">
        <v>-4.9728300000000003E-2</v>
      </c>
    </row>
    <row r="5036" spans="1:9" x14ac:dyDescent="0.3">
      <c r="A5036">
        <v>-0.33807247743642194</v>
      </c>
      <c r="B5036">
        <v>0.24757705871102031</v>
      </c>
      <c r="G5036">
        <v>-3.9942499999999999E-2</v>
      </c>
      <c r="H5036">
        <v>8.7242E-2</v>
      </c>
      <c r="I5036">
        <v>-4.9728300000000003E-2</v>
      </c>
    </row>
    <row r="5037" spans="1:9" x14ac:dyDescent="0.3">
      <c r="A5037">
        <v>-0.33807247743642194</v>
      </c>
      <c r="B5037">
        <v>0.24757705871102031</v>
      </c>
      <c r="G5037">
        <v>-8.0584299999999998E-2</v>
      </c>
      <c r="H5037">
        <v>8.7242E-2</v>
      </c>
      <c r="I5037">
        <v>-4.9728300000000003E-2</v>
      </c>
    </row>
    <row r="5038" spans="1:9" x14ac:dyDescent="0.3">
      <c r="A5038">
        <v>-0.33807247743642194</v>
      </c>
      <c r="B5038">
        <v>0.24757705871102031</v>
      </c>
      <c r="G5038">
        <v>-8.0584299999999998E-2</v>
      </c>
      <c r="H5038">
        <v>8.7242E-2</v>
      </c>
      <c r="I5038">
        <v>-4.9728300000000003E-2</v>
      </c>
    </row>
    <row r="5039" spans="1:9" x14ac:dyDescent="0.3">
      <c r="A5039">
        <v>-0.33298798777133087</v>
      </c>
      <c r="B5039">
        <v>0.24757705871102031</v>
      </c>
      <c r="G5039">
        <v>-8.0584299999999998E-2</v>
      </c>
      <c r="H5039">
        <v>8.7242E-2</v>
      </c>
      <c r="I5039">
        <v>-4.9728300000000003E-2</v>
      </c>
    </row>
    <row r="5040" spans="1:9" x14ac:dyDescent="0.3">
      <c r="A5040">
        <v>-0.33298798777133087</v>
      </c>
      <c r="B5040">
        <v>0.23021055579621016</v>
      </c>
      <c r="G5040">
        <v>-8.0584299999999998E-2</v>
      </c>
      <c r="H5040">
        <v>8.7242E-2</v>
      </c>
      <c r="I5040">
        <v>-5.0671500000000001E-2</v>
      </c>
    </row>
    <row r="5041" spans="1:9" x14ac:dyDescent="0.3">
      <c r="A5041">
        <v>-0.33298798777133087</v>
      </c>
      <c r="B5041">
        <v>0.23021055579621016</v>
      </c>
      <c r="G5041">
        <v>-8.2558300000000001E-2</v>
      </c>
      <c r="H5041">
        <v>8.7025199999999997E-2</v>
      </c>
      <c r="I5041">
        <v>-5.0671500000000001E-2</v>
      </c>
    </row>
    <row r="5042" spans="1:9" x14ac:dyDescent="0.3">
      <c r="A5042">
        <v>-0.33298798777133087</v>
      </c>
      <c r="B5042">
        <v>0.23021055579621016</v>
      </c>
      <c r="G5042">
        <v>-8.2558300000000001E-2</v>
      </c>
      <c r="H5042">
        <v>8.7025199999999997E-2</v>
      </c>
      <c r="I5042">
        <v>-5.0671500000000001E-2</v>
      </c>
    </row>
    <row r="5043" spans="1:9" x14ac:dyDescent="0.3">
      <c r="A5043">
        <v>-0.3109599652688429</v>
      </c>
      <c r="B5043">
        <v>0.23021055579621016</v>
      </c>
      <c r="G5043">
        <v>-8.2558300000000001E-2</v>
      </c>
      <c r="H5043">
        <v>8.7025199999999997E-2</v>
      </c>
      <c r="I5043">
        <v>-5.0671500000000001E-2</v>
      </c>
    </row>
    <row r="5044" spans="1:9" x14ac:dyDescent="0.3">
      <c r="A5044">
        <v>-0.3109599652688429</v>
      </c>
      <c r="B5044">
        <v>0.23021055579621016</v>
      </c>
      <c r="G5044">
        <v>-8.2558300000000001E-2</v>
      </c>
      <c r="H5044">
        <v>8.7025199999999997E-2</v>
      </c>
      <c r="I5044">
        <v>-5.0671500000000001E-2</v>
      </c>
    </row>
    <row r="5045" spans="1:9" x14ac:dyDescent="0.3">
      <c r="A5045">
        <v>-0.3109599652688429</v>
      </c>
      <c r="B5045">
        <v>0.21151170180394274</v>
      </c>
      <c r="G5045">
        <v>-9.0006600000000006E-2</v>
      </c>
      <c r="H5045">
        <v>8.7031499999999998E-2</v>
      </c>
      <c r="I5045">
        <v>-5.2882600000000002E-2</v>
      </c>
    </row>
    <row r="5046" spans="1:9" x14ac:dyDescent="0.3">
      <c r="A5046">
        <v>-0.3109599652688429</v>
      </c>
      <c r="B5046">
        <v>0.21151170180394274</v>
      </c>
      <c r="G5046">
        <v>-9.0006600000000006E-2</v>
      </c>
      <c r="H5046">
        <v>8.7031499999999998E-2</v>
      </c>
      <c r="I5046">
        <v>-5.2882600000000002E-2</v>
      </c>
    </row>
    <row r="5047" spans="1:9" x14ac:dyDescent="0.3">
      <c r="A5047">
        <v>-0.30857900122983095</v>
      </c>
      <c r="B5047">
        <v>0.21151170180394274</v>
      </c>
      <c r="G5047">
        <v>-9.0006600000000006E-2</v>
      </c>
      <c r="H5047">
        <v>8.7031499999999998E-2</v>
      </c>
      <c r="I5047">
        <v>-5.2882600000000002E-2</v>
      </c>
    </row>
    <row r="5048" spans="1:9" x14ac:dyDescent="0.3">
      <c r="A5048">
        <v>-0.30857900122983095</v>
      </c>
      <c r="B5048">
        <v>0.21151170180394274</v>
      </c>
      <c r="G5048">
        <v>-9.0006600000000006E-2</v>
      </c>
      <c r="H5048">
        <v>8.7031499999999998E-2</v>
      </c>
      <c r="I5048">
        <v>-5.2882600000000002E-2</v>
      </c>
    </row>
    <row r="5049" spans="1:9" x14ac:dyDescent="0.3">
      <c r="A5049">
        <v>-0.30857900122983095</v>
      </c>
      <c r="B5049">
        <v>0.17889158728123578</v>
      </c>
      <c r="G5049">
        <v>-6.5193699999999993E-2</v>
      </c>
      <c r="H5049">
        <v>0.109947</v>
      </c>
      <c r="I5049">
        <v>-5.0671500000000001E-2</v>
      </c>
    </row>
    <row r="5050" spans="1:9" x14ac:dyDescent="0.3">
      <c r="A5050">
        <v>-0.30857900122983095</v>
      </c>
      <c r="B5050">
        <v>0.17889158728123578</v>
      </c>
      <c r="G5050">
        <v>-6.5193699999999993E-2</v>
      </c>
      <c r="H5050">
        <v>0.109947</v>
      </c>
      <c r="I5050">
        <v>-5.0671500000000001E-2</v>
      </c>
    </row>
    <row r="5051" spans="1:9" x14ac:dyDescent="0.3">
      <c r="A5051">
        <v>-0.30857900122983095</v>
      </c>
      <c r="B5051">
        <v>0.17889158728123578</v>
      </c>
      <c r="G5051">
        <v>-6.5193699999999993E-2</v>
      </c>
      <c r="H5051">
        <v>0.109947</v>
      </c>
      <c r="I5051">
        <v>-5.0671500000000001E-2</v>
      </c>
    </row>
    <row r="5052" spans="1:9" x14ac:dyDescent="0.3">
      <c r="A5052">
        <v>-0.33950994094429693</v>
      </c>
      <c r="B5052">
        <v>0.17889158728123578</v>
      </c>
      <c r="G5052">
        <v>-6.5193699999999993E-2</v>
      </c>
      <c r="H5052">
        <v>0.109947</v>
      </c>
      <c r="I5052">
        <v>-5.0671500000000001E-2</v>
      </c>
    </row>
    <row r="5053" spans="1:9" x14ac:dyDescent="0.3">
      <c r="A5053">
        <v>-0.33950994094429693</v>
      </c>
      <c r="B5053">
        <v>0.17889158728123578</v>
      </c>
      <c r="G5053">
        <v>-6.5193699999999993E-2</v>
      </c>
      <c r="H5053">
        <v>0.109947</v>
      </c>
      <c r="I5053">
        <v>-5.0671500000000001E-2</v>
      </c>
    </row>
    <row r="5054" spans="1:9" x14ac:dyDescent="0.3">
      <c r="A5054">
        <v>-0.33950994094429693</v>
      </c>
      <c r="B5054">
        <v>0.20438908972839034</v>
      </c>
      <c r="G5054">
        <v>-6.07766E-2</v>
      </c>
      <c r="H5054">
        <v>8.0327399999999993E-2</v>
      </c>
      <c r="I5054">
        <v>-5.1222299999999998E-2</v>
      </c>
    </row>
    <row r="5055" spans="1:9" x14ac:dyDescent="0.3">
      <c r="A5055">
        <v>-0.33950994094429693</v>
      </c>
      <c r="B5055">
        <v>0.20438908972839034</v>
      </c>
      <c r="G5055">
        <v>-6.07766E-2</v>
      </c>
      <c r="H5055">
        <v>8.0327399999999993E-2</v>
      </c>
      <c r="I5055">
        <v>-5.1222299999999998E-2</v>
      </c>
    </row>
    <row r="5056" spans="1:9" x14ac:dyDescent="0.3">
      <c r="A5056">
        <v>-0.32131137546000454</v>
      </c>
      <c r="B5056">
        <v>0.20438908972839034</v>
      </c>
      <c r="G5056">
        <v>-6.07766E-2</v>
      </c>
      <c r="H5056">
        <v>8.0327399999999993E-2</v>
      </c>
      <c r="I5056">
        <v>-5.1222299999999998E-2</v>
      </c>
    </row>
    <row r="5057" spans="1:9" x14ac:dyDescent="0.3">
      <c r="A5057">
        <v>-0.32131137546000454</v>
      </c>
      <c r="B5057">
        <v>0.15836540026154702</v>
      </c>
      <c r="G5057">
        <v>-6.07766E-2</v>
      </c>
      <c r="H5057">
        <v>8.0327399999999993E-2</v>
      </c>
      <c r="I5057">
        <v>-5.1222299999999998E-2</v>
      </c>
    </row>
    <row r="5058" spans="1:9" x14ac:dyDescent="0.3">
      <c r="A5058">
        <v>-0.32131137546000454</v>
      </c>
      <c r="B5058">
        <v>0.15836540026154702</v>
      </c>
      <c r="G5058">
        <v>-4.5357700000000001E-2</v>
      </c>
      <c r="H5058">
        <v>7.9627900000000001E-2</v>
      </c>
      <c r="I5058">
        <v>-5.1222299999999998E-2</v>
      </c>
    </row>
    <row r="5059" spans="1:9" x14ac:dyDescent="0.3">
      <c r="A5059">
        <v>-0.32131137546000454</v>
      </c>
      <c r="B5059">
        <v>0.15836540026154702</v>
      </c>
      <c r="G5059">
        <v>-4.5357700000000001E-2</v>
      </c>
      <c r="H5059">
        <v>7.9627900000000001E-2</v>
      </c>
      <c r="I5059">
        <v>-5.1222299999999998E-2</v>
      </c>
    </row>
    <row r="5060" spans="1:9" x14ac:dyDescent="0.3">
      <c r="A5060">
        <v>-0.35748566404822446</v>
      </c>
      <c r="B5060">
        <v>0.15836540026154702</v>
      </c>
      <c r="G5060">
        <v>-4.5357700000000001E-2</v>
      </c>
      <c r="H5060">
        <v>7.9627900000000001E-2</v>
      </c>
      <c r="I5060">
        <v>-5.1222299999999998E-2</v>
      </c>
    </row>
    <row r="5061" spans="1:9" x14ac:dyDescent="0.3">
      <c r="A5061">
        <v>-0.35748566404822446</v>
      </c>
      <c r="B5061">
        <v>0.15836540026154702</v>
      </c>
      <c r="G5061">
        <v>-4.5357700000000001E-2</v>
      </c>
      <c r="H5061">
        <v>7.9627900000000001E-2</v>
      </c>
      <c r="I5061">
        <v>-5.1222299999999998E-2</v>
      </c>
    </row>
    <row r="5062" spans="1:9" x14ac:dyDescent="0.3">
      <c r="A5062">
        <v>-0.35748566404822446</v>
      </c>
      <c r="B5062">
        <v>3.5278180225176016E-2</v>
      </c>
      <c r="G5062">
        <v>-4.3934599999999997E-2</v>
      </c>
      <c r="H5062">
        <v>7.9823500000000006E-2</v>
      </c>
      <c r="I5062">
        <v>-5.1222299999999998E-2</v>
      </c>
    </row>
    <row r="5063" spans="1:9" x14ac:dyDescent="0.3">
      <c r="A5063">
        <v>-0.35748566404822446</v>
      </c>
      <c r="B5063">
        <v>3.5278180225176016E-2</v>
      </c>
      <c r="G5063">
        <v>-4.3934599999999997E-2</v>
      </c>
      <c r="H5063">
        <v>7.9823500000000006E-2</v>
      </c>
      <c r="I5063">
        <v>-5.1222299999999998E-2</v>
      </c>
    </row>
    <row r="5064" spans="1:9" x14ac:dyDescent="0.3">
      <c r="A5064">
        <v>-0.35748566404822446</v>
      </c>
      <c r="B5064">
        <v>3.5278180225176016E-2</v>
      </c>
      <c r="G5064">
        <v>-4.3934599999999997E-2</v>
      </c>
      <c r="H5064">
        <v>7.9823500000000006E-2</v>
      </c>
      <c r="I5064">
        <v>-5.1222299999999998E-2</v>
      </c>
    </row>
    <row r="5065" spans="1:9" x14ac:dyDescent="0.3">
      <c r="A5065">
        <v>-0.33287234790531939</v>
      </c>
      <c r="B5065">
        <v>3.5278180225176016E-2</v>
      </c>
      <c r="G5065">
        <v>-4.3934599999999997E-2</v>
      </c>
      <c r="H5065">
        <v>7.9823500000000006E-2</v>
      </c>
      <c r="I5065">
        <v>-5.1222299999999998E-2</v>
      </c>
    </row>
    <row r="5066" spans="1:9" x14ac:dyDescent="0.3">
      <c r="A5066">
        <v>-0.33287234790531939</v>
      </c>
      <c r="B5066">
        <v>-0.11894872845053872</v>
      </c>
      <c r="G5066">
        <v>3.4011800000000002E-2</v>
      </c>
      <c r="H5066">
        <v>7.9823500000000006E-2</v>
      </c>
      <c r="I5066">
        <v>-5.3680800000000001E-2</v>
      </c>
    </row>
    <row r="5067" spans="1:9" x14ac:dyDescent="0.3">
      <c r="A5067">
        <v>-0.33287234790531939</v>
      </c>
      <c r="B5067">
        <v>-0.11894872845053872</v>
      </c>
      <c r="G5067">
        <v>3.4011800000000002E-2</v>
      </c>
      <c r="H5067">
        <v>9.0306800000000007E-2</v>
      </c>
      <c r="I5067">
        <v>-5.3680800000000001E-2</v>
      </c>
    </row>
    <row r="5068" spans="1:9" x14ac:dyDescent="0.3">
      <c r="A5068">
        <v>-0.33287234790531939</v>
      </c>
      <c r="B5068">
        <v>-0.11894872845053872</v>
      </c>
      <c r="G5068">
        <v>3.4011800000000002E-2</v>
      </c>
      <c r="H5068">
        <v>9.0306800000000007E-2</v>
      </c>
      <c r="I5068">
        <v>-5.3680800000000001E-2</v>
      </c>
    </row>
    <row r="5069" spans="1:9" x14ac:dyDescent="0.3">
      <c r="A5069">
        <v>-0.36757448224815609</v>
      </c>
      <c r="B5069">
        <v>-0.11894872845053872</v>
      </c>
      <c r="G5069">
        <v>3.4011800000000002E-2</v>
      </c>
      <c r="H5069">
        <v>9.0306800000000007E-2</v>
      </c>
      <c r="I5069">
        <v>-5.3680800000000001E-2</v>
      </c>
    </row>
    <row r="5070" spans="1:9" x14ac:dyDescent="0.3">
      <c r="A5070">
        <v>-0.36757448224815609</v>
      </c>
      <c r="B5070">
        <v>-0.11894872845053872</v>
      </c>
      <c r="G5070">
        <v>3.4011800000000002E-2</v>
      </c>
      <c r="H5070">
        <v>9.0129299999999996E-2</v>
      </c>
      <c r="I5070">
        <v>-5.3680800000000001E-2</v>
      </c>
    </row>
    <row r="5071" spans="1:9" x14ac:dyDescent="0.3">
      <c r="A5071">
        <v>-0.36757448224815609</v>
      </c>
      <c r="B5071">
        <v>0.1720607450873092</v>
      </c>
      <c r="G5071">
        <v>4.2382700000000002E-2</v>
      </c>
      <c r="H5071">
        <v>9.0129299999999996E-2</v>
      </c>
      <c r="I5071">
        <v>-5.3238199999999999E-2</v>
      </c>
    </row>
    <row r="5072" spans="1:9" x14ac:dyDescent="0.3">
      <c r="A5072">
        <v>-0.28027111874040822</v>
      </c>
      <c r="B5072">
        <v>0.1720607450873092</v>
      </c>
      <c r="G5072">
        <v>4.2382700000000002E-2</v>
      </c>
      <c r="H5072">
        <v>9.0129299999999996E-2</v>
      </c>
      <c r="I5072">
        <v>-5.3238199999999999E-2</v>
      </c>
    </row>
    <row r="5073" spans="1:9" x14ac:dyDescent="0.3">
      <c r="A5073">
        <v>-0.28027111874040822</v>
      </c>
      <c r="B5073">
        <v>0.1720607450873092</v>
      </c>
      <c r="G5073">
        <v>4.2382700000000002E-2</v>
      </c>
      <c r="H5073">
        <v>9.0129299999999996E-2</v>
      </c>
      <c r="I5073">
        <v>-5.3238199999999999E-2</v>
      </c>
    </row>
    <row r="5074" spans="1:9" x14ac:dyDescent="0.3">
      <c r="A5074">
        <v>-0.28027111874040822</v>
      </c>
      <c r="B5074">
        <v>0.16543034788091332</v>
      </c>
      <c r="G5074">
        <v>4.2382700000000002E-2</v>
      </c>
      <c r="H5074">
        <v>9.0129299999999996E-2</v>
      </c>
      <c r="I5074">
        <v>-5.3238199999999999E-2</v>
      </c>
    </row>
    <row r="5075" spans="1:9" x14ac:dyDescent="0.3">
      <c r="A5075">
        <v>-0.28027111874040822</v>
      </c>
      <c r="B5075">
        <v>0.16543034788091332</v>
      </c>
      <c r="G5075">
        <v>-4.9364600000000002E-2</v>
      </c>
      <c r="H5075">
        <v>9.0129299999999996E-2</v>
      </c>
      <c r="I5075">
        <v>-5.3238199999999999E-2</v>
      </c>
    </row>
    <row r="5076" spans="1:9" x14ac:dyDescent="0.3">
      <c r="A5076">
        <v>-0.28027111874040822</v>
      </c>
      <c r="B5076">
        <v>0.16543034788091332</v>
      </c>
      <c r="G5076">
        <v>-4.9364600000000002E-2</v>
      </c>
      <c r="H5076">
        <v>8.8506100000000004E-2</v>
      </c>
      <c r="I5076">
        <v>-5.3238199999999999E-2</v>
      </c>
    </row>
    <row r="5077" spans="1:9" x14ac:dyDescent="0.3">
      <c r="A5077">
        <v>-0.30684230477559643</v>
      </c>
      <c r="B5077">
        <v>0.16543034788091332</v>
      </c>
      <c r="G5077">
        <v>-4.9364600000000002E-2</v>
      </c>
      <c r="H5077">
        <v>8.8506100000000004E-2</v>
      </c>
      <c r="I5077">
        <v>-5.3238199999999999E-2</v>
      </c>
    </row>
    <row r="5078" spans="1:9" x14ac:dyDescent="0.3">
      <c r="A5078">
        <v>-0.30684230477559643</v>
      </c>
      <c r="B5078">
        <v>0.16543034788091332</v>
      </c>
      <c r="G5078">
        <v>-4.9364600000000002E-2</v>
      </c>
      <c r="H5078">
        <v>8.8506100000000004E-2</v>
      </c>
      <c r="I5078">
        <v>-5.3238199999999999E-2</v>
      </c>
    </row>
    <row r="5079" spans="1:9" x14ac:dyDescent="0.3">
      <c r="A5079">
        <v>-0.30684230477559643</v>
      </c>
      <c r="B5079">
        <v>9.6131992593516971E-2</v>
      </c>
      <c r="G5079">
        <v>-4.9364600000000002E-2</v>
      </c>
      <c r="H5079">
        <v>8.8482699999999997E-2</v>
      </c>
      <c r="I5079">
        <v>-5.3238199999999999E-2</v>
      </c>
    </row>
    <row r="5080" spans="1:9" x14ac:dyDescent="0.3">
      <c r="A5080">
        <v>-0.30684230477559643</v>
      </c>
      <c r="B5080">
        <v>9.6131992593516971E-2</v>
      </c>
      <c r="G5080">
        <v>-4.7550099999999998E-2</v>
      </c>
      <c r="H5080">
        <v>8.8482699999999997E-2</v>
      </c>
      <c r="I5080">
        <v>-5.3238199999999999E-2</v>
      </c>
    </row>
    <row r="5081" spans="1:9" x14ac:dyDescent="0.3">
      <c r="A5081">
        <v>-0.30684230477559643</v>
      </c>
      <c r="B5081">
        <v>9.6131992593516971E-2</v>
      </c>
      <c r="G5081">
        <v>-4.7550099999999998E-2</v>
      </c>
      <c r="H5081">
        <v>8.8482699999999997E-2</v>
      </c>
      <c r="I5081">
        <v>-5.3238199999999999E-2</v>
      </c>
    </row>
    <row r="5082" spans="1:9" x14ac:dyDescent="0.3">
      <c r="A5082">
        <v>-0.29975723510867924</v>
      </c>
      <c r="B5082">
        <v>9.6131992593516971E-2</v>
      </c>
      <c r="G5082">
        <v>-4.7550099999999998E-2</v>
      </c>
      <c r="H5082">
        <v>8.8482699999999997E-2</v>
      </c>
      <c r="I5082">
        <v>-5.3238199999999999E-2</v>
      </c>
    </row>
    <row r="5083" spans="1:9" x14ac:dyDescent="0.3">
      <c r="A5083">
        <v>-0.29975723510867924</v>
      </c>
      <c r="B5083">
        <v>-0.12627984795682959</v>
      </c>
      <c r="G5083">
        <v>-4.4168499999999999E-2</v>
      </c>
      <c r="H5083">
        <v>8.8482699999999997E-2</v>
      </c>
      <c r="I5083">
        <v>-5.6905699999999997E-2</v>
      </c>
    </row>
    <row r="5084" spans="1:9" x14ac:dyDescent="0.3">
      <c r="A5084">
        <v>-0.29975723510867924</v>
      </c>
      <c r="B5084">
        <v>-0.12627984795682959</v>
      </c>
      <c r="G5084">
        <v>-4.4168499999999999E-2</v>
      </c>
      <c r="H5084">
        <v>9.7149799999999994E-2</v>
      </c>
      <c r="I5084">
        <v>-5.6905699999999997E-2</v>
      </c>
    </row>
    <row r="5085" spans="1:9" x14ac:dyDescent="0.3">
      <c r="A5085">
        <v>-0.29975723510867924</v>
      </c>
      <c r="B5085">
        <v>-0.12627984795682959</v>
      </c>
      <c r="G5085">
        <v>-4.4168499999999999E-2</v>
      </c>
      <c r="H5085">
        <v>9.7149799999999994E-2</v>
      </c>
      <c r="I5085">
        <v>-5.6905699999999997E-2</v>
      </c>
    </row>
    <row r="5086" spans="1:9" x14ac:dyDescent="0.3">
      <c r="A5086">
        <v>-0.31919743106735682</v>
      </c>
      <c r="B5086">
        <v>-0.12627984795682959</v>
      </c>
      <c r="G5086">
        <v>-4.4168499999999999E-2</v>
      </c>
      <c r="H5086">
        <v>9.7149799999999994E-2</v>
      </c>
      <c r="I5086">
        <v>-5.6905699999999997E-2</v>
      </c>
    </row>
    <row r="5087" spans="1:9" x14ac:dyDescent="0.3">
      <c r="A5087">
        <v>-0.31919743106735682</v>
      </c>
      <c r="B5087">
        <v>-0.12627984795682959</v>
      </c>
      <c r="G5087">
        <v>-4.4168499999999999E-2</v>
      </c>
      <c r="H5087">
        <v>9.7149799999999994E-2</v>
      </c>
      <c r="I5087">
        <v>-5.6905699999999997E-2</v>
      </c>
    </row>
    <row r="5088" spans="1:9" x14ac:dyDescent="0.3">
      <c r="A5088">
        <v>-0.31919743106735682</v>
      </c>
      <c r="B5088">
        <v>-0.26140772750628471</v>
      </c>
      <c r="G5088">
        <v>-1.35058E-2</v>
      </c>
      <c r="H5088">
        <v>9.9231799999999995E-2</v>
      </c>
      <c r="I5088">
        <v>-6.2570600000000004E-2</v>
      </c>
    </row>
    <row r="5089" spans="1:9" x14ac:dyDescent="0.3">
      <c r="A5089">
        <v>-0.31919743106735682</v>
      </c>
      <c r="B5089">
        <v>-0.26140772750628471</v>
      </c>
      <c r="G5089">
        <v>-1.35058E-2</v>
      </c>
      <c r="H5089">
        <v>9.9231799999999995E-2</v>
      </c>
      <c r="I5089">
        <v>-6.2570600000000004E-2</v>
      </c>
    </row>
    <row r="5090" spans="1:9" x14ac:dyDescent="0.3">
      <c r="A5090">
        <v>-0.4453953300159309</v>
      </c>
      <c r="B5090">
        <v>-0.26140772750628471</v>
      </c>
      <c r="G5090">
        <v>-1.35058E-2</v>
      </c>
      <c r="H5090">
        <v>9.9231799999999995E-2</v>
      </c>
      <c r="I5090">
        <v>-6.2570600000000004E-2</v>
      </c>
    </row>
    <row r="5091" spans="1:9" x14ac:dyDescent="0.3">
      <c r="A5091">
        <v>-0.4453953300159309</v>
      </c>
      <c r="B5091">
        <v>-0.26140772750628471</v>
      </c>
      <c r="G5091">
        <v>-1.35058E-2</v>
      </c>
      <c r="H5091">
        <v>9.9231799999999995E-2</v>
      </c>
      <c r="I5091">
        <v>-6.2570600000000004E-2</v>
      </c>
    </row>
    <row r="5092" spans="1:9" x14ac:dyDescent="0.3">
      <c r="A5092">
        <v>-0.4453953300159309</v>
      </c>
      <c r="B5092">
        <v>-0.32536902126662276</v>
      </c>
      <c r="G5092">
        <v>-2.3879899999999999E-2</v>
      </c>
      <c r="H5092">
        <v>9.6512200000000006E-2</v>
      </c>
      <c r="I5092">
        <v>-7.2895699999999994E-2</v>
      </c>
    </row>
    <row r="5093" spans="1:9" x14ac:dyDescent="0.3">
      <c r="A5093">
        <v>-0.4453953300159309</v>
      </c>
      <c r="B5093">
        <v>-0.32536902126662276</v>
      </c>
      <c r="G5093">
        <v>-2.3879899999999999E-2</v>
      </c>
      <c r="H5093">
        <v>9.6512200000000006E-2</v>
      </c>
      <c r="I5093">
        <v>-7.2895699999999994E-2</v>
      </c>
    </row>
    <row r="5094" spans="1:9" x14ac:dyDescent="0.3">
      <c r="A5094">
        <v>-0.4453953300159309</v>
      </c>
      <c r="B5094">
        <v>-0.32536902126662276</v>
      </c>
      <c r="G5094">
        <v>-2.3879899999999999E-2</v>
      </c>
      <c r="H5094">
        <v>9.6512200000000006E-2</v>
      </c>
      <c r="I5094">
        <v>-7.2895699999999994E-2</v>
      </c>
    </row>
    <row r="5095" spans="1:9" x14ac:dyDescent="0.3">
      <c r="A5095">
        <v>-0.447497486026458</v>
      </c>
      <c r="B5095">
        <v>-0.32536902126662276</v>
      </c>
      <c r="G5095">
        <v>-2.3879899999999999E-2</v>
      </c>
      <c r="H5095">
        <v>9.6512200000000006E-2</v>
      </c>
      <c r="I5095">
        <v>-7.2895699999999994E-2</v>
      </c>
    </row>
    <row r="5096" spans="1:9" x14ac:dyDescent="0.3">
      <c r="A5096">
        <v>-0.447497486026458</v>
      </c>
      <c r="B5096">
        <v>-0.32536902126662276</v>
      </c>
      <c r="G5096">
        <v>-2.3879899999999999E-2</v>
      </c>
      <c r="H5096">
        <v>9.6512200000000006E-2</v>
      </c>
      <c r="I5096">
        <v>-7.2895699999999994E-2</v>
      </c>
    </row>
    <row r="5097" spans="1:9" x14ac:dyDescent="0.3">
      <c r="A5097">
        <v>-0.447497486026458</v>
      </c>
      <c r="B5097">
        <v>-0.32503845926290015</v>
      </c>
      <c r="G5097">
        <v>-2.2766399999999999E-3</v>
      </c>
      <c r="H5097">
        <v>9.9290100000000006E-2</v>
      </c>
      <c r="I5097">
        <v>-7.3670600000000003E-2</v>
      </c>
    </row>
    <row r="5098" spans="1:9" x14ac:dyDescent="0.3">
      <c r="A5098">
        <v>-0.447497486026458</v>
      </c>
      <c r="B5098">
        <v>-0.32503845926290015</v>
      </c>
      <c r="G5098">
        <v>-2.2766399999999999E-3</v>
      </c>
      <c r="H5098">
        <v>9.9290100000000006E-2</v>
      </c>
      <c r="I5098">
        <v>-7.3670600000000003E-2</v>
      </c>
    </row>
    <row r="5099" spans="1:9" x14ac:dyDescent="0.3">
      <c r="A5099">
        <v>-0.59474616434240246</v>
      </c>
      <c r="B5099">
        <v>-0.32503845926290015</v>
      </c>
      <c r="G5099">
        <v>-2.2766399999999999E-3</v>
      </c>
      <c r="H5099">
        <v>9.9290100000000006E-2</v>
      </c>
      <c r="I5099">
        <v>-7.3670600000000003E-2</v>
      </c>
    </row>
    <row r="5100" spans="1:9" x14ac:dyDescent="0.3">
      <c r="A5100">
        <v>-0.59474616434240246</v>
      </c>
      <c r="B5100">
        <v>-0.32503845926290015</v>
      </c>
      <c r="G5100">
        <v>-2.2766399999999999E-3</v>
      </c>
      <c r="H5100">
        <v>9.9290100000000006E-2</v>
      </c>
      <c r="I5100">
        <v>-7.3670600000000003E-2</v>
      </c>
    </row>
    <row r="5101" spans="1:9" x14ac:dyDescent="0.3">
      <c r="A5101">
        <v>-0.59474616434240246</v>
      </c>
      <c r="B5101">
        <v>-7.4929700386428877E-2</v>
      </c>
      <c r="G5101">
        <v>-2.0271899999999999E-2</v>
      </c>
      <c r="H5101">
        <v>9.9697599999999997E-2</v>
      </c>
      <c r="I5101">
        <v>-7.5839000000000004E-2</v>
      </c>
    </row>
    <row r="5102" spans="1:9" x14ac:dyDescent="0.3">
      <c r="A5102">
        <v>-0.59474616434240246</v>
      </c>
      <c r="B5102">
        <v>-7.4929700386428877E-2</v>
      </c>
      <c r="G5102">
        <v>-2.0271899999999999E-2</v>
      </c>
      <c r="H5102">
        <v>9.9697599999999997E-2</v>
      </c>
      <c r="I5102">
        <v>-7.5839000000000004E-2</v>
      </c>
    </row>
    <row r="5103" spans="1:9" x14ac:dyDescent="0.3">
      <c r="A5103">
        <v>-0.5340018726558925</v>
      </c>
      <c r="B5103">
        <v>-7.4929700386428877E-2</v>
      </c>
      <c r="G5103">
        <v>-2.0271899999999999E-2</v>
      </c>
      <c r="H5103">
        <v>9.9697599999999997E-2</v>
      </c>
      <c r="I5103">
        <v>-7.5839000000000004E-2</v>
      </c>
    </row>
    <row r="5104" spans="1:9" x14ac:dyDescent="0.3">
      <c r="A5104">
        <v>-0.5340018726558925</v>
      </c>
      <c r="B5104">
        <v>-7.4929700386428877E-2</v>
      </c>
      <c r="G5104">
        <v>-2.0271899999999999E-2</v>
      </c>
      <c r="H5104">
        <v>9.9697599999999997E-2</v>
      </c>
      <c r="I5104">
        <v>-7.5839000000000004E-2</v>
      </c>
    </row>
    <row r="5105" spans="1:9" x14ac:dyDescent="0.3">
      <c r="A5105">
        <v>-0.5340018726558925</v>
      </c>
      <c r="B5105">
        <v>-4.1180699362686889E-2</v>
      </c>
      <c r="G5105">
        <v>9.2162200000000007E-3</v>
      </c>
      <c r="H5105">
        <v>9.9147899999999997E-2</v>
      </c>
      <c r="I5105">
        <v>-7.6430899999999996E-2</v>
      </c>
    </row>
    <row r="5106" spans="1:9" x14ac:dyDescent="0.3">
      <c r="A5106">
        <v>-0.5340018726558925</v>
      </c>
      <c r="B5106">
        <v>-4.1180699362686889E-2</v>
      </c>
      <c r="G5106">
        <v>9.2162200000000007E-3</v>
      </c>
      <c r="H5106">
        <v>9.9147899999999997E-2</v>
      </c>
      <c r="I5106">
        <v>-7.6430899999999996E-2</v>
      </c>
    </row>
    <row r="5107" spans="1:9" x14ac:dyDescent="0.3">
      <c r="A5107">
        <v>-0.5340018726558925</v>
      </c>
      <c r="B5107">
        <v>-4.1180699362686889E-2</v>
      </c>
      <c r="G5107">
        <v>9.2162200000000007E-3</v>
      </c>
      <c r="H5107">
        <v>9.9147899999999997E-2</v>
      </c>
      <c r="I5107">
        <v>-7.6430899999999996E-2</v>
      </c>
    </row>
    <row r="5108" spans="1:9" x14ac:dyDescent="0.3">
      <c r="A5108">
        <v>-0.52183618119099406</v>
      </c>
      <c r="B5108">
        <v>-4.1180699362686889E-2</v>
      </c>
      <c r="G5108">
        <v>9.2162200000000007E-3</v>
      </c>
      <c r="H5108">
        <v>9.9147899999999997E-2</v>
      </c>
      <c r="I5108">
        <v>-7.6430899999999996E-2</v>
      </c>
    </row>
    <row r="5109" spans="1:9" x14ac:dyDescent="0.3">
      <c r="A5109">
        <v>-0.52183618119099406</v>
      </c>
      <c r="B5109">
        <v>-6.4049980483993907E-2</v>
      </c>
      <c r="G5109">
        <v>9.2162200000000007E-3</v>
      </c>
      <c r="H5109">
        <v>9.9147899999999997E-2</v>
      </c>
      <c r="I5109">
        <v>-7.6430899999999996E-2</v>
      </c>
    </row>
    <row r="5110" spans="1:9" x14ac:dyDescent="0.3">
      <c r="A5110">
        <v>-0.52183618119099406</v>
      </c>
      <c r="B5110">
        <v>-6.4049980483993907E-2</v>
      </c>
      <c r="G5110">
        <v>-2.9498799999999999E-2</v>
      </c>
      <c r="H5110">
        <v>9.9659499999999998E-2</v>
      </c>
      <c r="I5110">
        <v>-7.6430899999999996E-2</v>
      </c>
    </row>
    <row r="5111" spans="1:9" x14ac:dyDescent="0.3">
      <c r="A5111">
        <v>-0.57076615176445078</v>
      </c>
      <c r="B5111">
        <v>-6.4049980483993907E-2</v>
      </c>
      <c r="G5111">
        <v>-2.9498799999999999E-2</v>
      </c>
      <c r="H5111">
        <v>9.9659499999999998E-2</v>
      </c>
      <c r="I5111">
        <v>-7.6430899999999996E-2</v>
      </c>
    </row>
    <row r="5112" spans="1:9" x14ac:dyDescent="0.3">
      <c r="A5112">
        <v>-0.57076615176445078</v>
      </c>
      <c r="B5112">
        <v>-6.4049980483993907E-2</v>
      </c>
      <c r="G5112">
        <v>-2.9498799999999999E-2</v>
      </c>
      <c r="H5112">
        <v>9.9659499999999998E-2</v>
      </c>
      <c r="I5112">
        <v>-7.6430899999999996E-2</v>
      </c>
    </row>
    <row r="5113" spans="1:9" x14ac:dyDescent="0.3">
      <c r="A5113">
        <v>-0.57076615176445078</v>
      </c>
      <c r="B5113">
        <v>-6.4049980483993907E-2</v>
      </c>
      <c r="G5113">
        <v>-2.9498799999999999E-2</v>
      </c>
      <c r="H5113">
        <v>8.6188699999999993E-2</v>
      </c>
      <c r="I5113">
        <v>-7.6430899999999996E-2</v>
      </c>
    </row>
    <row r="5114" spans="1:9" x14ac:dyDescent="0.3">
      <c r="A5114">
        <v>-0.57076615176445078</v>
      </c>
      <c r="B5114">
        <v>-0.1034427377827946</v>
      </c>
      <c r="G5114">
        <v>-3.52016E-2</v>
      </c>
      <c r="H5114">
        <v>8.6188699999999993E-2</v>
      </c>
      <c r="I5114">
        <v>-7.9799900000000007E-2</v>
      </c>
    </row>
    <row r="5115" spans="1:9" x14ac:dyDescent="0.3">
      <c r="A5115">
        <v>-0.57076615176445078</v>
      </c>
      <c r="B5115">
        <v>-0.1034427377827946</v>
      </c>
      <c r="G5115">
        <v>-3.52016E-2</v>
      </c>
      <c r="H5115">
        <v>8.6188699999999993E-2</v>
      </c>
      <c r="I5115">
        <v>-7.9799900000000007E-2</v>
      </c>
    </row>
    <row r="5116" spans="1:9" x14ac:dyDescent="0.3">
      <c r="A5116">
        <v>-0.529610234040091</v>
      </c>
      <c r="B5116">
        <v>-0.1034427377827946</v>
      </c>
      <c r="G5116">
        <v>-3.52016E-2</v>
      </c>
      <c r="H5116">
        <v>8.6188699999999993E-2</v>
      </c>
      <c r="I5116">
        <v>-7.9799900000000007E-2</v>
      </c>
    </row>
    <row r="5117" spans="1:9" x14ac:dyDescent="0.3">
      <c r="A5117">
        <v>-0.529610234040091</v>
      </c>
      <c r="B5117">
        <v>-0.11531435296614208</v>
      </c>
      <c r="G5117">
        <v>-3.52016E-2</v>
      </c>
      <c r="H5117">
        <v>8.6188699999999993E-2</v>
      </c>
      <c r="I5117">
        <v>-7.9799900000000007E-2</v>
      </c>
    </row>
    <row r="5118" spans="1:9" x14ac:dyDescent="0.3">
      <c r="A5118">
        <v>-0.529610234040091</v>
      </c>
      <c r="B5118">
        <v>-0.11531435296614208</v>
      </c>
      <c r="G5118">
        <v>-3.10146E-2</v>
      </c>
      <c r="H5118">
        <v>0.100241</v>
      </c>
      <c r="I5118">
        <v>-7.9799900000000007E-2</v>
      </c>
    </row>
    <row r="5119" spans="1:9" x14ac:dyDescent="0.3">
      <c r="A5119">
        <v>-0.529610234040091</v>
      </c>
      <c r="B5119">
        <v>-0.11531435296614208</v>
      </c>
      <c r="G5119">
        <v>-3.10146E-2</v>
      </c>
      <c r="H5119">
        <v>0.100241</v>
      </c>
      <c r="I5119">
        <v>-7.9799900000000007E-2</v>
      </c>
    </row>
    <row r="5120" spans="1:9" x14ac:dyDescent="0.3">
      <c r="A5120">
        <v>-0.5622908500055821</v>
      </c>
      <c r="B5120">
        <v>-0.11531435296614208</v>
      </c>
      <c r="G5120">
        <v>-3.10146E-2</v>
      </c>
      <c r="H5120">
        <v>0.100241</v>
      </c>
      <c r="I5120">
        <v>-7.9799900000000007E-2</v>
      </c>
    </row>
    <row r="5121" spans="1:9" x14ac:dyDescent="0.3">
      <c r="A5121">
        <v>-0.5622908500055821</v>
      </c>
      <c r="B5121">
        <v>-0.11531435296614208</v>
      </c>
      <c r="G5121">
        <v>-3.10146E-2</v>
      </c>
      <c r="H5121">
        <v>0.100241</v>
      </c>
      <c r="I5121">
        <v>-7.9799900000000007E-2</v>
      </c>
    </row>
    <row r="5122" spans="1:9" x14ac:dyDescent="0.3">
      <c r="A5122">
        <v>-0.5622908500055821</v>
      </c>
      <c r="B5122">
        <v>-0.11536030513135791</v>
      </c>
      <c r="G5122">
        <v>-2.6309200000000001E-2</v>
      </c>
      <c r="H5122">
        <v>9.9758299999999994E-2</v>
      </c>
      <c r="I5122">
        <v>-7.8791399999999998E-2</v>
      </c>
    </row>
    <row r="5123" spans="1:9" x14ac:dyDescent="0.3">
      <c r="A5123">
        <v>-0.5622908500055821</v>
      </c>
      <c r="B5123">
        <v>-0.11536030513135791</v>
      </c>
      <c r="G5123">
        <v>-2.6309200000000001E-2</v>
      </c>
      <c r="H5123">
        <v>9.9758299999999994E-2</v>
      </c>
      <c r="I5123">
        <v>-7.8791399999999998E-2</v>
      </c>
    </row>
    <row r="5124" spans="1:9" x14ac:dyDescent="0.3">
      <c r="A5124">
        <v>-0.5622908500055821</v>
      </c>
      <c r="B5124">
        <v>-0.11536030513135791</v>
      </c>
      <c r="G5124">
        <v>-2.6309200000000001E-2</v>
      </c>
      <c r="H5124">
        <v>9.9758299999999994E-2</v>
      </c>
      <c r="I5124">
        <v>-7.8791399999999998E-2</v>
      </c>
    </row>
    <row r="5125" spans="1:9" x14ac:dyDescent="0.3">
      <c r="A5125">
        <v>-0.48174370779492287</v>
      </c>
      <c r="B5125">
        <v>-0.11536030513135791</v>
      </c>
      <c r="G5125">
        <v>-2.6309200000000001E-2</v>
      </c>
      <c r="H5125">
        <v>9.9758299999999994E-2</v>
      </c>
      <c r="I5125">
        <v>-7.8791399999999998E-2</v>
      </c>
    </row>
    <row r="5126" spans="1:9" x14ac:dyDescent="0.3">
      <c r="A5126">
        <v>-0.48174370779492287</v>
      </c>
      <c r="B5126">
        <v>-0.11536030513135791</v>
      </c>
      <c r="G5126">
        <v>-2.6309200000000001E-2</v>
      </c>
      <c r="H5126">
        <v>9.9758299999999994E-2</v>
      </c>
      <c r="I5126">
        <v>-7.8791399999999998E-2</v>
      </c>
    </row>
    <row r="5127" spans="1:9" x14ac:dyDescent="0.3">
      <c r="A5127">
        <v>-0.48174370779492287</v>
      </c>
      <c r="B5127">
        <v>-9.2943262262522294E-2</v>
      </c>
      <c r="G5127">
        <v>4.0953200000000004E-3</v>
      </c>
      <c r="H5127">
        <v>0.103534</v>
      </c>
      <c r="I5127">
        <v>-7.8772700000000001E-2</v>
      </c>
    </row>
    <row r="5128" spans="1:9" x14ac:dyDescent="0.3">
      <c r="A5128">
        <v>-0.48174370779492287</v>
      </c>
      <c r="B5128">
        <v>-9.2943262262522294E-2</v>
      </c>
      <c r="G5128">
        <v>4.0953200000000004E-3</v>
      </c>
      <c r="H5128">
        <v>0.103534</v>
      </c>
      <c r="I5128">
        <v>-7.8772700000000001E-2</v>
      </c>
    </row>
    <row r="5129" spans="1:9" x14ac:dyDescent="0.3">
      <c r="A5129">
        <v>-0.56359116387679464</v>
      </c>
      <c r="B5129">
        <v>-9.2943262262522294E-2</v>
      </c>
      <c r="G5129">
        <v>4.0953200000000004E-3</v>
      </c>
      <c r="H5129">
        <v>0.103534</v>
      </c>
      <c r="I5129">
        <v>-7.8772700000000001E-2</v>
      </c>
    </row>
    <row r="5130" spans="1:9" x14ac:dyDescent="0.3">
      <c r="A5130">
        <v>-0.56359116387679464</v>
      </c>
      <c r="B5130">
        <v>-9.2943262262522294E-2</v>
      </c>
      <c r="G5130">
        <v>4.0953200000000004E-3</v>
      </c>
      <c r="H5130">
        <v>0.103534</v>
      </c>
      <c r="I5130">
        <v>-7.8772700000000001E-2</v>
      </c>
    </row>
    <row r="5131" spans="1:9" x14ac:dyDescent="0.3">
      <c r="A5131">
        <v>-0.56359116387679464</v>
      </c>
      <c r="B5131">
        <v>-6.7907437000670257E-2</v>
      </c>
      <c r="G5131">
        <v>4.3144400000000001E-3</v>
      </c>
      <c r="H5131">
        <v>0.106027</v>
      </c>
      <c r="I5131">
        <v>-7.6289099999999999E-2</v>
      </c>
    </row>
    <row r="5132" spans="1:9" x14ac:dyDescent="0.3">
      <c r="A5132">
        <v>-0.56359116387679464</v>
      </c>
      <c r="B5132">
        <v>-6.7907437000670257E-2</v>
      </c>
      <c r="G5132">
        <v>4.3144400000000001E-3</v>
      </c>
      <c r="H5132">
        <v>0.106027</v>
      </c>
      <c r="I5132">
        <v>-7.6289099999999999E-2</v>
      </c>
    </row>
    <row r="5133" spans="1:9" x14ac:dyDescent="0.3">
      <c r="A5133">
        <v>-0.56359116387679464</v>
      </c>
      <c r="B5133">
        <v>-6.7907437000670257E-2</v>
      </c>
      <c r="G5133">
        <v>4.3144400000000001E-3</v>
      </c>
      <c r="H5133">
        <v>0.106027</v>
      </c>
      <c r="I5133">
        <v>-7.6289099999999999E-2</v>
      </c>
    </row>
    <row r="5134" spans="1:9" x14ac:dyDescent="0.3">
      <c r="A5134">
        <v>-0.64607507303718192</v>
      </c>
      <c r="B5134">
        <v>-6.7907437000670257E-2</v>
      </c>
      <c r="G5134">
        <v>4.3144400000000001E-3</v>
      </c>
      <c r="H5134">
        <v>0.106027</v>
      </c>
      <c r="I5134">
        <v>-7.6289099999999999E-2</v>
      </c>
    </row>
    <row r="5135" spans="1:9" x14ac:dyDescent="0.3">
      <c r="A5135">
        <v>-0.64607507303718192</v>
      </c>
      <c r="B5135">
        <v>-0.10013840422135756</v>
      </c>
      <c r="G5135">
        <v>6.7420099999999997E-3</v>
      </c>
      <c r="H5135">
        <v>9.6402000000000002E-2</v>
      </c>
      <c r="I5135">
        <v>-7.3863999999999999E-2</v>
      </c>
    </row>
    <row r="5136" spans="1:9" x14ac:dyDescent="0.3">
      <c r="A5136">
        <v>-0.64607507303718192</v>
      </c>
      <c r="B5136">
        <v>-0.10013840422135756</v>
      </c>
      <c r="G5136">
        <v>6.7420099999999997E-3</v>
      </c>
      <c r="H5136">
        <v>9.6402000000000002E-2</v>
      </c>
      <c r="I5136">
        <v>-7.3863999999999999E-2</v>
      </c>
    </row>
    <row r="5137" spans="1:9" x14ac:dyDescent="0.3">
      <c r="A5137">
        <v>-0.71526079159981926</v>
      </c>
      <c r="B5137">
        <v>-0.10013840422135756</v>
      </c>
      <c r="G5137">
        <v>6.7420099999999997E-3</v>
      </c>
      <c r="H5137">
        <v>9.6402000000000002E-2</v>
      </c>
      <c r="I5137">
        <v>-7.3863999999999999E-2</v>
      </c>
    </row>
    <row r="5138" spans="1:9" x14ac:dyDescent="0.3">
      <c r="A5138">
        <v>-0.71526079159981926</v>
      </c>
      <c r="B5138">
        <v>-0.10013840422135756</v>
      </c>
      <c r="G5138">
        <v>6.7420099999999997E-3</v>
      </c>
      <c r="H5138">
        <v>9.6402000000000002E-2</v>
      </c>
      <c r="I5138">
        <v>-7.3863999999999999E-2</v>
      </c>
    </row>
    <row r="5139" spans="1:9" x14ac:dyDescent="0.3">
      <c r="A5139">
        <v>-0.71526079159981926</v>
      </c>
      <c r="B5139">
        <v>-8.5137300873353972E-2</v>
      </c>
      <c r="G5139">
        <v>6.7420099999999997E-3</v>
      </c>
      <c r="H5139">
        <v>9.6304299999999995E-2</v>
      </c>
      <c r="I5139">
        <v>-7.3485499999999995E-2</v>
      </c>
    </row>
    <row r="5140" spans="1:9" x14ac:dyDescent="0.3">
      <c r="A5140">
        <v>-0.71526079159981926</v>
      </c>
      <c r="B5140">
        <v>-8.5137300873353972E-2</v>
      </c>
      <c r="G5140">
        <v>8.5855299999999992E-3</v>
      </c>
      <c r="H5140">
        <v>9.6304299999999995E-2</v>
      </c>
      <c r="I5140">
        <v>-7.3485499999999995E-2</v>
      </c>
    </row>
    <row r="5141" spans="1:9" x14ac:dyDescent="0.3">
      <c r="A5141">
        <v>-0.71526079159981926</v>
      </c>
      <c r="B5141">
        <v>-8.5137300873353972E-2</v>
      </c>
      <c r="G5141">
        <v>8.5855299999999992E-3</v>
      </c>
      <c r="H5141">
        <v>9.6304299999999995E-2</v>
      </c>
      <c r="I5141">
        <v>-7.3485499999999995E-2</v>
      </c>
    </row>
    <row r="5142" spans="1:9" x14ac:dyDescent="0.3">
      <c r="A5142">
        <v>-0.71526079159981926</v>
      </c>
      <c r="B5142">
        <v>-8.5137300873353972E-2</v>
      </c>
      <c r="G5142">
        <v>8.5855299999999992E-3</v>
      </c>
      <c r="H5142">
        <v>9.6304299999999995E-2</v>
      </c>
      <c r="I5142">
        <v>-7.3485499999999995E-2</v>
      </c>
    </row>
    <row r="5143" spans="1:9" x14ac:dyDescent="0.3">
      <c r="A5143">
        <v>-1.039345948180874</v>
      </c>
      <c r="B5143">
        <v>-8.5137300873353972E-2</v>
      </c>
      <c r="G5143">
        <v>8.5855299999999992E-3</v>
      </c>
      <c r="H5143">
        <v>9.6304299999999995E-2</v>
      </c>
      <c r="I5143">
        <v>-7.3485499999999995E-2</v>
      </c>
    </row>
    <row r="5144" spans="1:9" x14ac:dyDescent="0.3">
      <c r="A5144">
        <v>-1.039345948180874</v>
      </c>
      <c r="B5144">
        <v>0.1138477052908841</v>
      </c>
      <c r="G5144">
        <v>1.2217799999999999E-2</v>
      </c>
      <c r="H5144">
        <v>9.2329700000000001E-2</v>
      </c>
      <c r="I5144">
        <v>-6.3319100000000003E-2</v>
      </c>
    </row>
    <row r="5145" spans="1:9" x14ac:dyDescent="0.3">
      <c r="A5145">
        <v>-1.039345948180874</v>
      </c>
      <c r="B5145">
        <v>0.1138477052908841</v>
      </c>
      <c r="G5145">
        <v>1.2217799999999999E-2</v>
      </c>
      <c r="H5145">
        <v>9.2329700000000001E-2</v>
      </c>
      <c r="I5145">
        <v>-6.3319100000000003E-2</v>
      </c>
    </row>
    <row r="5146" spans="1:9" x14ac:dyDescent="0.3">
      <c r="A5146">
        <v>-0.69891201162950412</v>
      </c>
      <c r="B5146">
        <v>0.1138477052908841</v>
      </c>
      <c r="G5146">
        <v>1.2217799999999999E-2</v>
      </c>
      <c r="H5146">
        <v>9.2329700000000001E-2</v>
      </c>
      <c r="I5146">
        <v>-6.3319100000000003E-2</v>
      </c>
    </row>
    <row r="5147" spans="1:9" x14ac:dyDescent="0.3">
      <c r="A5147">
        <v>-0.69891201162950412</v>
      </c>
      <c r="B5147">
        <v>0.1138477052908841</v>
      </c>
      <c r="G5147">
        <v>1.2217799999999999E-2</v>
      </c>
      <c r="H5147">
        <v>9.2329700000000001E-2</v>
      </c>
      <c r="I5147">
        <v>-6.3319100000000003E-2</v>
      </c>
    </row>
    <row r="5148" spans="1:9" x14ac:dyDescent="0.3">
      <c r="A5148">
        <v>-0.69891201162950412</v>
      </c>
      <c r="B5148">
        <v>6.7794468800928001E-2</v>
      </c>
      <c r="G5148">
        <v>3.5602500000000002E-2</v>
      </c>
      <c r="H5148">
        <v>0.11476</v>
      </c>
      <c r="I5148">
        <v>-6.0138400000000002E-2</v>
      </c>
    </row>
    <row r="5149" spans="1:9" x14ac:dyDescent="0.3">
      <c r="A5149">
        <v>-0.69891201162950412</v>
      </c>
      <c r="B5149">
        <v>6.7794468800928001E-2</v>
      </c>
      <c r="G5149">
        <v>3.5602500000000002E-2</v>
      </c>
      <c r="H5149">
        <v>0.11476</v>
      </c>
      <c r="I5149">
        <v>-6.0138400000000002E-2</v>
      </c>
    </row>
    <row r="5150" spans="1:9" x14ac:dyDescent="0.3">
      <c r="A5150">
        <v>-0.69891201162950412</v>
      </c>
      <c r="B5150">
        <v>6.7794468800928001E-2</v>
      </c>
      <c r="G5150">
        <v>3.5602500000000002E-2</v>
      </c>
      <c r="H5150">
        <v>0.11476</v>
      </c>
      <c r="I5150">
        <v>-6.0138400000000002E-2</v>
      </c>
    </row>
    <row r="5151" spans="1:9" x14ac:dyDescent="0.3">
      <c r="A5151">
        <v>-0.72225411040713361</v>
      </c>
      <c r="B5151">
        <v>6.7794468800928001E-2</v>
      </c>
      <c r="G5151">
        <v>3.5602500000000002E-2</v>
      </c>
      <c r="H5151">
        <v>0.11476</v>
      </c>
      <c r="I5151">
        <v>-6.0138400000000002E-2</v>
      </c>
    </row>
    <row r="5152" spans="1:9" x14ac:dyDescent="0.3">
      <c r="A5152">
        <v>-0.72225411040713361</v>
      </c>
      <c r="B5152">
        <v>-0.11404692016884981</v>
      </c>
      <c r="G5152">
        <v>3.5602500000000002E-2</v>
      </c>
      <c r="H5152">
        <v>0.11476</v>
      </c>
      <c r="I5152">
        <v>-5.9954899999999998E-2</v>
      </c>
    </row>
    <row r="5153" spans="1:9" x14ac:dyDescent="0.3">
      <c r="A5153">
        <v>-0.72225411040713361</v>
      </c>
      <c r="B5153">
        <v>-0.11404692016884981</v>
      </c>
      <c r="G5153">
        <v>4.2033599999999997E-2</v>
      </c>
      <c r="H5153">
        <v>9.2404500000000001E-2</v>
      </c>
      <c r="I5153">
        <v>-5.9954899999999998E-2</v>
      </c>
    </row>
    <row r="5154" spans="1:9" x14ac:dyDescent="0.3">
      <c r="A5154">
        <v>-0.72225411040713361</v>
      </c>
      <c r="B5154">
        <v>-0.11404692016884981</v>
      </c>
      <c r="G5154">
        <v>4.2033599999999997E-2</v>
      </c>
      <c r="H5154">
        <v>9.2404500000000001E-2</v>
      </c>
      <c r="I5154">
        <v>-5.9954899999999998E-2</v>
      </c>
    </row>
    <row r="5155" spans="1:9" x14ac:dyDescent="0.3">
      <c r="A5155">
        <v>-0.72495310193142848</v>
      </c>
      <c r="B5155">
        <v>-0.11404692016884981</v>
      </c>
      <c r="G5155">
        <v>4.2033599999999997E-2</v>
      </c>
      <c r="H5155">
        <v>9.2404500000000001E-2</v>
      </c>
      <c r="I5155">
        <v>-5.9954899999999998E-2</v>
      </c>
    </row>
    <row r="5156" spans="1:9" x14ac:dyDescent="0.3">
      <c r="A5156">
        <v>-0.72495310193142848</v>
      </c>
      <c r="B5156">
        <v>-0.11404692016884981</v>
      </c>
      <c r="G5156">
        <v>5.2447199999999999E-2</v>
      </c>
      <c r="H5156">
        <v>7.0411399999999999E-2</v>
      </c>
      <c r="I5156">
        <v>-5.9954899999999998E-2</v>
      </c>
    </row>
    <row r="5157" spans="1:9" x14ac:dyDescent="0.3">
      <c r="A5157">
        <v>-0.72495310193142848</v>
      </c>
      <c r="B5157">
        <v>-0.21095781568835037</v>
      </c>
      <c r="G5157">
        <v>5.2447199999999999E-2</v>
      </c>
      <c r="H5157">
        <v>7.0411399999999999E-2</v>
      </c>
      <c r="I5157">
        <v>-6.0138400000000002E-2</v>
      </c>
    </row>
    <row r="5158" spans="1:9" x14ac:dyDescent="0.3">
      <c r="A5158">
        <v>-0.72495310193142848</v>
      </c>
      <c r="B5158">
        <v>-0.21095781568835037</v>
      </c>
      <c r="G5158">
        <v>5.2447199999999999E-2</v>
      </c>
      <c r="H5158">
        <v>7.0411399999999999E-2</v>
      </c>
      <c r="I5158">
        <v>-6.0138400000000002E-2</v>
      </c>
    </row>
    <row r="5159" spans="1:9" x14ac:dyDescent="0.3">
      <c r="A5159">
        <v>-0.74079889308772595</v>
      </c>
      <c r="B5159">
        <v>-0.21095781568835037</v>
      </c>
      <c r="G5159">
        <v>5.2447199999999999E-2</v>
      </c>
      <c r="H5159">
        <v>7.0411399999999999E-2</v>
      </c>
      <c r="I5159">
        <v>-6.0138400000000002E-2</v>
      </c>
    </row>
    <row r="5160" spans="1:9" x14ac:dyDescent="0.3">
      <c r="A5160">
        <v>-0.74079889308772595</v>
      </c>
      <c r="B5160">
        <v>-0.21095781568835037</v>
      </c>
      <c r="G5160">
        <v>5.2447199999999999E-2</v>
      </c>
      <c r="H5160">
        <v>7.0411399999999999E-2</v>
      </c>
      <c r="I5160">
        <v>-6.0138400000000002E-2</v>
      </c>
    </row>
    <row r="5161" spans="1:9" x14ac:dyDescent="0.3">
      <c r="A5161">
        <v>-0.74079889308772595</v>
      </c>
      <c r="B5161">
        <v>-0.33975285134933014</v>
      </c>
      <c r="G5161">
        <v>-3.6273E-3</v>
      </c>
      <c r="H5161">
        <v>6.8394300000000005E-2</v>
      </c>
      <c r="I5161">
        <v>-6.5389600000000006E-2</v>
      </c>
    </row>
    <row r="5162" spans="1:9" x14ac:dyDescent="0.3">
      <c r="A5162">
        <v>-0.74079889308772595</v>
      </c>
      <c r="B5162">
        <v>-0.33975285134933014</v>
      </c>
      <c r="G5162">
        <v>-3.6273E-3</v>
      </c>
      <c r="H5162">
        <v>6.8394300000000005E-2</v>
      </c>
      <c r="I5162">
        <v>-6.5389600000000006E-2</v>
      </c>
    </row>
    <row r="5163" spans="1:9" x14ac:dyDescent="0.3">
      <c r="A5163">
        <v>-0.74079889308772595</v>
      </c>
      <c r="B5163">
        <v>-0.33975285134933014</v>
      </c>
      <c r="G5163">
        <v>-3.6273E-3</v>
      </c>
      <c r="H5163">
        <v>6.8394300000000005E-2</v>
      </c>
      <c r="I5163">
        <v>-6.5389600000000006E-2</v>
      </c>
    </row>
    <row r="5164" spans="1:9" x14ac:dyDescent="0.3">
      <c r="A5164">
        <v>-0.75664654892492567</v>
      </c>
      <c r="B5164">
        <v>-0.33975285134933014</v>
      </c>
      <c r="G5164">
        <v>-3.6273E-3</v>
      </c>
      <c r="H5164">
        <v>6.8394300000000005E-2</v>
      </c>
      <c r="I5164">
        <v>-6.5389600000000006E-2</v>
      </c>
    </row>
    <row r="5165" spans="1:9" x14ac:dyDescent="0.3">
      <c r="A5165">
        <v>-0.75664654892492567</v>
      </c>
      <c r="B5165">
        <v>-0.36719068615638933</v>
      </c>
      <c r="G5165">
        <v>5.1891800000000002E-2</v>
      </c>
      <c r="H5165">
        <v>9.4944899999999999E-2</v>
      </c>
      <c r="I5165">
        <v>-6.5439499999999998E-2</v>
      </c>
    </row>
    <row r="5166" spans="1:9" x14ac:dyDescent="0.3">
      <c r="A5166">
        <v>-0.75664654892492567</v>
      </c>
      <c r="B5166">
        <v>-0.36719068615638933</v>
      </c>
      <c r="G5166">
        <v>5.1891800000000002E-2</v>
      </c>
      <c r="H5166">
        <v>9.4944899999999999E-2</v>
      </c>
      <c r="I5166">
        <v>-6.5439499999999998E-2</v>
      </c>
    </row>
    <row r="5167" spans="1:9" x14ac:dyDescent="0.3">
      <c r="A5167">
        <v>-0.75664654892492567</v>
      </c>
      <c r="B5167">
        <v>-0.36719068615638933</v>
      </c>
      <c r="G5167">
        <v>5.1891800000000002E-2</v>
      </c>
      <c r="H5167">
        <v>9.4944899999999999E-2</v>
      </c>
      <c r="I5167">
        <v>-6.5439499999999998E-2</v>
      </c>
    </row>
    <row r="5168" spans="1:9" x14ac:dyDescent="0.3">
      <c r="A5168">
        <v>-0.81405220962785918</v>
      </c>
      <c r="B5168">
        <v>-0.36719068615638933</v>
      </c>
      <c r="G5168">
        <v>5.1891800000000002E-2</v>
      </c>
      <c r="H5168">
        <v>9.4944899999999999E-2</v>
      </c>
      <c r="I5168">
        <v>-6.5439499999999998E-2</v>
      </c>
    </row>
    <row r="5169" spans="1:9" x14ac:dyDescent="0.3">
      <c r="A5169">
        <v>-0.81405220962785918</v>
      </c>
      <c r="B5169">
        <v>-0.21651120063405496</v>
      </c>
      <c r="G5169">
        <v>1.5295100000000001E-2</v>
      </c>
      <c r="H5169">
        <v>9.4944899999999999E-2</v>
      </c>
      <c r="I5169">
        <v>-6.5439499999999998E-2</v>
      </c>
    </row>
    <row r="5170" spans="1:9" x14ac:dyDescent="0.3">
      <c r="A5170">
        <v>-0.81405220962785918</v>
      </c>
      <c r="B5170">
        <v>-0.21651120063405496</v>
      </c>
      <c r="G5170">
        <v>1.5295100000000001E-2</v>
      </c>
      <c r="H5170">
        <v>9.4879699999999997E-2</v>
      </c>
      <c r="I5170">
        <v>-6.5439499999999998E-2</v>
      </c>
    </row>
    <row r="5171" spans="1:9" x14ac:dyDescent="0.3">
      <c r="A5171">
        <v>-0.81405220962785918</v>
      </c>
      <c r="B5171">
        <v>-0.21651120063405496</v>
      </c>
      <c r="G5171">
        <v>1.5295100000000001E-2</v>
      </c>
      <c r="H5171">
        <v>9.4879699999999997E-2</v>
      </c>
      <c r="I5171">
        <v>-6.5439499999999998E-2</v>
      </c>
    </row>
    <row r="5172" spans="1:9" x14ac:dyDescent="0.3">
      <c r="A5172">
        <v>-0.81201908844558579</v>
      </c>
      <c r="B5172">
        <v>-0.21651120063405496</v>
      </c>
      <c r="G5172">
        <v>1.5295100000000001E-2</v>
      </c>
      <c r="H5172">
        <v>9.4879699999999997E-2</v>
      </c>
      <c r="I5172">
        <v>-6.5439499999999998E-2</v>
      </c>
    </row>
    <row r="5173" spans="1:9" x14ac:dyDescent="0.3">
      <c r="A5173">
        <v>-0.81201908844558579</v>
      </c>
      <c r="B5173">
        <v>-0.21651120063405496</v>
      </c>
      <c r="G5173">
        <v>1.5295100000000001E-2</v>
      </c>
      <c r="H5173">
        <v>9.4879699999999997E-2</v>
      </c>
      <c r="I5173">
        <v>-6.5439499999999998E-2</v>
      </c>
    </row>
    <row r="5174" spans="1:9" x14ac:dyDescent="0.3">
      <c r="A5174">
        <v>-0.81201908844558579</v>
      </c>
      <c r="B5174">
        <v>-0.17060099648009094</v>
      </c>
      <c r="G5174">
        <v>1.5409000000000001E-2</v>
      </c>
      <c r="H5174">
        <v>8.1413700000000006E-2</v>
      </c>
      <c r="I5174">
        <v>-6.5439499999999998E-2</v>
      </c>
    </row>
    <row r="5175" spans="1:9" x14ac:dyDescent="0.3">
      <c r="A5175">
        <v>-0.81201908844558579</v>
      </c>
      <c r="B5175">
        <v>-0.17060099648009094</v>
      </c>
      <c r="G5175">
        <v>1.5409000000000001E-2</v>
      </c>
      <c r="H5175">
        <v>8.1413700000000006E-2</v>
      </c>
      <c r="I5175">
        <v>-6.5439499999999998E-2</v>
      </c>
    </row>
    <row r="5176" spans="1:9" x14ac:dyDescent="0.3">
      <c r="A5176">
        <v>-0.81201908844558579</v>
      </c>
      <c r="B5176">
        <v>-0.17060099648009094</v>
      </c>
      <c r="G5176">
        <v>1.5409000000000001E-2</v>
      </c>
      <c r="H5176">
        <v>8.1413700000000006E-2</v>
      </c>
      <c r="I5176">
        <v>-6.5439499999999998E-2</v>
      </c>
    </row>
    <row r="5177" spans="1:9" x14ac:dyDescent="0.3">
      <c r="A5177">
        <v>-0.48314076623692187</v>
      </c>
      <c r="B5177">
        <v>-0.17060099648009094</v>
      </c>
      <c r="G5177">
        <v>1.5409000000000001E-2</v>
      </c>
      <c r="H5177">
        <v>8.1413700000000006E-2</v>
      </c>
      <c r="I5177">
        <v>-6.5439499999999998E-2</v>
      </c>
    </row>
    <row r="5178" spans="1:9" x14ac:dyDescent="0.3">
      <c r="A5178">
        <v>-0.48314076623692187</v>
      </c>
      <c r="B5178">
        <v>-0.15664099080381227</v>
      </c>
      <c r="G5178">
        <v>1.49234E-2</v>
      </c>
      <c r="H5178">
        <v>8.2072400000000004E-2</v>
      </c>
      <c r="I5178">
        <v>-6.6761200000000007E-2</v>
      </c>
    </row>
    <row r="5179" spans="1:9" x14ac:dyDescent="0.3">
      <c r="A5179">
        <v>-0.48314076623692187</v>
      </c>
      <c r="B5179">
        <v>-0.15664099080381227</v>
      </c>
      <c r="G5179">
        <v>1.49234E-2</v>
      </c>
      <c r="H5179">
        <v>8.2072400000000004E-2</v>
      </c>
      <c r="I5179">
        <v>-6.6761200000000007E-2</v>
      </c>
    </row>
    <row r="5180" spans="1:9" x14ac:dyDescent="0.3">
      <c r="A5180">
        <v>-0.4070663336607438</v>
      </c>
      <c r="B5180">
        <v>-0.15664099080381227</v>
      </c>
      <c r="G5180">
        <v>1.49234E-2</v>
      </c>
      <c r="H5180">
        <v>8.2072400000000004E-2</v>
      </c>
      <c r="I5180">
        <v>-6.6761200000000007E-2</v>
      </c>
    </row>
    <row r="5181" spans="1:9" x14ac:dyDescent="0.3">
      <c r="A5181">
        <v>-0.4070663336607438</v>
      </c>
      <c r="B5181">
        <v>-0.15664099080381227</v>
      </c>
      <c r="G5181">
        <v>1.49234E-2</v>
      </c>
      <c r="H5181">
        <v>8.2072400000000004E-2</v>
      </c>
      <c r="I5181">
        <v>-6.6761200000000007E-2</v>
      </c>
    </row>
    <row r="5182" spans="1:9" x14ac:dyDescent="0.3">
      <c r="A5182">
        <v>-0.4070663336607438</v>
      </c>
      <c r="B5182">
        <v>-0.12402419118865481</v>
      </c>
      <c r="G5182">
        <v>2.8836700000000001E-3</v>
      </c>
      <c r="H5182">
        <v>8.2072400000000004E-2</v>
      </c>
      <c r="I5182">
        <v>-6.2632999999999994E-2</v>
      </c>
    </row>
    <row r="5183" spans="1:9" x14ac:dyDescent="0.3">
      <c r="A5183">
        <v>-0.4070663336607438</v>
      </c>
      <c r="B5183">
        <v>-0.12402419118865481</v>
      </c>
      <c r="G5183">
        <v>2.8836700000000001E-3</v>
      </c>
      <c r="H5183">
        <v>8.1650399999999998E-2</v>
      </c>
      <c r="I5183">
        <v>-6.2632999999999994E-2</v>
      </c>
    </row>
    <row r="5184" spans="1:9" x14ac:dyDescent="0.3">
      <c r="A5184">
        <v>-0.4070663336607438</v>
      </c>
      <c r="B5184">
        <v>-0.12402419118865481</v>
      </c>
      <c r="G5184">
        <v>2.8836700000000001E-3</v>
      </c>
      <c r="H5184">
        <v>8.1650399999999998E-2</v>
      </c>
      <c r="I5184">
        <v>-6.2632999999999994E-2</v>
      </c>
    </row>
    <row r="5185" spans="1:9" x14ac:dyDescent="0.3">
      <c r="A5185">
        <v>-0.4713395803452114</v>
      </c>
      <c r="B5185">
        <v>-0.12402419118865481</v>
      </c>
      <c r="G5185">
        <v>2.8836700000000001E-3</v>
      </c>
      <c r="H5185">
        <v>8.1650399999999998E-2</v>
      </c>
      <c r="I5185">
        <v>-6.2632999999999994E-2</v>
      </c>
    </row>
    <row r="5186" spans="1:9" x14ac:dyDescent="0.3">
      <c r="A5186">
        <v>-0.4713395803452114</v>
      </c>
      <c r="B5186">
        <v>-0.12402419118865481</v>
      </c>
      <c r="G5186">
        <v>2.8836700000000001E-3</v>
      </c>
      <c r="H5186">
        <v>8.1650399999999998E-2</v>
      </c>
      <c r="I5186">
        <v>-6.2632999999999994E-2</v>
      </c>
    </row>
    <row r="5187" spans="1:9" x14ac:dyDescent="0.3">
      <c r="A5187">
        <v>-0.4713395803452114</v>
      </c>
      <c r="B5187">
        <v>-8.4786378622984007E-2</v>
      </c>
      <c r="G5187">
        <v>2.8836700000000001E-3</v>
      </c>
      <c r="H5187">
        <v>9.7198199999999998E-2</v>
      </c>
      <c r="I5187">
        <v>-5.5215500000000001E-2</v>
      </c>
    </row>
    <row r="5188" spans="1:9" x14ac:dyDescent="0.3">
      <c r="A5188">
        <v>-0.4713395803452114</v>
      </c>
      <c r="B5188">
        <v>-8.4786378622984007E-2</v>
      </c>
      <c r="G5188">
        <v>3.7318700000000003E-2</v>
      </c>
      <c r="H5188">
        <v>9.7198199999999998E-2</v>
      </c>
      <c r="I5188">
        <v>-5.5215500000000001E-2</v>
      </c>
    </row>
    <row r="5189" spans="1:9" x14ac:dyDescent="0.3">
      <c r="A5189">
        <v>-0.65078875220765764</v>
      </c>
      <c r="B5189">
        <v>-8.4786378622984007E-2</v>
      </c>
      <c r="G5189">
        <v>3.7318700000000003E-2</v>
      </c>
      <c r="H5189">
        <v>9.7198199999999998E-2</v>
      </c>
      <c r="I5189">
        <v>-5.5215500000000001E-2</v>
      </c>
    </row>
    <row r="5190" spans="1:9" x14ac:dyDescent="0.3">
      <c r="A5190">
        <v>-0.65078875220765764</v>
      </c>
      <c r="B5190">
        <v>-8.4786378622984007E-2</v>
      </c>
      <c r="G5190">
        <v>-2.3994799999999998E-3</v>
      </c>
      <c r="H5190">
        <v>9.7198199999999998E-2</v>
      </c>
      <c r="I5190">
        <v>-5.5215500000000001E-2</v>
      </c>
    </row>
    <row r="5191" spans="1:9" x14ac:dyDescent="0.3">
      <c r="A5191">
        <v>-0.65078875220765764</v>
      </c>
      <c r="B5191">
        <v>-0.1042055660701481</v>
      </c>
      <c r="G5191">
        <v>-2.3994799999999998E-3</v>
      </c>
      <c r="H5191">
        <v>7.64373E-2</v>
      </c>
      <c r="I5191">
        <v>-5.5215500000000001E-2</v>
      </c>
    </row>
    <row r="5192" spans="1:9" x14ac:dyDescent="0.3">
      <c r="A5192">
        <v>-0.65078875220765764</v>
      </c>
      <c r="B5192">
        <v>-0.1042055660701481</v>
      </c>
      <c r="G5192">
        <v>-2.3994799999999998E-3</v>
      </c>
      <c r="H5192">
        <v>7.64373E-2</v>
      </c>
      <c r="I5192">
        <v>-5.5215500000000001E-2</v>
      </c>
    </row>
    <row r="5193" spans="1:9" x14ac:dyDescent="0.3">
      <c r="A5193">
        <v>-0.6562446190255582</v>
      </c>
      <c r="B5193">
        <v>-0.1042055660701481</v>
      </c>
      <c r="G5193">
        <v>-2.3994799999999998E-3</v>
      </c>
      <c r="H5193">
        <v>7.64373E-2</v>
      </c>
      <c r="I5193">
        <v>-5.5215500000000001E-2</v>
      </c>
    </row>
    <row r="5194" spans="1:9" x14ac:dyDescent="0.3">
      <c r="A5194">
        <v>-0.6562446190255582</v>
      </c>
      <c r="B5194">
        <v>-0.1042055660701481</v>
      </c>
      <c r="G5194">
        <v>-2.3994799999999998E-3</v>
      </c>
      <c r="H5194">
        <v>7.64373E-2</v>
      </c>
      <c r="I5194">
        <v>-5.5215500000000001E-2</v>
      </c>
    </row>
    <row r="5195" spans="1:9" x14ac:dyDescent="0.3">
      <c r="A5195">
        <v>-0.6562446190255582</v>
      </c>
      <c r="B5195">
        <v>3.9847459141079497E-2</v>
      </c>
      <c r="G5195">
        <v>-2.3994799999999998E-3</v>
      </c>
      <c r="H5195">
        <v>7.64373E-2</v>
      </c>
      <c r="I5195">
        <v>-5.3254599999999999E-2</v>
      </c>
    </row>
    <row r="5196" spans="1:9" x14ac:dyDescent="0.3">
      <c r="A5196">
        <v>-0.6562446190255582</v>
      </c>
      <c r="B5196">
        <v>3.9847459141079497E-2</v>
      </c>
      <c r="G5196">
        <v>3.2344199999999997E-2</v>
      </c>
      <c r="H5196">
        <v>9.8266999999999993E-2</v>
      </c>
      <c r="I5196">
        <v>-5.3254599999999999E-2</v>
      </c>
    </row>
    <row r="5197" spans="1:9" x14ac:dyDescent="0.3">
      <c r="A5197">
        <v>-0.6562446190255582</v>
      </c>
      <c r="B5197">
        <v>3.9847459141079497E-2</v>
      </c>
      <c r="G5197">
        <v>3.2344199999999997E-2</v>
      </c>
      <c r="H5197">
        <v>9.8266999999999993E-2</v>
      </c>
      <c r="I5197">
        <v>-5.3254599999999999E-2</v>
      </c>
    </row>
    <row r="5198" spans="1:9" x14ac:dyDescent="0.3">
      <c r="A5198">
        <v>-0.6562446190255582</v>
      </c>
      <c r="B5198">
        <v>3.9847459141079497E-2</v>
      </c>
      <c r="G5198">
        <v>3.2344199999999997E-2</v>
      </c>
      <c r="H5198">
        <v>9.8266999999999993E-2</v>
      </c>
      <c r="I5198">
        <v>-5.3254599999999999E-2</v>
      </c>
    </row>
    <row r="5199" spans="1:9" x14ac:dyDescent="0.3">
      <c r="A5199">
        <v>-0.654907627074231</v>
      </c>
      <c r="B5199">
        <v>3.9847459141079497E-2</v>
      </c>
      <c r="G5199">
        <v>3.2344199999999997E-2</v>
      </c>
      <c r="H5199">
        <v>6.9275299999999998E-2</v>
      </c>
      <c r="I5199">
        <v>-5.3254599999999999E-2</v>
      </c>
    </row>
    <row r="5200" spans="1:9" x14ac:dyDescent="0.3">
      <c r="A5200">
        <v>-0.654907627074231</v>
      </c>
      <c r="B5200">
        <v>-7.9660969112859775E-2</v>
      </c>
      <c r="G5200">
        <v>1.40675E-3</v>
      </c>
      <c r="H5200">
        <v>6.9275299999999998E-2</v>
      </c>
      <c r="I5200">
        <v>-4.6042100000000002E-2</v>
      </c>
    </row>
    <row r="5201" spans="1:9" x14ac:dyDescent="0.3">
      <c r="A5201">
        <v>-0.654907627074231</v>
      </c>
      <c r="B5201">
        <v>-7.9660969112859775E-2</v>
      </c>
      <c r="G5201">
        <v>1.40675E-3</v>
      </c>
      <c r="H5201">
        <v>6.9275299999999998E-2</v>
      </c>
      <c r="I5201">
        <v>-4.6042100000000002E-2</v>
      </c>
    </row>
    <row r="5202" spans="1:9" x14ac:dyDescent="0.3">
      <c r="A5202">
        <v>-0.70266777356016552</v>
      </c>
      <c r="B5202">
        <v>-7.9660969112859775E-2</v>
      </c>
      <c r="G5202">
        <v>1.40675E-3</v>
      </c>
      <c r="H5202">
        <v>6.9275299999999998E-2</v>
      </c>
      <c r="I5202">
        <v>-4.6042100000000002E-2</v>
      </c>
    </row>
    <row r="5203" spans="1:9" x14ac:dyDescent="0.3">
      <c r="A5203">
        <v>-0.70266777356016552</v>
      </c>
      <c r="B5203">
        <v>0.18687749998327782</v>
      </c>
      <c r="G5203">
        <v>1.40675E-3</v>
      </c>
      <c r="H5203">
        <v>6.9275299999999998E-2</v>
      </c>
      <c r="I5203">
        <v>-4.6042100000000002E-2</v>
      </c>
    </row>
    <row r="5204" spans="1:9" x14ac:dyDescent="0.3">
      <c r="A5204">
        <v>-0.70266777356016552</v>
      </c>
      <c r="B5204">
        <v>0.18687749998327782</v>
      </c>
      <c r="G5204">
        <v>-3.7655200000000001E-3</v>
      </c>
      <c r="H5204">
        <v>0.100717</v>
      </c>
      <c r="I5204">
        <v>-4.6042100000000002E-2</v>
      </c>
    </row>
    <row r="5205" spans="1:9" x14ac:dyDescent="0.3">
      <c r="A5205">
        <v>-0.70266777356016552</v>
      </c>
      <c r="B5205">
        <v>0.18687749998327782</v>
      </c>
      <c r="G5205">
        <v>-3.7655200000000001E-3</v>
      </c>
      <c r="H5205">
        <v>0.100717</v>
      </c>
      <c r="I5205">
        <v>-4.6042100000000002E-2</v>
      </c>
    </row>
    <row r="5206" spans="1:9" x14ac:dyDescent="0.3">
      <c r="A5206">
        <v>-0.70266777356016552</v>
      </c>
      <c r="B5206">
        <v>0.18687749998327782</v>
      </c>
      <c r="G5206">
        <v>-3.7655200000000001E-3</v>
      </c>
      <c r="H5206">
        <v>0.100717</v>
      </c>
      <c r="I5206">
        <v>-4.6042100000000002E-2</v>
      </c>
    </row>
    <row r="5207" spans="1:9" x14ac:dyDescent="0.3">
      <c r="A5207">
        <v>-0.68989274528726563</v>
      </c>
      <c r="B5207">
        <v>0.18687749998327782</v>
      </c>
      <c r="G5207">
        <v>-3.7655200000000001E-3</v>
      </c>
      <c r="H5207">
        <v>0.100717</v>
      </c>
      <c r="I5207">
        <v>-4.6042100000000002E-2</v>
      </c>
    </row>
    <row r="5208" spans="1:9" x14ac:dyDescent="0.3">
      <c r="A5208">
        <v>-0.68989274528726563</v>
      </c>
      <c r="B5208">
        <v>0.17492369765129023</v>
      </c>
      <c r="G5208">
        <v>-3.49907E-3</v>
      </c>
      <c r="H5208">
        <v>5.5823600000000001E-2</v>
      </c>
      <c r="I5208">
        <v>-5.2448000000000002E-2</v>
      </c>
    </row>
    <row r="5209" spans="1:9" x14ac:dyDescent="0.3">
      <c r="A5209">
        <v>-0.68989274528726563</v>
      </c>
      <c r="B5209">
        <v>0.17492369765129023</v>
      </c>
      <c r="G5209">
        <v>-3.49907E-3</v>
      </c>
      <c r="H5209">
        <v>5.5823600000000001E-2</v>
      </c>
      <c r="I5209">
        <v>-5.2448000000000002E-2</v>
      </c>
    </row>
    <row r="5210" spans="1:9" x14ac:dyDescent="0.3">
      <c r="A5210">
        <v>-0.74903471214623962</v>
      </c>
      <c r="B5210">
        <v>0.17492369765129023</v>
      </c>
      <c r="G5210">
        <v>-3.49907E-3</v>
      </c>
      <c r="H5210">
        <v>5.5823600000000001E-2</v>
      </c>
      <c r="I5210">
        <v>-5.2448000000000002E-2</v>
      </c>
    </row>
    <row r="5211" spans="1:9" x14ac:dyDescent="0.3">
      <c r="A5211">
        <v>-0.74903471214623962</v>
      </c>
      <c r="B5211">
        <v>0.17492369765129023</v>
      </c>
      <c r="G5211">
        <v>-3.49907E-3</v>
      </c>
      <c r="H5211">
        <v>5.5823600000000001E-2</v>
      </c>
      <c r="I5211">
        <v>-5.2448000000000002E-2</v>
      </c>
    </row>
    <row r="5212" spans="1:9" x14ac:dyDescent="0.3">
      <c r="A5212">
        <v>-0.74903471214623962</v>
      </c>
      <c r="B5212">
        <v>-0.11114629998340025</v>
      </c>
      <c r="G5212">
        <v>-3.49907E-3</v>
      </c>
      <c r="H5212">
        <v>5.5823600000000001E-2</v>
      </c>
      <c r="I5212">
        <v>-5.4015800000000003E-2</v>
      </c>
    </row>
    <row r="5213" spans="1:9" x14ac:dyDescent="0.3">
      <c r="A5213">
        <v>-0.74903471214623962</v>
      </c>
      <c r="B5213">
        <v>-0.11114629998340025</v>
      </c>
      <c r="G5213">
        <v>-2.4197900000000001E-2</v>
      </c>
      <c r="H5213">
        <v>6.2520099999999995E-2</v>
      </c>
      <c r="I5213">
        <v>-5.4015800000000003E-2</v>
      </c>
    </row>
    <row r="5214" spans="1:9" x14ac:dyDescent="0.3">
      <c r="A5214">
        <v>-0.74903471214623962</v>
      </c>
      <c r="B5214">
        <v>-0.11114629998340025</v>
      </c>
      <c r="G5214">
        <v>-2.4197900000000001E-2</v>
      </c>
      <c r="H5214">
        <v>6.2520099999999995E-2</v>
      </c>
      <c r="I5214">
        <v>-5.4015800000000003E-2</v>
      </c>
    </row>
    <row r="5215" spans="1:9" x14ac:dyDescent="0.3">
      <c r="A5215">
        <v>-0.74903471214623962</v>
      </c>
      <c r="B5215">
        <v>-0.11114629998340025</v>
      </c>
      <c r="G5215">
        <v>-2.4197900000000001E-2</v>
      </c>
      <c r="H5215">
        <v>6.2520099999999995E-2</v>
      </c>
      <c r="I5215">
        <v>-5.4015800000000003E-2</v>
      </c>
    </row>
    <row r="5216" spans="1:9" x14ac:dyDescent="0.3">
      <c r="A5216">
        <v>-0.77166573074097311</v>
      </c>
      <c r="B5216">
        <v>-0.11114629998340025</v>
      </c>
      <c r="G5216">
        <v>-2.4197900000000001E-2</v>
      </c>
      <c r="H5216">
        <v>6.2520099999999995E-2</v>
      </c>
      <c r="I5216">
        <v>-5.4015800000000003E-2</v>
      </c>
    </row>
    <row r="5217" spans="1:9" x14ac:dyDescent="0.3">
      <c r="A5217">
        <v>-0.77166573074097311</v>
      </c>
      <c r="B5217">
        <v>-0.28603531250529191</v>
      </c>
      <c r="G5217">
        <v>4.2288100000000004E-3</v>
      </c>
      <c r="H5217">
        <v>6.0805499999999998E-2</v>
      </c>
      <c r="I5217">
        <v>-5.2448000000000002E-2</v>
      </c>
    </row>
    <row r="5218" spans="1:9" x14ac:dyDescent="0.3">
      <c r="A5218">
        <v>-0.77166573074097311</v>
      </c>
      <c r="B5218">
        <v>-0.28603531250529191</v>
      </c>
      <c r="G5218">
        <v>4.2288100000000004E-3</v>
      </c>
      <c r="H5218">
        <v>6.0805499999999998E-2</v>
      </c>
      <c r="I5218">
        <v>-5.2448000000000002E-2</v>
      </c>
    </row>
    <row r="5219" spans="1:9" x14ac:dyDescent="0.3">
      <c r="A5219">
        <v>-0.76937117180201131</v>
      </c>
      <c r="B5219">
        <v>-0.28603531250529191</v>
      </c>
      <c r="G5219">
        <v>4.2288100000000004E-3</v>
      </c>
      <c r="H5219">
        <v>6.0805499999999998E-2</v>
      </c>
      <c r="I5219">
        <v>-5.2448000000000002E-2</v>
      </c>
    </row>
    <row r="5220" spans="1:9" x14ac:dyDescent="0.3">
      <c r="A5220">
        <v>-0.76937117180201131</v>
      </c>
      <c r="B5220">
        <v>-0.28603531250529191</v>
      </c>
      <c r="G5220">
        <v>4.2288100000000004E-3</v>
      </c>
      <c r="H5220">
        <v>6.0805499999999998E-2</v>
      </c>
      <c r="I5220">
        <v>-5.2448000000000002E-2</v>
      </c>
    </row>
    <row r="5221" spans="1:9" x14ac:dyDescent="0.3">
      <c r="A5221">
        <v>-0.76937117180201131</v>
      </c>
      <c r="B5221">
        <v>-0.2897331530909088</v>
      </c>
      <c r="G5221">
        <v>4.9084200000000001E-3</v>
      </c>
      <c r="H5221">
        <v>6.6935599999999998E-2</v>
      </c>
      <c r="I5221">
        <v>-4.94787E-2</v>
      </c>
    </row>
    <row r="5222" spans="1:9" x14ac:dyDescent="0.3">
      <c r="A5222">
        <v>-0.76937117180201131</v>
      </c>
      <c r="B5222">
        <v>-0.2897331530909088</v>
      </c>
      <c r="G5222">
        <v>4.9084200000000001E-3</v>
      </c>
      <c r="H5222">
        <v>6.6935599999999998E-2</v>
      </c>
      <c r="I5222">
        <v>-4.94787E-2</v>
      </c>
    </row>
    <row r="5223" spans="1:9" x14ac:dyDescent="0.3">
      <c r="A5223">
        <v>-0.76937117180201131</v>
      </c>
      <c r="B5223">
        <v>-0.2897331530909088</v>
      </c>
      <c r="G5223">
        <v>4.9084200000000001E-3</v>
      </c>
      <c r="H5223">
        <v>6.6935599999999998E-2</v>
      </c>
      <c r="I5223">
        <v>-4.94787E-2</v>
      </c>
    </row>
    <row r="5224" spans="1:9" x14ac:dyDescent="0.3">
      <c r="A5224">
        <v>-0.78550366008058803</v>
      </c>
      <c r="B5224">
        <v>-0.2897331530909088</v>
      </c>
      <c r="G5224">
        <v>4.9084200000000001E-3</v>
      </c>
      <c r="H5224">
        <v>6.6935599999999998E-2</v>
      </c>
      <c r="I5224">
        <v>-4.94787E-2</v>
      </c>
    </row>
    <row r="5225" spans="1:9" x14ac:dyDescent="0.3">
      <c r="A5225">
        <v>-0.78550366008058803</v>
      </c>
      <c r="B5225">
        <v>-0.48122967489547025</v>
      </c>
      <c r="G5225">
        <v>4.9084200000000001E-3</v>
      </c>
      <c r="H5225">
        <v>6.6935599999999998E-2</v>
      </c>
      <c r="I5225">
        <v>-4.7641799999999998E-2</v>
      </c>
    </row>
    <row r="5226" spans="1:9" x14ac:dyDescent="0.3">
      <c r="A5226">
        <v>-0.78550366008058803</v>
      </c>
      <c r="B5226">
        <v>-0.48122967489547025</v>
      </c>
      <c r="G5226">
        <v>5.1606600000000001E-3</v>
      </c>
      <c r="H5226">
        <v>6.5581100000000003E-2</v>
      </c>
      <c r="I5226">
        <v>-4.7641799999999998E-2</v>
      </c>
    </row>
    <row r="5227" spans="1:9" x14ac:dyDescent="0.3">
      <c r="A5227">
        <v>-0.78550366008058803</v>
      </c>
      <c r="B5227">
        <v>-0.48122967489547025</v>
      </c>
      <c r="G5227">
        <v>5.1606600000000001E-3</v>
      </c>
      <c r="H5227">
        <v>6.5581100000000003E-2</v>
      </c>
      <c r="I5227">
        <v>-4.7641799999999998E-2</v>
      </c>
    </row>
    <row r="5228" spans="1:9" x14ac:dyDescent="0.3">
      <c r="A5228">
        <v>-0.76446975087311331</v>
      </c>
      <c r="B5228">
        <v>-0.48122967489547025</v>
      </c>
      <c r="G5228">
        <v>5.1606600000000001E-3</v>
      </c>
      <c r="H5228">
        <v>6.5581100000000003E-2</v>
      </c>
      <c r="I5228">
        <v>-4.7641799999999998E-2</v>
      </c>
    </row>
    <row r="5229" spans="1:9" x14ac:dyDescent="0.3">
      <c r="A5229">
        <v>-0.76446975087311331</v>
      </c>
      <c r="B5229">
        <v>-0.34192981736022965</v>
      </c>
      <c r="G5229">
        <v>5.1606600000000001E-3</v>
      </c>
      <c r="H5229">
        <v>6.5581100000000003E-2</v>
      </c>
      <c r="I5229">
        <v>-4.9413600000000002E-2</v>
      </c>
    </row>
    <row r="5230" spans="1:9" x14ac:dyDescent="0.3">
      <c r="A5230">
        <v>-0.76446975087311331</v>
      </c>
      <c r="B5230">
        <v>-0.34192981736022965</v>
      </c>
      <c r="G5230">
        <v>4.9552899999999997E-2</v>
      </c>
      <c r="H5230">
        <v>9.1066099999999997E-2</v>
      </c>
      <c r="I5230">
        <v>-4.9413600000000002E-2</v>
      </c>
    </row>
    <row r="5231" spans="1:9" x14ac:dyDescent="0.3">
      <c r="A5231">
        <v>-0.76446975087311331</v>
      </c>
      <c r="B5231">
        <v>-0.34192981736022965</v>
      </c>
      <c r="G5231">
        <v>4.9552899999999997E-2</v>
      </c>
      <c r="H5231">
        <v>9.1066099999999997E-2</v>
      </c>
      <c r="I5231">
        <v>-4.9413600000000002E-2</v>
      </c>
    </row>
    <row r="5232" spans="1:9" x14ac:dyDescent="0.3">
      <c r="A5232">
        <v>-0.79659023343247182</v>
      </c>
      <c r="B5232">
        <v>-0.34192981736022965</v>
      </c>
      <c r="G5232">
        <v>4.9552899999999997E-2</v>
      </c>
      <c r="H5232">
        <v>9.1066099999999997E-2</v>
      </c>
      <c r="I5232">
        <v>-4.9413600000000002E-2</v>
      </c>
    </row>
    <row r="5233" spans="1:9" x14ac:dyDescent="0.3">
      <c r="A5233">
        <v>-0.79659023343247182</v>
      </c>
      <c r="B5233">
        <v>-0.34192981736022965</v>
      </c>
      <c r="G5233">
        <v>4.9552899999999997E-2</v>
      </c>
      <c r="H5233">
        <v>9.1066099999999997E-2</v>
      </c>
      <c r="I5233">
        <v>-4.9413600000000002E-2</v>
      </c>
    </row>
    <row r="5234" spans="1:9" x14ac:dyDescent="0.3">
      <c r="A5234">
        <v>-0.79659023343247182</v>
      </c>
      <c r="B5234">
        <v>-0.28273061383585613</v>
      </c>
      <c r="G5234">
        <v>-1.33997E-2</v>
      </c>
      <c r="H5234">
        <v>5.7615899999999998E-2</v>
      </c>
      <c r="I5234">
        <v>-4.8564400000000001E-2</v>
      </c>
    </row>
    <row r="5235" spans="1:9" x14ac:dyDescent="0.3">
      <c r="A5235">
        <v>-0.79659023343247182</v>
      </c>
      <c r="B5235">
        <v>-0.28273061383585613</v>
      </c>
      <c r="G5235">
        <v>-1.33997E-2</v>
      </c>
      <c r="H5235">
        <v>5.7615899999999998E-2</v>
      </c>
      <c r="I5235">
        <v>-4.8564400000000001E-2</v>
      </c>
    </row>
    <row r="5236" spans="1:9" x14ac:dyDescent="0.3">
      <c r="A5236">
        <v>-0.79659023343247182</v>
      </c>
      <c r="B5236">
        <v>-0.28273061383585613</v>
      </c>
      <c r="G5236">
        <v>-1.33997E-2</v>
      </c>
      <c r="H5236">
        <v>5.7615899999999998E-2</v>
      </c>
      <c r="I5236">
        <v>-4.8564400000000001E-2</v>
      </c>
    </row>
    <row r="5237" spans="1:9" x14ac:dyDescent="0.3">
      <c r="A5237">
        <v>-0.78301021704700635</v>
      </c>
      <c r="B5237">
        <v>-0.28273061383585613</v>
      </c>
      <c r="G5237">
        <v>-1.33997E-2</v>
      </c>
      <c r="H5237">
        <v>5.7615899999999998E-2</v>
      </c>
      <c r="I5237">
        <v>-4.8564400000000001E-2</v>
      </c>
    </row>
    <row r="5238" spans="1:9" x14ac:dyDescent="0.3">
      <c r="A5238">
        <v>-0.78301021704700635</v>
      </c>
      <c r="B5238">
        <v>-0.288676116088602</v>
      </c>
      <c r="G5238">
        <v>5.8091200000000003E-2</v>
      </c>
      <c r="H5238">
        <v>5.7615899999999998E-2</v>
      </c>
      <c r="I5238">
        <v>-4.8564400000000001E-2</v>
      </c>
    </row>
    <row r="5239" spans="1:9" x14ac:dyDescent="0.3">
      <c r="A5239">
        <v>-0.78301021704700635</v>
      </c>
      <c r="B5239">
        <v>-0.288676116088602</v>
      </c>
      <c r="G5239">
        <v>5.8091200000000003E-2</v>
      </c>
      <c r="H5239">
        <v>9.1068099999999999E-2</v>
      </c>
      <c r="I5239">
        <v>-4.8564400000000001E-2</v>
      </c>
    </row>
    <row r="5240" spans="1:9" x14ac:dyDescent="0.3">
      <c r="A5240">
        <v>-0.78301021704700635</v>
      </c>
      <c r="B5240">
        <v>-0.288676116088602</v>
      </c>
      <c r="G5240">
        <v>5.8091200000000003E-2</v>
      </c>
      <c r="H5240">
        <v>9.1068099999999999E-2</v>
      </c>
      <c r="I5240">
        <v>-4.8564400000000001E-2</v>
      </c>
    </row>
    <row r="5241" spans="1:9" x14ac:dyDescent="0.3">
      <c r="A5241">
        <v>-0.78346474075097983</v>
      </c>
      <c r="B5241">
        <v>-0.288676116088602</v>
      </c>
      <c r="G5241">
        <v>5.8091200000000003E-2</v>
      </c>
      <c r="H5241">
        <v>9.1068099999999999E-2</v>
      </c>
      <c r="I5241">
        <v>-4.8564400000000001E-2</v>
      </c>
    </row>
    <row r="5242" spans="1:9" x14ac:dyDescent="0.3">
      <c r="A5242">
        <v>-0.78346474075097983</v>
      </c>
      <c r="B5242">
        <v>-0.14710166552422171</v>
      </c>
      <c r="G5242">
        <v>5.8091200000000003E-2</v>
      </c>
      <c r="H5242">
        <v>9.1068099999999999E-2</v>
      </c>
      <c r="I5242">
        <v>-4.8564400000000001E-2</v>
      </c>
    </row>
    <row r="5243" spans="1:9" x14ac:dyDescent="0.3">
      <c r="A5243">
        <v>-0.78346474075097983</v>
      </c>
      <c r="B5243">
        <v>-0.14710166552422171</v>
      </c>
      <c r="G5243">
        <v>-1.2448799999999999E-2</v>
      </c>
      <c r="H5243">
        <v>7.3170899999999997E-2</v>
      </c>
      <c r="I5243">
        <v>-4.8564400000000001E-2</v>
      </c>
    </row>
    <row r="5244" spans="1:9" x14ac:dyDescent="0.3">
      <c r="A5244">
        <v>-0.78346474075097983</v>
      </c>
      <c r="B5244">
        <v>-0.14710166552422171</v>
      </c>
      <c r="G5244">
        <v>-1.2448799999999999E-2</v>
      </c>
      <c r="H5244">
        <v>7.3170899999999997E-2</v>
      </c>
      <c r="I5244">
        <v>-4.8564400000000001E-2</v>
      </c>
    </row>
    <row r="5245" spans="1:9" x14ac:dyDescent="0.3">
      <c r="A5245">
        <v>-0.84040109471608848</v>
      </c>
      <c r="B5245">
        <v>-0.14710166552422171</v>
      </c>
      <c r="G5245">
        <v>-1.2448799999999999E-2</v>
      </c>
      <c r="H5245">
        <v>7.3170899999999997E-2</v>
      </c>
      <c r="I5245">
        <v>-4.8564400000000001E-2</v>
      </c>
    </row>
    <row r="5246" spans="1:9" x14ac:dyDescent="0.3">
      <c r="A5246">
        <v>-0.84040109471608848</v>
      </c>
      <c r="B5246">
        <v>-0.14710166552422171</v>
      </c>
      <c r="G5246">
        <v>-1.2448799999999999E-2</v>
      </c>
      <c r="H5246">
        <v>7.3170899999999997E-2</v>
      </c>
      <c r="I5246">
        <v>-4.8564400000000001E-2</v>
      </c>
    </row>
    <row r="5247" spans="1:9" x14ac:dyDescent="0.3">
      <c r="A5247">
        <v>-0.84040109471608848</v>
      </c>
      <c r="B5247">
        <v>0.15759346433148805</v>
      </c>
      <c r="G5247">
        <v>-3.2584799999999997E-2</v>
      </c>
      <c r="H5247">
        <v>8.7285799999999997E-2</v>
      </c>
      <c r="I5247">
        <v>-3.6864599999999997E-2</v>
      </c>
    </row>
    <row r="5248" spans="1:9" x14ac:dyDescent="0.3">
      <c r="A5248">
        <v>-0.84040109471608848</v>
      </c>
      <c r="B5248">
        <v>0.15759346433148805</v>
      </c>
      <c r="G5248">
        <v>-3.2584799999999997E-2</v>
      </c>
      <c r="H5248">
        <v>8.7285799999999997E-2</v>
      </c>
      <c r="I5248">
        <v>-3.6864599999999997E-2</v>
      </c>
    </row>
    <row r="5249" spans="1:9" x14ac:dyDescent="0.3">
      <c r="A5249">
        <v>-0.84040109471608848</v>
      </c>
      <c r="B5249">
        <v>0.15759346433148805</v>
      </c>
      <c r="G5249">
        <v>-3.2584799999999997E-2</v>
      </c>
      <c r="H5249">
        <v>8.7285799999999997E-2</v>
      </c>
      <c r="I5249">
        <v>-3.6864599999999997E-2</v>
      </c>
    </row>
    <row r="5250" spans="1:9" x14ac:dyDescent="0.3">
      <c r="A5250">
        <v>-0.83316444955362801</v>
      </c>
      <c r="B5250">
        <v>0.15759346433148805</v>
      </c>
      <c r="G5250">
        <v>-3.2584799999999997E-2</v>
      </c>
      <c r="H5250">
        <v>8.7285799999999997E-2</v>
      </c>
      <c r="I5250">
        <v>-3.6864599999999997E-2</v>
      </c>
    </row>
    <row r="5251" spans="1:9" x14ac:dyDescent="0.3">
      <c r="A5251">
        <v>-0.83316444955362801</v>
      </c>
      <c r="B5251">
        <v>-0.12771804884197066</v>
      </c>
      <c r="G5251">
        <v>-3.27403E-2</v>
      </c>
      <c r="H5251">
        <v>7.4299799999999999E-2</v>
      </c>
      <c r="I5251">
        <v>-3.4894399999999999E-2</v>
      </c>
    </row>
    <row r="5252" spans="1:9" x14ac:dyDescent="0.3">
      <c r="A5252">
        <v>-0.83316444955362801</v>
      </c>
      <c r="B5252">
        <v>-0.12771804884197066</v>
      </c>
      <c r="G5252">
        <v>-3.27403E-2</v>
      </c>
      <c r="H5252">
        <v>7.4299799999999999E-2</v>
      </c>
      <c r="I5252">
        <v>-3.4894399999999999E-2</v>
      </c>
    </row>
    <row r="5253" spans="1:9" x14ac:dyDescent="0.3">
      <c r="A5253">
        <v>-0.83316444955362801</v>
      </c>
      <c r="B5253">
        <v>-0.12771804884197066</v>
      </c>
      <c r="G5253">
        <v>-3.27403E-2</v>
      </c>
      <c r="H5253">
        <v>7.4299799999999999E-2</v>
      </c>
      <c r="I5253">
        <v>-3.4894399999999999E-2</v>
      </c>
    </row>
    <row r="5254" spans="1:9" x14ac:dyDescent="0.3">
      <c r="A5254">
        <v>-0.25462384020354417</v>
      </c>
      <c r="B5254">
        <v>-0.12771804884197066</v>
      </c>
      <c r="G5254">
        <v>-3.27403E-2</v>
      </c>
      <c r="H5254">
        <v>7.4299799999999999E-2</v>
      </c>
      <c r="I5254">
        <v>-3.4894399999999999E-2</v>
      </c>
    </row>
    <row r="5255" spans="1:9" x14ac:dyDescent="0.3">
      <c r="A5255">
        <v>-0.25462384020354417</v>
      </c>
      <c r="B5255">
        <v>-0.14609893907896798</v>
      </c>
      <c r="G5255">
        <v>-3.27403E-2</v>
      </c>
      <c r="H5255">
        <v>7.4299799999999999E-2</v>
      </c>
      <c r="I5255">
        <v>-2.38376E-2</v>
      </c>
    </row>
    <row r="5256" spans="1:9" x14ac:dyDescent="0.3">
      <c r="A5256">
        <v>-0.25462384020354417</v>
      </c>
      <c r="B5256">
        <v>-0.14609893907896798</v>
      </c>
      <c r="G5256">
        <v>-2.69492E-2</v>
      </c>
      <c r="H5256">
        <v>7.3191999999999993E-2</v>
      </c>
      <c r="I5256">
        <v>-2.38376E-2</v>
      </c>
    </row>
    <row r="5257" spans="1:9" x14ac:dyDescent="0.3">
      <c r="A5257">
        <v>-0.25462384020354417</v>
      </c>
      <c r="B5257">
        <v>-0.14609893907896798</v>
      </c>
      <c r="G5257">
        <v>-2.69492E-2</v>
      </c>
      <c r="H5257">
        <v>7.3191999999999993E-2</v>
      </c>
      <c r="I5257">
        <v>-2.38376E-2</v>
      </c>
    </row>
    <row r="5258" spans="1:9" x14ac:dyDescent="0.3">
      <c r="A5258">
        <v>-0.15724980127173452</v>
      </c>
      <c r="B5258">
        <v>-0.14609893907896798</v>
      </c>
      <c r="G5258">
        <v>-2.69492E-2</v>
      </c>
      <c r="H5258">
        <v>7.3191999999999993E-2</v>
      </c>
      <c r="I5258">
        <v>-2.38376E-2</v>
      </c>
    </row>
    <row r="5259" spans="1:9" x14ac:dyDescent="0.3">
      <c r="A5259">
        <v>-0.15724980127173452</v>
      </c>
      <c r="B5259">
        <v>-0.14609893907896798</v>
      </c>
      <c r="G5259">
        <v>-2.69492E-2</v>
      </c>
      <c r="H5259">
        <v>7.3191999999999993E-2</v>
      </c>
      <c r="I5259">
        <v>-2.38376E-2</v>
      </c>
    </row>
    <row r="5260" spans="1:9" x14ac:dyDescent="0.3">
      <c r="A5260">
        <v>-0.15724980127173452</v>
      </c>
      <c r="B5260">
        <v>-0.15982459134939153</v>
      </c>
      <c r="G5260">
        <v>9.8925899999999997E-3</v>
      </c>
      <c r="H5260">
        <v>7.2043200000000002E-2</v>
      </c>
      <c r="I5260">
        <v>-2.38376E-2</v>
      </c>
    </row>
    <row r="5261" spans="1:9" x14ac:dyDescent="0.3">
      <c r="A5261">
        <v>-0.15724980127173452</v>
      </c>
      <c r="B5261">
        <v>-0.15982459134939153</v>
      </c>
      <c r="G5261">
        <v>9.8925899999999997E-3</v>
      </c>
      <c r="H5261">
        <v>7.2043200000000002E-2</v>
      </c>
      <c r="I5261">
        <v>-2.38376E-2</v>
      </c>
    </row>
    <row r="5262" spans="1:9" x14ac:dyDescent="0.3">
      <c r="A5262">
        <v>-0.629023846924741</v>
      </c>
      <c r="B5262">
        <v>-0.15982459134939153</v>
      </c>
      <c r="G5262">
        <v>9.8925899999999997E-3</v>
      </c>
      <c r="H5262">
        <v>7.2043200000000002E-2</v>
      </c>
      <c r="I5262">
        <v>-2.38376E-2</v>
      </c>
    </row>
    <row r="5263" spans="1:9" x14ac:dyDescent="0.3">
      <c r="A5263">
        <v>-0.629023846924741</v>
      </c>
      <c r="B5263">
        <v>-0.15982459134939153</v>
      </c>
      <c r="G5263">
        <v>9.8925899999999997E-3</v>
      </c>
      <c r="H5263">
        <v>7.2043200000000002E-2</v>
      </c>
      <c r="I5263">
        <v>-2.38376E-2</v>
      </c>
    </row>
    <row r="5264" spans="1:9" x14ac:dyDescent="0.3">
      <c r="A5264">
        <v>-0.629023846924741</v>
      </c>
      <c r="B5264">
        <v>-3.5132321301046987E-2</v>
      </c>
      <c r="G5264">
        <v>-3.0331899999999998E-2</v>
      </c>
      <c r="H5264">
        <v>7.2043200000000002E-2</v>
      </c>
      <c r="I5264">
        <v>-2.1379200000000001E-2</v>
      </c>
    </row>
    <row r="5265" spans="1:9" x14ac:dyDescent="0.3">
      <c r="A5265">
        <v>-0.629023846924741</v>
      </c>
      <c r="B5265">
        <v>-3.5132321301046987E-2</v>
      </c>
      <c r="G5265">
        <v>-3.0331899999999998E-2</v>
      </c>
      <c r="H5265">
        <v>7.1042999999999995E-2</v>
      </c>
      <c r="I5265">
        <v>-2.1379200000000001E-2</v>
      </c>
    </row>
    <row r="5266" spans="1:9" x14ac:dyDescent="0.3">
      <c r="A5266">
        <v>-0.629023846924741</v>
      </c>
      <c r="B5266">
        <v>-3.5132321301046987E-2</v>
      </c>
      <c r="G5266">
        <v>-3.0331899999999998E-2</v>
      </c>
      <c r="H5266">
        <v>7.1042999999999995E-2</v>
      </c>
      <c r="I5266">
        <v>-2.1379200000000001E-2</v>
      </c>
    </row>
    <row r="5267" spans="1:9" x14ac:dyDescent="0.3">
      <c r="A5267">
        <v>-0.61899434569307654</v>
      </c>
      <c r="B5267">
        <v>-3.5132321301046987E-2</v>
      </c>
      <c r="G5267">
        <v>-3.0331899999999998E-2</v>
      </c>
      <c r="H5267">
        <v>7.1042999999999995E-2</v>
      </c>
      <c r="I5267">
        <v>-2.1379200000000001E-2</v>
      </c>
    </row>
    <row r="5268" spans="1:9" x14ac:dyDescent="0.3">
      <c r="A5268">
        <v>-0.61899434569307654</v>
      </c>
      <c r="B5268">
        <v>-0.12483749436767785</v>
      </c>
      <c r="G5268">
        <v>-3.0331899999999998E-2</v>
      </c>
      <c r="H5268">
        <v>6.1736899999999997E-2</v>
      </c>
      <c r="I5268">
        <v>-1.6186800000000001E-2</v>
      </c>
    </row>
    <row r="5269" spans="1:9" x14ac:dyDescent="0.3">
      <c r="A5269">
        <v>-0.61899434569307654</v>
      </c>
      <c r="B5269">
        <v>-0.12483749436767785</v>
      </c>
      <c r="G5269">
        <v>3.3518200000000001E-3</v>
      </c>
      <c r="H5269">
        <v>6.1736899999999997E-2</v>
      </c>
      <c r="I5269">
        <v>-1.6186800000000001E-2</v>
      </c>
    </row>
    <row r="5270" spans="1:9" x14ac:dyDescent="0.3">
      <c r="A5270">
        <v>-0.61899434569307654</v>
      </c>
      <c r="B5270">
        <v>-0.12483749436767785</v>
      </c>
      <c r="G5270">
        <v>3.3518200000000001E-3</v>
      </c>
      <c r="H5270">
        <v>6.1736899999999997E-2</v>
      </c>
      <c r="I5270">
        <v>-1.6186800000000001E-2</v>
      </c>
    </row>
    <row r="5271" spans="1:9" x14ac:dyDescent="0.3">
      <c r="A5271">
        <v>-0.66858806450609032</v>
      </c>
      <c r="B5271">
        <v>-0.12483749436767785</v>
      </c>
      <c r="G5271">
        <v>3.3518200000000001E-3</v>
      </c>
      <c r="H5271">
        <v>6.1736899999999997E-2</v>
      </c>
      <c r="I5271">
        <v>-1.6186800000000001E-2</v>
      </c>
    </row>
    <row r="5272" spans="1:9" x14ac:dyDescent="0.3">
      <c r="A5272">
        <v>-0.66858806450609032</v>
      </c>
      <c r="B5272">
        <v>-9.8460296566687228E-2</v>
      </c>
      <c r="G5272">
        <v>-2.4993499999999998E-2</v>
      </c>
      <c r="H5272">
        <v>6.1736899999999997E-2</v>
      </c>
      <c r="I5272">
        <v>-2.0356699999999998E-2</v>
      </c>
    </row>
    <row r="5273" spans="1:9" x14ac:dyDescent="0.3">
      <c r="A5273">
        <v>-0.66858806450609032</v>
      </c>
      <c r="B5273">
        <v>-9.8460296566687228E-2</v>
      </c>
      <c r="G5273">
        <v>-2.4993499999999998E-2</v>
      </c>
      <c r="H5273">
        <v>5.9848999999999999E-2</v>
      </c>
      <c r="I5273">
        <v>-2.0356699999999998E-2</v>
      </c>
    </row>
    <row r="5274" spans="1:9" x14ac:dyDescent="0.3">
      <c r="A5274">
        <v>-0.66858806450609032</v>
      </c>
      <c r="B5274">
        <v>-9.8460296566687228E-2</v>
      </c>
      <c r="G5274">
        <v>-2.4993499999999998E-2</v>
      </c>
      <c r="H5274">
        <v>5.9848999999999999E-2</v>
      </c>
      <c r="I5274">
        <v>-2.0356699999999998E-2</v>
      </c>
    </row>
    <row r="5275" spans="1:9" x14ac:dyDescent="0.3">
      <c r="A5275">
        <v>-0.66083432114259921</v>
      </c>
      <c r="B5275">
        <v>-9.8460296566687228E-2</v>
      </c>
      <c r="G5275">
        <v>-2.4993499999999998E-2</v>
      </c>
      <c r="H5275">
        <v>5.9848999999999999E-2</v>
      </c>
      <c r="I5275">
        <v>-2.0356699999999998E-2</v>
      </c>
    </row>
    <row r="5276" spans="1:9" x14ac:dyDescent="0.3">
      <c r="A5276">
        <v>-0.66083432114259921</v>
      </c>
      <c r="B5276">
        <v>-9.8460296566687228E-2</v>
      </c>
      <c r="G5276">
        <v>-2.4993499999999998E-2</v>
      </c>
      <c r="H5276">
        <v>5.9848999999999999E-2</v>
      </c>
      <c r="I5276">
        <v>-2.0356699999999998E-2</v>
      </c>
    </row>
    <row r="5277" spans="1:9" x14ac:dyDescent="0.3">
      <c r="A5277">
        <v>-0.66083432114259921</v>
      </c>
      <c r="B5277">
        <v>-0.15950799353010495</v>
      </c>
      <c r="G5277">
        <v>2.64269E-2</v>
      </c>
      <c r="H5277">
        <v>4.9441400000000003E-2</v>
      </c>
      <c r="I5277">
        <v>-2.0356699999999998E-2</v>
      </c>
    </row>
    <row r="5278" spans="1:9" x14ac:dyDescent="0.3">
      <c r="A5278">
        <v>-0.66083432114259921</v>
      </c>
      <c r="B5278">
        <v>-0.15950799353010495</v>
      </c>
      <c r="G5278">
        <v>2.64269E-2</v>
      </c>
      <c r="H5278">
        <v>4.9441400000000003E-2</v>
      </c>
      <c r="I5278">
        <v>-2.0356699999999998E-2</v>
      </c>
    </row>
    <row r="5279" spans="1:9" x14ac:dyDescent="0.3">
      <c r="A5279">
        <v>-0.66592792402781853</v>
      </c>
      <c r="B5279">
        <v>-0.15950799353010495</v>
      </c>
      <c r="G5279">
        <v>2.64269E-2</v>
      </c>
      <c r="H5279">
        <v>4.9441400000000003E-2</v>
      </c>
      <c r="I5279">
        <v>-2.0356699999999998E-2</v>
      </c>
    </row>
    <row r="5280" spans="1:9" x14ac:dyDescent="0.3">
      <c r="A5280">
        <v>-0.66592792402781853</v>
      </c>
      <c r="B5280">
        <v>-0.15950799353010495</v>
      </c>
      <c r="G5280">
        <v>2.64269E-2</v>
      </c>
      <c r="H5280">
        <v>4.9441400000000003E-2</v>
      </c>
      <c r="I5280">
        <v>-2.0356699999999998E-2</v>
      </c>
    </row>
    <row r="5281" spans="1:9" x14ac:dyDescent="0.3">
      <c r="A5281">
        <v>-0.66592792402781853</v>
      </c>
      <c r="B5281">
        <v>-0.22658905534027896</v>
      </c>
      <c r="G5281">
        <v>2.64269E-2</v>
      </c>
      <c r="H5281">
        <v>4.9441400000000003E-2</v>
      </c>
      <c r="I5281">
        <v>-2.0356699999999998E-2</v>
      </c>
    </row>
    <row r="5282" spans="1:9" x14ac:dyDescent="0.3">
      <c r="A5282">
        <v>-0.66592792402781853</v>
      </c>
      <c r="B5282">
        <v>-0.22658905534027896</v>
      </c>
      <c r="G5282">
        <v>-2.19449E-2</v>
      </c>
      <c r="H5282">
        <v>7.0843000000000003E-2</v>
      </c>
      <c r="I5282">
        <v>-2.0356699999999998E-2</v>
      </c>
    </row>
    <row r="5283" spans="1:9" x14ac:dyDescent="0.3">
      <c r="A5283">
        <v>-0.66592792402781853</v>
      </c>
      <c r="B5283">
        <v>-0.22658905534027896</v>
      </c>
      <c r="G5283">
        <v>-2.19449E-2</v>
      </c>
      <c r="H5283">
        <v>7.0843000000000003E-2</v>
      </c>
      <c r="I5283">
        <v>-2.0356699999999998E-2</v>
      </c>
    </row>
    <row r="5284" spans="1:9" x14ac:dyDescent="0.3">
      <c r="A5284">
        <v>-0.67066235916443084</v>
      </c>
      <c r="B5284">
        <v>-0.22658905534027896</v>
      </c>
      <c r="G5284">
        <v>-2.19449E-2</v>
      </c>
      <c r="H5284">
        <v>7.0843000000000003E-2</v>
      </c>
      <c r="I5284">
        <v>-2.0356699999999998E-2</v>
      </c>
    </row>
    <row r="5285" spans="1:9" x14ac:dyDescent="0.3">
      <c r="A5285">
        <v>-0.67066235916443084</v>
      </c>
      <c r="B5285">
        <v>-0.22658905534027896</v>
      </c>
      <c r="G5285">
        <v>-2.19449E-2</v>
      </c>
      <c r="H5285">
        <v>4.9644000000000001E-2</v>
      </c>
      <c r="I5285">
        <v>-2.0356699999999998E-2</v>
      </c>
    </row>
    <row r="5286" spans="1:9" x14ac:dyDescent="0.3">
      <c r="A5286">
        <v>-0.67066235916443084</v>
      </c>
      <c r="B5286">
        <v>-0.1702662620720852</v>
      </c>
      <c r="G5286">
        <v>3.1862000000000001E-2</v>
      </c>
      <c r="H5286">
        <v>4.9644000000000001E-2</v>
      </c>
      <c r="I5286">
        <v>-1.4048100000000001E-2</v>
      </c>
    </row>
    <row r="5287" spans="1:9" x14ac:dyDescent="0.3">
      <c r="A5287">
        <v>-0.67066235916443084</v>
      </c>
      <c r="B5287">
        <v>-0.1702662620720852</v>
      </c>
      <c r="G5287">
        <v>3.1862000000000001E-2</v>
      </c>
      <c r="H5287">
        <v>4.9644000000000001E-2</v>
      </c>
      <c r="I5287">
        <v>-1.4048100000000001E-2</v>
      </c>
    </row>
    <row r="5288" spans="1:9" x14ac:dyDescent="0.3">
      <c r="A5288">
        <v>-0.67066235916443084</v>
      </c>
      <c r="B5288">
        <v>-0.1702662620720852</v>
      </c>
      <c r="G5288">
        <v>3.1862000000000001E-2</v>
      </c>
      <c r="H5288">
        <v>4.9644000000000001E-2</v>
      </c>
      <c r="I5288">
        <v>-1.4048100000000001E-2</v>
      </c>
    </row>
    <row r="5289" spans="1:9" x14ac:dyDescent="0.3">
      <c r="A5289">
        <v>-0.67523847639185963</v>
      </c>
      <c r="B5289">
        <v>-0.1702662620720852</v>
      </c>
      <c r="G5289">
        <v>3.1862000000000001E-2</v>
      </c>
      <c r="H5289">
        <v>4.9644000000000001E-2</v>
      </c>
      <c r="I5289">
        <v>-1.4048100000000001E-2</v>
      </c>
    </row>
    <row r="5290" spans="1:9" x14ac:dyDescent="0.3">
      <c r="A5290">
        <v>-0.67523847639185963</v>
      </c>
      <c r="B5290">
        <v>-0.2576701379671304</v>
      </c>
      <c r="G5290">
        <v>-1.2026200000000001E-2</v>
      </c>
      <c r="H5290">
        <v>7.1005799999999994E-2</v>
      </c>
      <c r="I5290">
        <v>-1.4048100000000001E-2</v>
      </c>
    </row>
    <row r="5291" spans="1:9" x14ac:dyDescent="0.3">
      <c r="A5291">
        <v>-0.67523847639185963</v>
      </c>
      <c r="B5291">
        <v>-0.2576701379671304</v>
      </c>
      <c r="G5291">
        <v>-1.2026200000000001E-2</v>
      </c>
      <c r="H5291">
        <v>7.1005799999999994E-2</v>
      </c>
      <c r="I5291">
        <v>-1.4048100000000001E-2</v>
      </c>
    </row>
    <row r="5292" spans="1:9" x14ac:dyDescent="0.3">
      <c r="A5292">
        <v>-0.68337544585681442</v>
      </c>
      <c r="B5292">
        <v>-0.2576701379671304</v>
      </c>
      <c r="G5292">
        <v>-1.2026200000000001E-2</v>
      </c>
      <c r="H5292">
        <v>7.1005799999999994E-2</v>
      </c>
      <c r="I5292">
        <v>-1.4048100000000001E-2</v>
      </c>
    </row>
    <row r="5293" spans="1:9" x14ac:dyDescent="0.3">
      <c r="A5293">
        <v>-0.68337544585681442</v>
      </c>
      <c r="B5293">
        <v>-0.2576701379671304</v>
      </c>
      <c r="G5293">
        <v>-1.2026200000000001E-2</v>
      </c>
      <c r="H5293">
        <v>7.1005799999999994E-2</v>
      </c>
      <c r="I5293">
        <v>-1.4048100000000001E-2</v>
      </c>
    </row>
    <row r="5294" spans="1:9" x14ac:dyDescent="0.3">
      <c r="A5294">
        <v>-0.68337544585681442</v>
      </c>
      <c r="B5294">
        <v>-0.3547703482536273</v>
      </c>
      <c r="G5294">
        <v>-1.2026200000000001E-2</v>
      </c>
      <c r="H5294">
        <v>4.9500299999999997E-2</v>
      </c>
      <c r="I5294">
        <v>-1.42335E-2</v>
      </c>
    </row>
    <row r="5295" spans="1:9" x14ac:dyDescent="0.3">
      <c r="A5295">
        <v>-0.68337544585681442</v>
      </c>
      <c r="B5295">
        <v>-0.3547703482536273</v>
      </c>
      <c r="G5295">
        <v>8.2221000000000002E-2</v>
      </c>
      <c r="H5295">
        <v>4.9500299999999997E-2</v>
      </c>
      <c r="I5295">
        <v>-1.42335E-2</v>
      </c>
    </row>
    <row r="5296" spans="1:9" x14ac:dyDescent="0.3">
      <c r="A5296">
        <v>-0.68337544585681442</v>
      </c>
      <c r="B5296">
        <v>-0.3547703482536273</v>
      </c>
      <c r="G5296">
        <v>8.2221000000000002E-2</v>
      </c>
      <c r="H5296">
        <v>4.9500299999999997E-2</v>
      </c>
      <c r="I5296">
        <v>-1.42335E-2</v>
      </c>
    </row>
    <row r="5297" spans="1:9" x14ac:dyDescent="0.3">
      <c r="A5297">
        <v>-0.65989620395938031</v>
      </c>
      <c r="B5297">
        <v>-0.3547703482536273</v>
      </c>
      <c r="G5297">
        <v>8.2221000000000002E-2</v>
      </c>
      <c r="H5297">
        <v>4.9500299999999997E-2</v>
      </c>
      <c r="I5297">
        <v>-1.42335E-2</v>
      </c>
    </row>
    <row r="5298" spans="1:9" x14ac:dyDescent="0.3">
      <c r="A5298">
        <v>-0.65989620395938031</v>
      </c>
      <c r="B5298">
        <v>-0.33087762088119527</v>
      </c>
      <c r="G5298">
        <v>8.2221000000000002E-2</v>
      </c>
      <c r="H5298">
        <v>4.9500299999999997E-2</v>
      </c>
      <c r="I5298">
        <v>-1.42335E-2</v>
      </c>
    </row>
    <row r="5299" spans="1:9" x14ac:dyDescent="0.3">
      <c r="A5299">
        <v>-0.65989620395938031</v>
      </c>
      <c r="B5299">
        <v>-0.33087762088119527</v>
      </c>
      <c r="G5299">
        <v>-1.9797800000000001E-2</v>
      </c>
      <c r="H5299">
        <v>5.9236499999999997E-2</v>
      </c>
      <c r="I5299">
        <v>-1.42335E-2</v>
      </c>
    </row>
    <row r="5300" spans="1:9" x14ac:dyDescent="0.3">
      <c r="A5300">
        <v>-0.65989620395938031</v>
      </c>
      <c r="B5300">
        <v>-0.33087762088119527</v>
      </c>
      <c r="G5300">
        <v>-1.9797800000000001E-2</v>
      </c>
      <c r="H5300">
        <v>5.9236499999999997E-2</v>
      </c>
      <c r="I5300">
        <v>-1.42335E-2</v>
      </c>
    </row>
    <row r="5301" spans="1:9" x14ac:dyDescent="0.3">
      <c r="A5301">
        <v>-0.62195900186427078</v>
      </c>
      <c r="B5301">
        <v>-0.33087762088119527</v>
      </c>
      <c r="G5301">
        <v>-1.9797800000000001E-2</v>
      </c>
      <c r="H5301">
        <v>5.9236499999999997E-2</v>
      </c>
      <c r="I5301">
        <v>-1.42335E-2</v>
      </c>
    </row>
    <row r="5302" spans="1:9" x14ac:dyDescent="0.3">
      <c r="A5302">
        <v>-0.62195900186427078</v>
      </c>
      <c r="B5302">
        <v>-0.33087762088119527</v>
      </c>
      <c r="G5302">
        <v>-1.9797800000000001E-2</v>
      </c>
      <c r="H5302">
        <v>5.9236499999999997E-2</v>
      </c>
      <c r="I5302">
        <v>-1.42335E-2</v>
      </c>
    </row>
    <row r="5303" spans="1:9" x14ac:dyDescent="0.3">
      <c r="A5303">
        <v>-0.62195900186427078</v>
      </c>
      <c r="B5303">
        <v>-0.18545915992476619</v>
      </c>
      <c r="G5303">
        <v>2.21966E-2</v>
      </c>
      <c r="H5303">
        <v>5.9469599999999997E-2</v>
      </c>
      <c r="I5303">
        <v>-1.28878E-2</v>
      </c>
    </row>
    <row r="5304" spans="1:9" x14ac:dyDescent="0.3">
      <c r="A5304">
        <v>-0.62195900186427078</v>
      </c>
      <c r="B5304">
        <v>-0.18545915992476619</v>
      </c>
      <c r="G5304">
        <v>2.21966E-2</v>
      </c>
      <c r="H5304">
        <v>5.9469599999999997E-2</v>
      </c>
      <c r="I5304">
        <v>-1.28878E-2</v>
      </c>
    </row>
    <row r="5305" spans="1:9" x14ac:dyDescent="0.3">
      <c r="A5305">
        <v>-0.62195900186427078</v>
      </c>
      <c r="B5305">
        <v>-0.18545915992476619</v>
      </c>
      <c r="G5305">
        <v>2.21966E-2</v>
      </c>
      <c r="H5305">
        <v>5.9469599999999997E-2</v>
      </c>
      <c r="I5305">
        <v>-1.28878E-2</v>
      </c>
    </row>
    <row r="5306" spans="1:9" x14ac:dyDescent="0.3">
      <c r="A5306">
        <v>-0.62755398174180999</v>
      </c>
      <c r="B5306">
        <v>-0.18545915992476619</v>
      </c>
      <c r="G5306">
        <v>2.21966E-2</v>
      </c>
      <c r="H5306">
        <v>5.9469599999999997E-2</v>
      </c>
      <c r="I5306">
        <v>-1.28878E-2</v>
      </c>
    </row>
    <row r="5307" spans="1:9" x14ac:dyDescent="0.3">
      <c r="A5307">
        <v>-0.62755398174180999</v>
      </c>
      <c r="B5307">
        <v>-0.17327636884468695</v>
      </c>
      <c r="G5307">
        <v>2.35578E-2</v>
      </c>
      <c r="H5307">
        <v>5.9469599999999997E-2</v>
      </c>
      <c r="I5307">
        <v>-1.19521E-2</v>
      </c>
    </row>
    <row r="5308" spans="1:9" x14ac:dyDescent="0.3">
      <c r="A5308">
        <v>-0.62755398174180999</v>
      </c>
      <c r="B5308">
        <v>-0.17327636884468695</v>
      </c>
      <c r="G5308">
        <v>2.35578E-2</v>
      </c>
      <c r="H5308">
        <v>6.1639399999999997E-2</v>
      </c>
      <c r="I5308">
        <v>-1.19521E-2</v>
      </c>
    </row>
    <row r="5309" spans="1:9" x14ac:dyDescent="0.3">
      <c r="A5309">
        <v>-0.62755398174180999</v>
      </c>
      <c r="B5309">
        <v>-0.17327636884468695</v>
      </c>
      <c r="G5309">
        <v>2.35578E-2</v>
      </c>
      <c r="H5309">
        <v>6.1639399999999997E-2</v>
      </c>
      <c r="I5309">
        <v>-1.19521E-2</v>
      </c>
    </row>
    <row r="5310" spans="1:9" x14ac:dyDescent="0.3">
      <c r="A5310">
        <v>-0.63763547580102542</v>
      </c>
      <c r="B5310">
        <v>-0.17327636884468695</v>
      </c>
      <c r="G5310">
        <v>2.35578E-2</v>
      </c>
      <c r="H5310">
        <v>6.1639399999999997E-2</v>
      </c>
      <c r="I5310">
        <v>-1.19521E-2</v>
      </c>
    </row>
    <row r="5311" spans="1:9" x14ac:dyDescent="0.3">
      <c r="A5311">
        <v>-0.63763547580102542</v>
      </c>
      <c r="B5311">
        <v>-0.22751285677956751</v>
      </c>
      <c r="G5311">
        <v>2.35578E-2</v>
      </c>
      <c r="H5311">
        <v>9.5213699999999998E-2</v>
      </c>
      <c r="I5311">
        <v>-1.1313500000000001E-2</v>
      </c>
    </row>
    <row r="5312" spans="1:9" x14ac:dyDescent="0.3">
      <c r="A5312">
        <v>-0.63763547580102542</v>
      </c>
      <c r="B5312">
        <v>-0.22751285677956751</v>
      </c>
      <c r="G5312">
        <v>4.9038900000000003E-2</v>
      </c>
      <c r="H5312">
        <v>9.5213699999999998E-2</v>
      </c>
      <c r="I5312">
        <v>-1.1313500000000001E-2</v>
      </c>
    </row>
    <row r="5313" spans="1:9" x14ac:dyDescent="0.3">
      <c r="A5313">
        <v>-0.63763547580102542</v>
      </c>
      <c r="B5313">
        <v>-0.22751285677956751</v>
      </c>
      <c r="G5313">
        <v>4.9038900000000003E-2</v>
      </c>
      <c r="H5313">
        <v>9.5213699999999998E-2</v>
      </c>
      <c r="I5313">
        <v>-1.1313500000000001E-2</v>
      </c>
    </row>
    <row r="5314" spans="1:9" x14ac:dyDescent="0.3">
      <c r="A5314">
        <v>-0.6982205955140538</v>
      </c>
      <c r="B5314">
        <v>-0.22751285677956751</v>
      </c>
      <c r="G5314">
        <v>4.9038900000000003E-2</v>
      </c>
      <c r="H5314">
        <v>9.5213699999999998E-2</v>
      </c>
      <c r="I5314">
        <v>-1.1313500000000001E-2</v>
      </c>
    </row>
    <row r="5315" spans="1:9" x14ac:dyDescent="0.3">
      <c r="A5315">
        <v>-0.6982205955140538</v>
      </c>
      <c r="B5315">
        <v>-0.22751285677956751</v>
      </c>
      <c r="G5315">
        <v>4.9038900000000003E-2</v>
      </c>
      <c r="H5315">
        <v>9.5213699999999998E-2</v>
      </c>
      <c r="I5315">
        <v>-1.1313500000000001E-2</v>
      </c>
    </row>
    <row r="5316" spans="1:9" x14ac:dyDescent="0.3">
      <c r="A5316">
        <v>-0.6982205955140538</v>
      </c>
      <c r="B5316">
        <v>-0.22229304982387552</v>
      </c>
      <c r="G5316">
        <v>6.2221100000000001E-2</v>
      </c>
      <c r="H5316">
        <v>5.0389900000000001E-2</v>
      </c>
      <c r="I5316">
        <v>-1.1021700000000001E-2</v>
      </c>
    </row>
    <row r="5317" spans="1:9" x14ac:dyDescent="0.3">
      <c r="A5317">
        <v>-0.6982205955140538</v>
      </c>
      <c r="B5317">
        <v>-0.22229304982387552</v>
      </c>
      <c r="G5317">
        <v>6.2221100000000001E-2</v>
      </c>
      <c r="H5317">
        <v>5.0389900000000001E-2</v>
      </c>
      <c r="I5317">
        <v>-1.1021700000000001E-2</v>
      </c>
    </row>
    <row r="5318" spans="1:9" x14ac:dyDescent="0.3">
      <c r="A5318">
        <v>-0.6982205955140538</v>
      </c>
      <c r="B5318">
        <v>-0.22229304982387552</v>
      </c>
      <c r="G5318">
        <v>6.2221100000000001E-2</v>
      </c>
      <c r="H5318">
        <v>5.0389900000000001E-2</v>
      </c>
      <c r="I5318">
        <v>-1.1021700000000001E-2</v>
      </c>
    </row>
    <row r="5319" spans="1:9" x14ac:dyDescent="0.3">
      <c r="A5319">
        <v>-0.702235003399859</v>
      </c>
      <c r="B5319">
        <v>-0.22229304982387552</v>
      </c>
      <c r="G5319">
        <v>6.2221100000000001E-2</v>
      </c>
      <c r="H5319">
        <v>5.0389900000000001E-2</v>
      </c>
      <c r="I5319">
        <v>-1.1021700000000001E-2</v>
      </c>
    </row>
    <row r="5320" spans="1:9" x14ac:dyDescent="0.3">
      <c r="A5320">
        <v>-0.702235003399859</v>
      </c>
      <c r="B5320">
        <v>-0.17279236094225925</v>
      </c>
      <c r="G5320">
        <v>5.2452400000000003E-2</v>
      </c>
      <c r="H5320">
        <v>6.88024E-2</v>
      </c>
      <c r="I5320">
        <v>-1.1021700000000001E-2</v>
      </c>
    </row>
    <row r="5321" spans="1:9" x14ac:dyDescent="0.3">
      <c r="A5321">
        <v>-0.702235003399859</v>
      </c>
      <c r="B5321">
        <v>-0.17279236094225925</v>
      </c>
      <c r="G5321">
        <v>5.2452400000000003E-2</v>
      </c>
      <c r="H5321">
        <v>6.88024E-2</v>
      </c>
      <c r="I5321">
        <v>-1.1021700000000001E-2</v>
      </c>
    </row>
    <row r="5322" spans="1:9" x14ac:dyDescent="0.3">
      <c r="A5322">
        <v>-0.702235003399859</v>
      </c>
      <c r="B5322">
        <v>-0.17279236094225925</v>
      </c>
      <c r="G5322">
        <v>5.2452400000000003E-2</v>
      </c>
      <c r="H5322">
        <v>6.88024E-2</v>
      </c>
      <c r="I5322">
        <v>-1.1021700000000001E-2</v>
      </c>
    </row>
    <row r="5323" spans="1:9" x14ac:dyDescent="0.3">
      <c r="A5323">
        <v>-0.66455097622379578</v>
      </c>
      <c r="B5323">
        <v>-0.17279236094225925</v>
      </c>
      <c r="G5323">
        <v>5.2452400000000003E-2</v>
      </c>
      <c r="H5323">
        <v>6.88024E-2</v>
      </c>
      <c r="I5323">
        <v>-1.1021700000000001E-2</v>
      </c>
    </row>
    <row r="5324" spans="1:9" x14ac:dyDescent="0.3">
      <c r="A5324">
        <v>-0.66455097622379578</v>
      </c>
      <c r="B5324">
        <v>-6.3890844414516867E-2</v>
      </c>
      <c r="G5324">
        <v>1.7318E-2</v>
      </c>
      <c r="H5324">
        <v>6.88024E-2</v>
      </c>
      <c r="I5324">
        <v>-9.5077200000000008E-3</v>
      </c>
    </row>
    <row r="5325" spans="1:9" x14ac:dyDescent="0.3">
      <c r="A5325">
        <v>-0.66455097622379578</v>
      </c>
      <c r="B5325">
        <v>-6.3890844414516867E-2</v>
      </c>
      <c r="G5325">
        <v>1.7318E-2</v>
      </c>
      <c r="H5325">
        <v>6.7435700000000001E-2</v>
      </c>
      <c r="I5325">
        <v>-9.5077200000000008E-3</v>
      </c>
    </row>
    <row r="5326" spans="1:9" x14ac:dyDescent="0.3">
      <c r="A5326">
        <v>-0.66455097622379578</v>
      </c>
      <c r="B5326">
        <v>-6.3890844414516867E-2</v>
      </c>
      <c r="G5326">
        <v>1.7318E-2</v>
      </c>
      <c r="H5326">
        <v>6.7435700000000001E-2</v>
      </c>
      <c r="I5326">
        <v>-9.5077200000000008E-3</v>
      </c>
    </row>
    <row r="5327" spans="1:9" x14ac:dyDescent="0.3">
      <c r="A5327">
        <v>-0.66086307205048156</v>
      </c>
      <c r="B5327">
        <v>-6.3890844414516867E-2</v>
      </c>
      <c r="G5327">
        <v>1.7318E-2</v>
      </c>
      <c r="H5327">
        <v>6.7435700000000001E-2</v>
      </c>
      <c r="I5327">
        <v>-9.5077200000000008E-3</v>
      </c>
    </row>
    <row r="5328" spans="1:9" x14ac:dyDescent="0.3">
      <c r="A5328">
        <v>-0.66086307205048156</v>
      </c>
      <c r="B5328">
        <v>-5.1293956759056909E-2</v>
      </c>
      <c r="G5328">
        <v>1.7318E-2</v>
      </c>
      <c r="H5328">
        <v>6.7435700000000001E-2</v>
      </c>
      <c r="I5328">
        <v>-8.6441899999999995E-3</v>
      </c>
    </row>
    <row r="5329" spans="1:9" x14ac:dyDescent="0.3">
      <c r="A5329">
        <v>-0.66086307205048156</v>
      </c>
      <c r="B5329">
        <v>-5.1293956759056909E-2</v>
      </c>
      <c r="G5329">
        <v>1.6048099999999999E-2</v>
      </c>
      <c r="H5329">
        <v>6.8495299999999995E-2</v>
      </c>
      <c r="I5329">
        <v>-8.6441899999999995E-3</v>
      </c>
    </row>
    <row r="5330" spans="1:9" x14ac:dyDescent="0.3">
      <c r="A5330">
        <v>-0.66086307205048156</v>
      </c>
      <c r="B5330">
        <v>-5.1293956759056909E-2</v>
      </c>
      <c r="G5330">
        <v>1.6048099999999999E-2</v>
      </c>
      <c r="H5330">
        <v>6.8495299999999995E-2</v>
      </c>
      <c r="I5330">
        <v>-8.6441899999999995E-3</v>
      </c>
    </row>
    <row r="5331" spans="1:9" x14ac:dyDescent="0.3">
      <c r="A5331">
        <v>-0.65600457315479133</v>
      </c>
      <c r="B5331">
        <v>-5.1293956759056909E-2</v>
      </c>
      <c r="G5331">
        <v>1.6048099999999999E-2</v>
      </c>
      <c r="H5331">
        <v>6.8495299999999995E-2</v>
      </c>
      <c r="I5331">
        <v>-8.6441899999999995E-3</v>
      </c>
    </row>
    <row r="5332" spans="1:9" x14ac:dyDescent="0.3">
      <c r="A5332">
        <v>-0.65600457315479133</v>
      </c>
      <c r="B5332">
        <v>-5.1293956759056909E-2</v>
      </c>
      <c r="G5332">
        <v>1.6048099999999999E-2</v>
      </c>
      <c r="H5332">
        <v>6.8495299999999995E-2</v>
      </c>
      <c r="I5332">
        <v>-8.6441899999999995E-3</v>
      </c>
    </row>
    <row r="5333" spans="1:9" x14ac:dyDescent="0.3">
      <c r="A5333">
        <v>-0.65600457315479133</v>
      </c>
      <c r="B5333">
        <v>-4.0329641704334541E-2</v>
      </c>
      <c r="G5333">
        <v>7.2201399999999999E-2</v>
      </c>
      <c r="H5333">
        <v>7.6747700000000002E-2</v>
      </c>
      <c r="I5333">
        <v>-8.6441899999999995E-3</v>
      </c>
    </row>
    <row r="5334" spans="1:9" x14ac:dyDescent="0.3">
      <c r="A5334">
        <v>-0.65600457315479133</v>
      </c>
      <c r="B5334">
        <v>-4.0329641704334541E-2</v>
      </c>
      <c r="G5334">
        <v>7.2201399999999999E-2</v>
      </c>
      <c r="H5334">
        <v>7.6747700000000002E-2</v>
      </c>
      <c r="I5334">
        <v>-8.6441899999999995E-3</v>
      </c>
    </row>
    <row r="5335" spans="1:9" x14ac:dyDescent="0.3">
      <c r="A5335">
        <v>-0.65600457315479133</v>
      </c>
      <c r="B5335">
        <v>-4.0329641704334541E-2</v>
      </c>
      <c r="G5335">
        <v>7.2201399999999999E-2</v>
      </c>
      <c r="H5335">
        <v>7.6747700000000002E-2</v>
      </c>
      <c r="I5335">
        <v>-8.6441899999999995E-3</v>
      </c>
    </row>
    <row r="5336" spans="1:9" x14ac:dyDescent="0.3">
      <c r="A5336">
        <v>-0.65216945650651259</v>
      </c>
      <c r="B5336">
        <v>-4.0329641704334541E-2</v>
      </c>
      <c r="G5336">
        <v>7.2201399999999999E-2</v>
      </c>
      <c r="H5336">
        <v>7.6747700000000002E-2</v>
      </c>
      <c r="I5336">
        <v>-8.6441899999999995E-3</v>
      </c>
    </row>
    <row r="5337" spans="1:9" x14ac:dyDescent="0.3">
      <c r="A5337">
        <v>-0.65216945650651259</v>
      </c>
      <c r="B5337">
        <v>-3.3861334882133637E-2</v>
      </c>
      <c r="G5337">
        <v>7.4690999999999994E-2</v>
      </c>
      <c r="H5337">
        <v>7.6747700000000002E-2</v>
      </c>
      <c r="I5337">
        <v>-8.0383599999999996E-3</v>
      </c>
    </row>
    <row r="5338" spans="1:9" x14ac:dyDescent="0.3">
      <c r="A5338">
        <v>-0.65216945650651259</v>
      </c>
      <c r="B5338">
        <v>-3.3861334882133637E-2</v>
      </c>
      <c r="G5338">
        <v>7.4690999999999994E-2</v>
      </c>
      <c r="H5338">
        <v>7.9921000000000006E-2</v>
      </c>
      <c r="I5338">
        <v>-8.0383599999999996E-3</v>
      </c>
    </row>
    <row r="5339" spans="1:9" x14ac:dyDescent="0.3">
      <c r="A5339">
        <v>-0.65216945650651259</v>
      </c>
      <c r="B5339">
        <v>-3.3861334882133637E-2</v>
      </c>
      <c r="G5339">
        <v>7.4690999999999994E-2</v>
      </c>
      <c r="H5339">
        <v>7.9921000000000006E-2</v>
      </c>
      <c r="I5339">
        <v>-8.0383599999999996E-3</v>
      </c>
    </row>
    <row r="5340" spans="1:9" x14ac:dyDescent="0.3">
      <c r="A5340">
        <v>-0.60795641291132052</v>
      </c>
      <c r="B5340">
        <v>-3.3861334882133637E-2</v>
      </c>
      <c r="G5340">
        <v>7.4690999999999994E-2</v>
      </c>
      <c r="H5340">
        <v>7.9921000000000006E-2</v>
      </c>
      <c r="I5340">
        <v>-8.0383599999999996E-3</v>
      </c>
    </row>
    <row r="5341" spans="1:9" x14ac:dyDescent="0.3">
      <c r="A5341">
        <v>-0.60795641291132052</v>
      </c>
      <c r="B5341">
        <v>-4.729439713116132E-2</v>
      </c>
      <c r="G5341">
        <v>7.4690999999999994E-2</v>
      </c>
      <c r="H5341">
        <v>7.9921000000000006E-2</v>
      </c>
      <c r="I5341">
        <v>-4.1874599999999996E-3</v>
      </c>
    </row>
    <row r="5342" spans="1:9" x14ac:dyDescent="0.3">
      <c r="A5342">
        <v>-0.60795641291132052</v>
      </c>
      <c r="B5342">
        <v>-4.729439713116132E-2</v>
      </c>
      <c r="G5342">
        <v>5.8929799999999997E-2</v>
      </c>
      <c r="H5342">
        <v>7.9228400000000004E-2</v>
      </c>
      <c r="I5342">
        <v>-4.1874599999999996E-3</v>
      </c>
    </row>
    <row r="5343" spans="1:9" x14ac:dyDescent="0.3">
      <c r="A5343">
        <v>-0.60795641291132052</v>
      </c>
      <c r="B5343">
        <v>-4.729439713116132E-2</v>
      </c>
      <c r="G5343">
        <v>5.8929799999999997E-2</v>
      </c>
      <c r="H5343">
        <v>7.9228400000000004E-2</v>
      </c>
      <c r="I5343">
        <v>-4.1874599999999996E-3</v>
      </c>
    </row>
    <row r="5344" spans="1:9" x14ac:dyDescent="0.3">
      <c r="A5344">
        <v>-0.59346693252446681</v>
      </c>
      <c r="B5344">
        <v>-4.729439713116132E-2</v>
      </c>
      <c r="G5344">
        <v>5.8929799999999997E-2</v>
      </c>
      <c r="H5344">
        <v>7.9228400000000004E-2</v>
      </c>
      <c r="I5344">
        <v>-4.1874599999999996E-3</v>
      </c>
    </row>
    <row r="5345" spans="1:9" x14ac:dyDescent="0.3">
      <c r="A5345">
        <v>-0.59346693252446681</v>
      </c>
      <c r="B5345">
        <v>-0.10419644907577225</v>
      </c>
      <c r="G5345">
        <v>5.8929799999999997E-2</v>
      </c>
      <c r="H5345">
        <v>7.9228400000000004E-2</v>
      </c>
      <c r="I5345">
        <v>-4.1344800000000003E-3</v>
      </c>
    </row>
    <row r="5346" spans="1:9" x14ac:dyDescent="0.3">
      <c r="A5346">
        <v>-0.59346693252446681</v>
      </c>
      <c r="B5346">
        <v>-0.10419644907577225</v>
      </c>
      <c r="G5346">
        <v>5.9428700000000001E-2</v>
      </c>
      <c r="H5346">
        <v>7.7742400000000003E-2</v>
      </c>
      <c r="I5346">
        <v>-4.1344800000000003E-3</v>
      </c>
    </row>
    <row r="5347" spans="1:9" x14ac:dyDescent="0.3">
      <c r="A5347">
        <v>-0.59346693252446681</v>
      </c>
      <c r="B5347">
        <v>-0.10419644907577225</v>
      </c>
      <c r="G5347">
        <v>5.9428700000000001E-2</v>
      </c>
      <c r="H5347">
        <v>7.7742400000000003E-2</v>
      </c>
      <c r="I5347">
        <v>-4.1344800000000003E-3</v>
      </c>
    </row>
    <row r="5348" spans="1:9" x14ac:dyDescent="0.3">
      <c r="A5348">
        <v>-0.60991638771228307</v>
      </c>
      <c r="B5348">
        <v>-0.10419644907577225</v>
      </c>
      <c r="G5348">
        <v>5.9428700000000001E-2</v>
      </c>
      <c r="H5348">
        <v>7.7742400000000003E-2</v>
      </c>
      <c r="I5348">
        <v>-4.1344800000000003E-3</v>
      </c>
    </row>
    <row r="5349" spans="1:9" x14ac:dyDescent="0.3">
      <c r="A5349">
        <v>-0.60991638771228307</v>
      </c>
      <c r="B5349">
        <v>-0.10419644907577225</v>
      </c>
      <c r="G5349">
        <v>5.9428700000000001E-2</v>
      </c>
      <c r="H5349">
        <v>7.7742400000000003E-2</v>
      </c>
      <c r="I5349">
        <v>-4.1344800000000003E-3</v>
      </c>
    </row>
    <row r="5350" spans="1:9" x14ac:dyDescent="0.3">
      <c r="A5350">
        <v>-0.60991638771228307</v>
      </c>
      <c r="B5350">
        <v>0.10935721283939162</v>
      </c>
      <c r="G5350">
        <v>7.6771400000000004E-2</v>
      </c>
      <c r="H5350">
        <v>6.4790200000000006E-2</v>
      </c>
      <c r="I5350">
        <v>-3.4008200000000001E-3</v>
      </c>
    </row>
    <row r="5351" spans="1:9" x14ac:dyDescent="0.3">
      <c r="A5351">
        <v>-0.60991638771228307</v>
      </c>
      <c r="B5351">
        <v>0.10935721283939162</v>
      </c>
      <c r="G5351">
        <v>7.6771400000000004E-2</v>
      </c>
      <c r="H5351">
        <v>6.4790200000000006E-2</v>
      </c>
      <c r="I5351">
        <v>-3.4008200000000001E-3</v>
      </c>
    </row>
    <row r="5352" spans="1:9" x14ac:dyDescent="0.3">
      <c r="A5352">
        <v>-0.60991638771228307</v>
      </c>
      <c r="B5352">
        <v>0.10935721283939162</v>
      </c>
      <c r="G5352">
        <v>7.6771400000000004E-2</v>
      </c>
      <c r="H5352">
        <v>6.4790200000000006E-2</v>
      </c>
      <c r="I5352">
        <v>-3.4008200000000001E-3</v>
      </c>
    </row>
    <row r="5353" spans="1:9" x14ac:dyDescent="0.3">
      <c r="A5353">
        <v>-0.6299468231525579</v>
      </c>
      <c r="B5353">
        <v>0.10935721283939162</v>
      </c>
      <c r="G5353">
        <v>7.6771400000000004E-2</v>
      </c>
      <c r="H5353">
        <v>6.4790200000000006E-2</v>
      </c>
      <c r="I5353">
        <v>-3.4008200000000001E-3</v>
      </c>
    </row>
    <row r="5354" spans="1:9" x14ac:dyDescent="0.3">
      <c r="A5354">
        <v>-0.6299468231525579</v>
      </c>
      <c r="B5354">
        <v>9.556312050158261E-2</v>
      </c>
      <c r="G5354">
        <v>7.7577199999999999E-2</v>
      </c>
      <c r="H5354">
        <v>6.4790200000000006E-2</v>
      </c>
      <c r="I5354">
        <v>-2.1548100000000001E-4</v>
      </c>
    </row>
    <row r="5355" spans="1:9" x14ac:dyDescent="0.3">
      <c r="A5355">
        <v>-0.6299468231525579</v>
      </c>
      <c r="B5355">
        <v>9.556312050158261E-2</v>
      </c>
      <c r="G5355">
        <v>7.7577199999999999E-2</v>
      </c>
      <c r="H5355">
        <v>7.9293500000000003E-2</v>
      </c>
      <c r="I5355">
        <v>-2.1548100000000001E-4</v>
      </c>
    </row>
    <row r="5356" spans="1:9" x14ac:dyDescent="0.3">
      <c r="A5356">
        <v>-0.6299468231525579</v>
      </c>
      <c r="B5356">
        <v>9.556312050158261E-2</v>
      </c>
      <c r="G5356">
        <v>7.7577199999999999E-2</v>
      </c>
      <c r="H5356">
        <v>7.9293500000000003E-2</v>
      </c>
      <c r="I5356">
        <v>-2.1548100000000001E-4</v>
      </c>
    </row>
    <row r="5357" spans="1:9" x14ac:dyDescent="0.3">
      <c r="A5357">
        <v>-0.62253032054671842</v>
      </c>
      <c r="B5357">
        <v>9.556312050158261E-2</v>
      </c>
      <c r="G5357">
        <v>7.7577199999999999E-2</v>
      </c>
      <c r="H5357">
        <v>7.9293500000000003E-2</v>
      </c>
      <c r="I5357">
        <v>-2.1548100000000001E-4</v>
      </c>
    </row>
    <row r="5358" spans="1:9" x14ac:dyDescent="0.3">
      <c r="A5358">
        <v>-0.62253032054671842</v>
      </c>
      <c r="B5358">
        <v>9.556312050158261E-2</v>
      </c>
      <c r="G5358">
        <v>7.7577199999999999E-2</v>
      </c>
      <c r="H5358">
        <v>7.9293500000000003E-2</v>
      </c>
      <c r="I5358">
        <v>-2.1548100000000001E-4</v>
      </c>
    </row>
    <row r="5359" spans="1:9" x14ac:dyDescent="0.3">
      <c r="A5359">
        <v>-0.62253032054671842</v>
      </c>
      <c r="B5359">
        <v>8.0216706489359177E-2</v>
      </c>
      <c r="G5359">
        <v>7.7577199999999999E-2</v>
      </c>
      <c r="H5359">
        <v>8.2886299999999996E-2</v>
      </c>
      <c r="I5359">
        <v>-2.1548100000000001E-4</v>
      </c>
    </row>
    <row r="5360" spans="1:9" x14ac:dyDescent="0.3">
      <c r="A5360">
        <v>-0.62253032054671842</v>
      </c>
      <c r="B5360">
        <v>8.0216706489359177E-2</v>
      </c>
      <c r="G5360">
        <v>6.4585600000000007E-2</v>
      </c>
      <c r="H5360">
        <v>8.2886299999999996E-2</v>
      </c>
      <c r="I5360">
        <v>-2.1548100000000001E-4</v>
      </c>
    </row>
    <row r="5361" spans="1:9" x14ac:dyDescent="0.3">
      <c r="A5361">
        <v>-0.62508399435595852</v>
      </c>
      <c r="B5361">
        <v>8.0216706489359177E-2</v>
      </c>
      <c r="G5361">
        <v>6.4585600000000007E-2</v>
      </c>
      <c r="H5361">
        <v>8.2886299999999996E-2</v>
      </c>
      <c r="I5361">
        <v>-2.1548100000000001E-4</v>
      </c>
    </row>
    <row r="5362" spans="1:9" x14ac:dyDescent="0.3">
      <c r="A5362">
        <v>-0.62508399435595852</v>
      </c>
      <c r="B5362">
        <v>8.0216706489359177E-2</v>
      </c>
      <c r="G5362">
        <v>6.4585600000000007E-2</v>
      </c>
      <c r="H5362">
        <v>8.2886299999999996E-2</v>
      </c>
      <c r="I5362">
        <v>-2.1548100000000001E-4</v>
      </c>
    </row>
    <row r="5363" spans="1:9" x14ac:dyDescent="0.3">
      <c r="A5363">
        <v>-0.62508399435595852</v>
      </c>
      <c r="B5363">
        <v>-9.9887436647458319E-2</v>
      </c>
      <c r="G5363">
        <v>6.8013000000000004E-2</v>
      </c>
      <c r="H5363">
        <v>8.4085999999999994E-2</v>
      </c>
      <c r="I5363">
        <v>-2.6925E-3</v>
      </c>
    </row>
    <row r="5364" spans="1:9" x14ac:dyDescent="0.3">
      <c r="A5364">
        <v>-0.62508399435595852</v>
      </c>
      <c r="B5364">
        <v>-9.9887436647458319E-2</v>
      </c>
      <c r="G5364">
        <v>6.8013000000000004E-2</v>
      </c>
      <c r="H5364">
        <v>8.4085999999999994E-2</v>
      </c>
      <c r="I5364">
        <v>-2.6925E-3</v>
      </c>
    </row>
    <row r="5365" spans="1:9" x14ac:dyDescent="0.3">
      <c r="A5365">
        <v>-0.6235663557312886</v>
      </c>
      <c r="B5365">
        <v>-9.9887436647458319E-2</v>
      </c>
      <c r="G5365">
        <v>6.8013000000000004E-2</v>
      </c>
      <c r="H5365">
        <v>8.4085999999999994E-2</v>
      </c>
      <c r="I5365">
        <v>-2.6925E-3</v>
      </c>
    </row>
    <row r="5366" spans="1:9" x14ac:dyDescent="0.3">
      <c r="A5366">
        <v>-0.6235663557312886</v>
      </c>
      <c r="B5366">
        <v>-9.9887436647458319E-2</v>
      </c>
      <c r="G5366">
        <v>6.8013000000000004E-2</v>
      </c>
      <c r="H5366">
        <v>8.4085999999999994E-2</v>
      </c>
      <c r="I5366">
        <v>-2.6925E-3</v>
      </c>
    </row>
    <row r="5367" spans="1:9" x14ac:dyDescent="0.3">
      <c r="A5367">
        <v>-0.6235663557312886</v>
      </c>
      <c r="B5367">
        <v>-0.16621070964291079</v>
      </c>
      <c r="G5367">
        <v>6.8013000000000004E-2</v>
      </c>
      <c r="H5367">
        <v>8.4085999999999994E-2</v>
      </c>
      <c r="I5367">
        <v>-2.9241900000000001E-3</v>
      </c>
    </row>
    <row r="5368" spans="1:9" x14ac:dyDescent="0.3">
      <c r="A5368">
        <v>-0.6235663557312886</v>
      </c>
      <c r="B5368">
        <v>-0.16621070964291079</v>
      </c>
      <c r="G5368">
        <v>7.5440499999999994E-2</v>
      </c>
      <c r="H5368">
        <v>8.4399699999999994E-2</v>
      </c>
      <c r="I5368">
        <v>-2.9241900000000001E-3</v>
      </c>
    </row>
    <row r="5369" spans="1:9" x14ac:dyDescent="0.3">
      <c r="A5369">
        <v>-0.60999098353992087</v>
      </c>
      <c r="B5369">
        <v>-0.16621070964291079</v>
      </c>
      <c r="G5369">
        <v>7.5440499999999994E-2</v>
      </c>
      <c r="H5369">
        <v>8.4399699999999994E-2</v>
      </c>
      <c r="I5369">
        <v>-2.9241900000000001E-3</v>
      </c>
    </row>
    <row r="5370" spans="1:9" x14ac:dyDescent="0.3">
      <c r="A5370">
        <v>-0.60999098353992087</v>
      </c>
      <c r="B5370">
        <v>-0.16621070964291079</v>
      </c>
      <c r="G5370">
        <v>7.5440499999999994E-2</v>
      </c>
      <c r="H5370">
        <v>8.4399699999999994E-2</v>
      </c>
      <c r="I5370">
        <v>-2.9241900000000001E-3</v>
      </c>
    </row>
    <row r="5371" spans="1:9" x14ac:dyDescent="0.3">
      <c r="A5371">
        <v>-0.60999098353992087</v>
      </c>
      <c r="B5371">
        <v>-0.16621070964291079</v>
      </c>
      <c r="G5371">
        <v>7.5440499999999994E-2</v>
      </c>
      <c r="H5371">
        <v>6.9024100000000005E-2</v>
      </c>
      <c r="I5371">
        <v>-2.9241900000000001E-3</v>
      </c>
    </row>
    <row r="5372" spans="1:9" x14ac:dyDescent="0.3">
      <c r="A5372">
        <v>-0.60999098353992087</v>
      </c>
      <c r="B5372">
        <v>-0.12926213676092468</v>
      </c>
      <c r="G5372">
        <v>7.9336199999999996E-2</v>
      </c>
      <c r="H5372">
        <v>6.9024100000000005E-2</v>
      </c>
      <c r="I5372">
        <v>-2.6925E-3</v>
      </c>
    </row>
    <row r="5373" spans="1:9" x14ac:dyDescent="0.3">
      <c r="A5373">
        <v>-0.60999098353992087</v>
      </c>
      <c r="B5373">
        <v>-0.12926213676092468</v>
      </c>
      <c r="G5373">
        <v>7.9336199999999996E-2</v>
      </c>
      <c r="H5373">
        <v>6.9024100000000005E-2</v>
      </c>
      <c r="I5373">
        <v>-2.6925E-3</v>
      </c>
    </row>
    <row r="5374" spans="1:9" x14ac:dyDescent="0.3">
      <c r="A5374">
        <v>-0.6083724188356997</v>
      </c>
      <c r="B5374">
        <v>-0.12926213676092468</v>
      </c>
      <c r="G5374">
        <v>7.9336199999999996E-2</v>
      </c>
      <c r="H5374">
        <v>6.9024100000000005E-2</v>
      </c>
      <c r="I5374">
        <v>-2.6925E-3</v>
      </c>
    </row>
    <row r="5375" spans="1:9" x14ac:dyDescent="0.3">
      <c r="A5375">
        <v>-0.6083724188356997</v>
      </c>
      <c r="B5375">
        <v>-0.12926213676092468</v>
      </c>
      <c r="G5375">
        <v>7.9336199999999996E-2</v>
      </c>
      <c r="H5375">
        <v>6.9024100000000005E-2</v>
      </c>
      <c r="I5375">
        <v>-2.6925E-3</v>
      </c>
    </row>
    <row r="5376" spans="1:9" x14ac:dyDescent="0.3">
      <c r="A5376">
        <v>-0.6083724188356997</v>
      </c>
      <c r="B5376">
        <v>-0.1326698910830939</v>
      </c>
      <c r="G5376">
        <v>7.9336199999999996E-2</v>
      </c>
      <c r="H5376">
        <v>6.8809499999999996E-2</v>
      </c>
      <c r="I5376">
        <v>-2.1392099999999999E-3</v>
      </c>
    </row>
    <row r="5377" spans="1:9" x14ac:dyDescent="0.3">
      <c r="A5377">
        <v>-0.60495371723793878</v>
      </c>
      <c r="B5377">
        <v>-0.1326698910830939</v>
      </c>
      <c r="G5377">
        <v>7.6892600000000005E-2</v>
      </c>
      <c r="H5377">
        <v>6.8809499999999996E-2</v>
      </c>
      <c r="I5377">
        <v>-2.1392099999999999E-3</v>
      </c>
    </row>
    <row r="5378" spans="1:9" x14ac:dyDescent="0.3">
      <c r="A5378">
        <v>-0.60495371723793878</v>
      </c>
      <c r="B5378">
        <v>-0.1326698910830939</v>
      </c>
      <c r="G5378">
        <v>7.6892600000000005E-2</v>
      </c>
      <c r="H5378">
        <v>6.8809499999999996E-2</v>
      </c>
      <c r="I5378">
        <v>-2.1392099999999999E-3</v>
      </c>
    </row>
    <row r="5379" spans="1:9" x14ac:dyDescent="0.3">
      <c r="A5379">
        <v>-0.60495371723793878</v>
      </c>
      <c r="B5379">
        <v>-0.1326698910830939</v>
      </c>
      <c r="G5379">
        <v>7.6892600000000005E-2</v>
      </c>
      <c r="H5379">
        <v>6.8809499999999996E-2</v>
      </c>
      <c r="I5379">
        <v>-2.1392099999999999E-3</v>
      </c>
    </row>
    <row r="5380" spans="1:9" x14ac:dyDescent="0.3">
      <c r="A5380">
        <v>-0.60495371723793878</v>
      </c>
      <c r="B5380">
        <v>0.11677885082496745</v>
      </c>
      <c r="G5380">
        <v>8.7783299999999995E-2</v>
      </c>
      <c r="H5380">
        <v>6.8809499999999996E-2</v>
      </c>
      <c r="I5380">
        <v>-7.3995799999999998E-4</v>
      </c>
    </row>
    <row r="5381" spans="1:9" x14ac:dyDescent="0.3">
      <c r="A5381">
        <v>-0.60495371723793878</v>
      </c>
      <c r="B5381">
        <v>0.11677885082496745</v>
      </c>
      <c r="G5381">
        <v>8.7783299999999995E-2</v>
      </c>
      <c r="H5381">
        <v>8.0224799999999999E-2</v>
      </c>
      <c r="I5381">
        <v>-7.3995799999999998E-4</v>
      </c>
    </row>
    <row r="5382" spans="1:9" x14ac:dyDescent="0.3">
      <c r="A5382">
        <v>-0.59481341612307304</v>
      </c>
      <c r="B5382">
        <v>0.11677885082496745</v>
      </c>
      <c r="G5382">
        <v>8.7783299999999995E-2</v>
      </c>
      <c r="H5382">
        <v>8.0224799999999999E-2</v>
      </c>
      <c r="I5382">
        <v>-7.3995799999999998E-4</v>
      </c>
    </row>
    <row r="5383" spans="1:9" x14ac:dyDescent="0.3">
      <c r="A5383">
        <v>-0.59481341612307304</v>
      </c>
      <c r="B5383">
        <v>0.11677885082496745</v>
      </c>
      <c r="G5383">
        <v>8.7783299999999995E-2</v>
      </c>
      <c r="H5383">
        <v>8.0224799999999999E-2</v>
      </c>
      <c r="I5383">
        <v>-7.3995799999999998E-4</v>
      </c>
    </row>
    <row r="5384" spans="1:9" x14ac:dyDescent="0.3">
      <c r="A5384">
        <v>-0.59481341612307304</v>
      </c>
      <c r="B5384">
        <v>0.14072739605350482</v>
      </c>
      <c r="G5384">
        <v>8.7783299999999995E-2</v>
      </c>
      <c r="H5384">
        <v>8.0382099999999998E-2</v>
      </c>
      <c r="I5384">
        <v>4.3686099999999998E-4</v>
      </c>
    </row>
    <row r="5385" spans="1:9" x14ac:dyDescent="0.3">
      <c r="A5385">
        <v>-0.59481341612307304</v>
      </c>
      <c r="B5385">
        <v>0.14072739605350482</v>
      </c>
      <c r="G5385">
        <v>9.0351600000000004E-2</v>
      </c>
      <c r="H5385">
        <v>8.0382099999999998E-2</v>
      </c>
      <c r="I5385">
        <v>4.3686099999999998E-4</v>
      </c>
    </row>
    <row r="5386" spans="1:9" x14ac:dyDescent="0.3">
      <c r="A5386">
        <v>-0.54555293052095322</v>
      </c>
      <c r="B5386">
        <v>0.14072739605350482</v>
      </c>
      <c r="G5386">
        <v>9.0351600000000004E-2</v>
      </c>
      <c r="H5386">
        <v>8.0382099999999998E-2</v>
      </c>
      <c r="I5386">
        <v>4.3686099999999998E-4</v>
      </c>
    </row>
    <row r="5387" spans="1:9" x14ac:dyDescent="0.3">
      <c r="A5387">
        <v>-0.54555293052095322</v>
      </c>
      <c r="B5387">
        <v>0.14072739605350482</v>
      </c>
      <c r="G5387">
        <v>9.0351600000000004E-2</v>
      </c>
      <c r="H5387">
        <v>8.0382099999999998E-2</v>
      </c>
      <c r="I5387">
        <v>4.3686099999999998E-4</v>
      </c>
    </row>
    <row r="5388" spans="1:9" x14ac:dyDescent="0.3">
      <c r="A5388">
        <v>-0.54555293052095322</v>
      </c>
      <c r="B5388">
        <v>0.14072739605350482</v>
      </c>
      <c r="G5388">
        <v>9.0351600000000004E-2</v>
      </c>
      <c r="H5388">
        <v>8.0382099999999998E-2</v>
      </c>
      <c r="I5388">
        <v>4.3686099999999998E-4</v>
      </c>
    </row>
    <row r="5389" spans="1:9" x14ac:dyDescent="0.3">
      <c r="A5389">
        <v>-0.54555293052095322</v>
      </c>
      <c r="B5389">
        <v>0.16042287866760152</v>
      </c>
      <c r="G5389">
        <v>8.4179799999999999E-2</v>
      </c>
      <c r="H5389">
        <v>7.8556299999999996E-2</v>
      </c>
      <c r="I5389">
        <v>2.6939099999999999E-3</v>
      </c>
    </row>
    <row r="5390" spans="1:9" x14ac:dyDescent="0.3">
      <c r="A5390">
        <v>-0.54555293052095322</v>
      </c>
      <c r="B5390">
        <v>0.16042287866760152</v>
      </c>
      <c r="G5390">
        <v>8.4179799999999999E-2</v>
      </c>
      <c r="H5390">
        <v>7.8556299999999996E-2</v>
      </c>
      <c r="I5390">
        <v>2.6939099999999999E-3</v>
      </c>
    </row>
    <row r="5391" spans="1:9" x14ac:dyDescent="0.3">
      <c r="A5391">
        <v>-0.54290606922376539</v>
      </c>
      <c r="B5391">
        <v>0.16042287866760152</v>
      </c>
      <c r="G5391">
        <v>8.4179799999999999E-2</v>
      </c>
      <c r="H5391">
        <v>7.8556299999999996E-2</v>
      </c>
      <c r="I5391">
        <v>2.6939099999999999E-3</v>
      </c>
    </row>
    <row r="5392" spans="1:9" x14ac:dyDescent="0.3">
      <c r="A5392">
        <v>-0.54290606922376539</v>
      </c>
      <c r="B5392">
        <v>0.16042287866760152</v>
      </c>
      <c r="G5392">
        <v>8.4179799999999999E-2</v>
      </c>
      <c r="H5392">
        <v>7.8556299999999996E-2</v>
      </c>
      <c r="I5392">
        <v>2.6939099999999999E-3</v>
      </c>
    </row>
    <row r="5393" spans="1:9" x14ac:dyDescent="0.3">
      <c r="A5393">
        <v>-0.54290606922376539</v>
      </c>
      <c r="B5393">
        <v>0.16981372147149948</v>
      </c>
      <c r="G5393">
        <v>7.7807600000000005E-2</v>
      </c>
      <c r="H5393">
        <v>8.0035099999999998E-2</v>
      </c>
      <c r="I5393">
        <v>1.8713499999999999E-3</v>
      </c>
    </row>
    <row r="5394" spans="1:9" x14ac:dyDescent="0.3">
      <c r="A5394">
        <v>-0.54290606922376539</v>
      </c>
      <c r="B5394">
        <v>0.16981372147149948</v>
      </c>
      <c r="G5394">
        <v>7.7807600000000005E-2</v>
      </c>
      <c r="H5394">
        <v>8.0035099999999998E-2</v>
      </c>
      <c r="I5394">
        <v>1.8713499999999999E-3</v>
      </c>
    </row>
    <row r="5395" spans="1:9" x14ac:dyDescent="0.3">
      <c r="A5395">
        <v>-0.54054509525108074</v>
      </c>
      <c r="B5395">
        <v>0.16981372147149948</v>
      </c>
      <c r="G5395">
        <v>7.7807600000000005E-2</v>
      </c>
      <c r="H5395">
        <v>8.0035099999999998E-2</v>
      </c>
      <c r="I5395">
        <v>1.8713499999999999E-3</v>
      </c>
    </row>
    <row r="5396" spans="1:9" x14ac:dyDescent="0.3">
      <c r="A5396">
        <v>-0.54054509525108074</v>
      </c>
      <c r="B5396">
        <v>0.16981372147149948</v>
      </c>
      <c r="G5396">
        <v>7.7807600000000005E-2</v>
      </c>
      <c r="H5396">
        <v>8.0035099999999998E-2</v>
      </c>
      <c r="I5396">
        <v>1.8713499999999999E-3</v>
      </c>
    </row>
    <row r="5397" spans="1:9" x14ac:dyDescent="0.3">
      <c r="A5397">
        <v>-0.54054509525108074</v>
      </c>
      <c r="B5397">
        <v>0.17507998172264011</v>
      </c>
      <c r="G5397">
        <v>7.7807600000000005E-2</v>
      </c>
      <c r="H5397">
        <v>8.0035099999999998E-2</v>
      </c>
      <c r="I5397">
        <v>2.6939099999999999E-3</v>
      </c>
    </row>
    <row r="5398" spans="1:9" x14ac:dyDescent="0.3">
      <c r="A5398">
        <v>-0.54054509525108074</v>
      </c>
      <c r="B5398">
        <v>0.17507998172264011</v>
      </c>
      <c r="G5398">
        <v>8.0448800000000001E-2</v>
      </c>
      <c r="H5398">
        <v>7.9819799999999996E-2</v>
      </c>
      <c r="I5398">
        <v>2.6939099999999999E-3</v>
      </c>
    </row>
    <row r="5399" spans="1:9" x14ac:dyDescent="0.3">
      <c r="A5399">
        <v>-0.69257490569612756</v>
      </c>
      <c r="B5399">
        <v>0.17507998172264011</v>
      </c>
      <c r="G5399">
        <v>8.0448800000000001E-2</v>
      </c>
      <c r="H5399">
        <v>7.9819799999999996E-2</v>
      </c>
      <c r="I5399">
        <v>2.6939099999999999E-3</v>
      </c>
    </row>
    <row r="5400" spans="1:9" x14ac:dyDescent="0.3">
      <c r="A5400">
        <v>-0.69257490569612756</v>
      </c>
      <c r="B5400">
        <v>0.17507998172264011</v>
      </c>
      <c r="G5400">
        <v>8.0448800000000001E-2</v>
      </c>
      <c r="H5400">
        <v>7.9819799999999996E-2</v>
      </c>
      <c r="I5400">
        <v>2.6939099999999999E-3</v>
      </c>
    </row>
    <row r="5401" spans="1:9" x14ac:dyDescent="0.3">
      <c r="A5401">
        <v>-0.69257490569612756</v>
      </c>
      <c r="B5401">
        <v>0.17507998172264011</v>
      </c>
      <c r="G5401">
        <v>8.0448800000000001E-2</v>
      </c>
      <c r="H5401">
        <v>6.4295500000000005E-2</v>
      </c>
      <c r="I5401">
        <v>2.6939099999999999E-3</v>
      </c>
    </row>
    <row r="5402" spans="1:9" x14ac:dyDescent="0.3">
      <c r="A5402">
        <v>-0.69257490569612756</v>
      </c>
      <c r="B5402">
        <v>0.20384675616747008</v>
      </c>
      <c r="G5402">
        <v>8.2614900000000005E-2</v>
      </c>
      <c r="H5402">
        <v>6.4295500000000005E-2</v>
      </c>
      <c r="I5402">
        <v>4.3861200000000003E-3</v>
      </c>
    </row>
    <row r="5403" spans="1:9" x14ac:dyDescent="0.3">
      <c r="A5403">
        <v>-0.69257490569612756</v>
      </c>
      <c r="B5403">
        <v>0.20384675616747008</v>
      </c>
      <c r="G5403">
        <v>8.2614900000000005E-2</v>
      </c>
      <c r="H5403">
        <v>6.4295500000000005E-2</v>
      </c>
      <c r="I5403">
        <v>4.3861200000000003E-3</v>
      </c>
    </row>
    <row r="5404" spans="1:9" x14ac:dyDescent="0.3">
      <c r="A5404">
        <v>-0.68412718115859128</v>
      </c>
      <c r="B5404">
        <v>0.20384675616747008</v>
      </c>
      <c r="G5404">
        <v>8.2614900000000005E-2</v>
      </c>
      <c r="H5404">
        <v>6.4295500000000005E-2</v>
      </c>
      <c r="I5404">
        <v>4.3861200000000003E-3</v>
      </c>
    </row>
    <row r="5405" spans="1:9" x14ac:dyDescent="0.3">
      <c r="A5405">
        <v>-0.68412718115859128</v>
      </c>
      <c r="B5405">
        <v>0.20384675616747008</v>
      </c>
      <c r="G5405">
        <v>8.2614900000000005E-2</v>
      </c>
      <c r="H5405">
        <v>6.4295500000000005E-2</v>
      </c>
      <c r="I5405">
        <v>4.3861200000000003E-3</v>
      </c>
    </row>
    <row r="5406" spans="1:9" x14ac:dyDescent="0.3">
      <c r="A5406">
        <v>-0.68412718115859128</v>
      </c>
      <c r="B5406">
        <v>0.21394602122965503</v>
      </c>
      <c r="G5406">
        <v>8.9798699999999995E-2</v>
      </c>
      <c r="H5406">
        <v>6.4798900000000006E-2</v>
      </c>
      <c r="I5406">
        <v>4.3861200000000003E-3</v>
      </c>
    </row>
    <row r="5407" spans="1:9" x14ac:dyDescent="0.3">
      <c r="A5407">
        <v>-0.64274567287536055</v>
      </c>
      <c r="B5407">
        <v>0.21394602122965503</v>
      </c>
      <c r="G5407">
        <v>8.9798699999999995E-2</v>
      </c>
      <c r="H5407">
        <v>6.4798900000000006E-2</v>
      </c>
      <c r="I5407">
        <v>4.3861200000000003E-3</v>
      </c>
    </row>
    <row r="5408" spans="1:9" x14ac:dyDescent="0.3">
      <c r="A5408">
        <v>-0.64274567287536055</v>
      </c>
      <c r="B5408">
        <v>0.21394602122965503</v>
      </c>
      <c r="G5408">
        <v>8.9798699999999995E-2</v>
      </c>
      <c r="H5408">
        <v>6.4798900000000006E-2</v>
      </c>
      <c r="I5408">
        <v>4.3861200000000003E-3</v>
      </c>
    </row>
    <row r="5409" spans="1:9" x14ac:dyDescent="0.3">
      <c r="A5409">
        <v>-0.64274567287536055</v>
      </c>
      <c r="B5409">
        <v>0.21394602122965503</v>
      </c>
      <c r="G5409">
        <v>8.9798699999999995E-2</v>
      </c>
      <c r="H5409">
        <v>6.4798900000000006E-2</v>
      </c>
      <c r="I5409">
        <v>4.3861200000000003E-3</v>
      </c>
    </row>
    <row r="5410" spans="1:9" x14ac:dyDescent="0.3">
      <c r="A5410">
        <v>-0.64274567287536055</v>
      </c>
      <c r="B5410">
        <v>0.20518601316853935</v>
      </c>
      <c r="G5410">
        <v>8.9798699999999995E-2</v>
      </c>
      <c r="H5410">
        <v>6.4798900000000006E-2</v>
      </c>
      <c r="I5410">
        <v>4.3861200000000003E-3</v>
      </c>
    </row>
    <row r="5411" spans="1:9" x14ac:dyDescent="0.3">
      <c r="A5411">
        <v>-0.64274567287536055</v>
      </c>
      <c r="B5411">
        <v>0.20518601316853935</v>
      </c>
      <c r="G5411">
        <v>9.0620599999999996E-2</v>
      </c>
      <c r="H5411">
        <v>6.3965300000000003E-2</v>
      </c>
      <c r="I5411">
        <v>4.3861200000000003E-3</v>
      </c>
    </row>
    <row r="5412" spans="1:9" x14ac:dyDescent="0.3">
      <c r="A5412">
        <v>-0.68361319472344884</v>
      </c>
      <c r="B5412">
        <v>0.20518601316853935</v>
      </c>
      <c r="G5412">
        <v>9.0620599999999996E-2</v>
      </c>
      <c r="H5412">
        <v>6.3965300000000003E-2</v>
      </c>
      <c r="I5412">
        <v>4.3861200000000003E-3</v>
      </c>
    </row>
    <row r="5413" spans="1:9" x14ac:dyDescent="0.3">
      <c r="A5413">
        <v>-0.68361319472344884</v>
      </c>
      <c r="B5413">
        <v>0.20518601316853935</v>
      </c>
      <c r="G5413">
        <v>9.0620599999999996E-2</v>
      </c>
      <c r="H5413">
        <v>6.3965300000000003E-2</v>
      </c>
      <c r="I5413">
        <v>4.3861200000000003E-3</v>
      </c>
    </row>
    <row r="5414" spans="1:9" x14ac:dyDescent="0.3">
      <c r="A5414">
        <v>-0.68361319472344884</v>
      </c>
      <c r="B5414">
        <v>0.20118151008479881</v>
      </c>
      <c r="G5414">
        <v>9.0620599999999996E-2</v>
      </c>
      <c r="H5414">
        <v>6.3965300000000003E-2</v>
      </c>
      <c r="I5414">
        <v>5.0112300000000002E-3</v>
      </c>
    </row>
    <row r="5415" spans="1:9" x14ac:dyDescent="0.3">
      <c r="A5415">
        <v>-0.68361319472344884</v>
      </c>
      <c r="B5415">
        <v>0.20118151008479881</v>
      </c>
      <c r="G5415">
        <v>7.7389899999999998E-2</v>
      </c>
      <c r="H5415">
        <v>6.8610199999999996E-2</v>
      </c>
      <c r="I5415">
        <v>5.0112300000000002E-3</v>
      </c>
    </row>
    <row r="5416" spans="1:9" x14ac:dyDescent="0.3">
      <c r="A5416">
        <v>-0.69544374323161473</v>
      </c>
      <c r="B5416">
        <v>0.20118151008479881</v>
      </c>
      <c r="G5416">
        <v>7.7389899999999998E-2</v>
      </c>
      <c r="H5416">
        <v>6.8610199999999996E-2</v>
      </c>
      <c r="I5416">
        <v>5.0112300000000002E-3</v>
      </c>
    </row>
    <row r="5417" spans="1:9" x14ac:dyDescent="0.3">
      <c r="A5417">
        <v>-0.69544374323161473</v>
      </c>
      <c r="B5417">
        <v>0.20118151008479881</v>
      </c>
      <c r="G5417">
        <v>7.7389899999999998E-2</v>
      </c>
      <c r="H5417">
        <v>6.8610199999999996E-2</v>
      </c>
      <c r="I5417">
        <v>5.0112300000000002E-3</v>
      </c>
    </row>
    <row r="5418" spans="1:9" x14ac:dyDescent="0.3">
      <c r="A5418">
        <v>-0.69544374323161473</v>
      </c>
      <c r="B5418">
        <v>0.20118151008479881</v>
      </c>
      <c r="G5418">
        <v>7.7389899999999998E-2</v>
      </c>
      <c r="H5418">
        <v>6.8610199999999996E-2</v>
      </c>
      <c r="I5418">
        <v>5.0112300000000002E-3</v>
      </c>
    </row>
    <row r="5419" spans="1:9" x14ac:dyDescent="0.3">
      <c r="A5419">
        <v>-0.69544374323161473</v>
      </c>
      <c r="B5419">
        <v>0.1845922533585849</v>
      </c>
      <c r="G5419">
        <v>7.73789E-2</v>
      </c>
      <c r="H5419">
        <v>6.7377699999999999E-2</v>
      </c>
      <c r="I5419">
        <v>5.0112300000000002E-3</v>
      </c>
    </row>
    <row r="5420" spans="1:9" x14ac:dyDescent="0.3">
      <c r="A5420">
        <v>-0.70804802097032937</v>
      </c>
      <c r="B5420">
        <v>0.1845922533585849</v>
      </c>
      <c r="G5420">
        <v>7.73789E-2</v>
      </c>
      <c r="H5420">
        <v>6.7377699999999999E-2</v>
      </c>
      <c r="I5420">
        <v>5.0112300000000002E-3</v>
      </c>
    </row>
    <row r="5421" spans="1:9" x14ac:dyDescent="0.3">
      <c r="A5421">
        <v>-0.70804802097032937</v>
      </c>
      <c r="B5421">
        <v>0.1845922533585849</v>
      </c>
      <c r="G5421">
        <v>7.73789E-2</v>
      </c>
      <c r="H5421">
        <v>6.7377699999999999E-2</v>
      </c>
      <c r="I5421">
        <v>5.0112300000000002E-3</v>
      </c>
    </row>
    <row r="5422" spans="1:9" x14ac:dyDescent="0.3">
      <c r="A5422">
        <v>-0.70804802097032937</v>
      </c>
      <c r="B5422">
        <v>0.1845922533585849</v>
      </c>
      <c r="G5422">
        <v>7.73789E-2</v>
      </c>
      <c r="H5422">
        <v>6.7377699999999999E-2</v>
      </c>
      <c r="I5422">
        <v>5.0112300000000002E-3</v>
      </c>
    </row>
    <row r="5423" spans="1:9" x14ac:dyDescent="0.3">
      <c r="A5423">
        <v>-0.70804802097032937</v>
      </c>
      <c r="B5423">
        <v>0.2359453326514428</v>
      </c>
      <c r="G5423">
        <v>8.2929900000000001E-2</v>
      </c>
      <c r="H5423">
        <v>6.7377699999999999E-2</v>
      </c>
      <c r="I5423">
        <v>5.77539E-3</v>
      </c>
    </row>
    <row r="5424" spans="1:9" x14ac:dyDescent="0.3">
      <c r="A5424">
        <v>-0.70804802097032937</v>
      </c>
      <c r="B5424">
        <v>0.2359453326514428</v>
      </c>
      <c r="G5424">
        <v>8.2929900000000001E-2</v>
      </c>
      <c r="H5424">
        <v>6.8515499999999993E-2</v>
      </c>
      <c r="I5424">
        <v>5.77539E-3</v>
      </c>
    </row>
    <row r="5425" spans="1:9" x14ac:dyDescent="0.3">
      <c r="A5425">
        <v>-0.70465452528171557</v>
      </c>
      <c r="B5425">
        <v>0.2359453326514428</v>
      </c>
      <c r="G5425">
        <v>8.2929900000000001E-2</v>
      </c>
      <c r="H5425">
        <v>6.8515499999999993E-2</v>
      </c>
      <c r="I5425">
        <v>5.77539E-3</v>
      </c>
    </row>
    <row r="5426" spans="1:9" x14ac:dyDescent="0.3">
      <c r="A5426">
        <v>-0.70465452528171557</v>
      </c>
      <c r="B5426">
        <v>0.2359453326514428</v>
      </c>
      <c r="G5426">
        <v>8.2929900000000001E-2</v>
      </c>
      <c r="H5426">
        <v>6.8515499999999993E-2</v>
      </c>
      <c r="I5426">
        <v>5.77539E-3</v>
      </c>
    </row>
    <row r="5427" spans="1:9" x14ac:dyDescent="0.3">
      <c r="A5427">
        <v>-0.70465452528171557</v>
      </c>
      <c r="B5427">
        <v>0.23668291024068469</v>
      </c>
      <c r="G5427">
        <v>8.2929900000000001E-2</v>
      </c>
      <c r="H5427">
        <v>6.8515499999999993E-2</v>
      </c>
      <c r="I5427">
        <v>9.2690299999999993E-3</v>
      </c>
    </row>
    <row r="5428" spans="1:9" x14ac:dyDescent="0.3">
      <c r="A5428">
        <v>-0.70465452528171557</v>
      </c>
      <c r="B5428">
        <v>0.23668291024068469</v>
      </c>
      <c r="G5428">
        <v>7.8453499999999995E-2</v>
      </c>
      <c r="H5428">
        <v>7.82722E-2</v>
      </c>
      <c r="I5428">
        <v>9.2690299999999993E-3</v>
      </c>
    </row>
    <row r="5429" spans="1:9" x14ac:dyDescent="0.3">
      <c r="A5429">
        <v>-0.70599645891463225</v>
      </c>
      <c r="B5429">
        <v>0.23668291024068469</v>
      </c>
      <c r="G5429">
        <v>7.8453499999999995E-2</v>
      </c>
      <c r="H5429">
        <v>7.82722E-2</v>
      </c>
      <c r="I5429">
        <v>9.2690299999999993E-3</v>
      </c>
    </row>
    <row r="5430" spans="1:9" x14ac:dyDescent="0.3">
      <c r="A5430">
        <v>-0.70599645891463225</v>
      </c>
      <c r="B5430">
        <v>0.23668291024068469</v>
      </c>
      <c r="G5430">
        <v>7.8453499999999995E-2</v>
      </c>
      <c r="H5430">
        <v>7.82722E-2</v>
      </c>
      <c r="I5430">
        <v>9.2690299999999993E-3</v>
      </c>
    </row>
    <row r="5431" spans="1:9" x14ac:dyDescent="0.3">
      <c r="A5431">
        <v>-0.70599645891463225</v>
      </c>
      <c r="B5431">
        <v>0.23668291024068469</v>
      </c>
      <c r="G5431">
        <v>7.8453499999999995E-2</v>
      </c>
      <c r="H5431">
        <v>7.82722E-2</v>
      </c>
      <c r="I5431">
        <v>9.2690299999999993E-3</v>
      </c>
    </row>
    <row r="5432" spans="1:9" x14ac:dyDescent="0.3">
      <c r="A5432">
        <v>-0.70599645891463225</v>
      </c>
      <c r="B5432">
        <v>0.22545642594523668</v>
      </c>
      <c r="G5432">
        <v>7.9555799999999996E-2</v>
      </c>
      <c r="H5432">
        <v>8.2297999999999996E-2</v>
      </c>
      <c r="I5432">
        <v>1.2912E-2</v>
      </c>
    </row>
    <row r="5433" spans="1:9" x14ac:dyDescent="0.3">
      <c r="A5433">
        <v>-0.64400465836824505</v>
      </c>
      <c r="B5433">
        <v>0.22545642594523668</v>
      </c>
      <c r="G5433">
        <v>7.9555799999999996E-2</v>
      </c>
      <c r="H5433">
        <v>8.2297999999999996E-2</v>
      </c>
      <c r="I5433">
        <v>1.2912E-2</v>
      </c>
    </row>
    <row r="5434" spans="1:9" x14ac:dyDescent="0.3">
      <c r="A5434">
        <v>-0.64400465836824505</v>
      </c>
      <c r="B5434">
        <v>0.22545642594523668</v>
      </c>
      <c r="G5434">
        <v>7.9555799999999996E-2</v>
      </c>
      <c r="H5434">
        <v>8.2297999999999996E-2</v>
      </c>
      <c r="I5434">
        <v>1.2912E-2</v>
      </c>
    </row>
    <row r="5435" spans="1:9" x14ac:dyDescent="0.3">
      <c r="A5435">
        <v>-0.64400465836824505</v>
      </c>
      <c r="B5435">
        <v>0.22545642594523668</v>
      </c>
      <c r="G5435">
        <v>7.9555799999999996E-2</v>
      </c>
      <c r="H5435">
        <v>8.2297999999999996E-2</v>
      </c>
      <c r="I5435">
        <v>1.2912E-2</v>
      </c>
    </row>
    <row r="5436" spans="1:9" x14ac:dyDescent="0.3">
      <c r="A5436">
        <v>-0.64400465836824505</v>
      </c>
      <c r="B5436">
        <v>0.21812817332935239</v>
      </c>
      <c r="G5436">
        <v>9.39141E-2</v>
      </c>
      <c r="H5436">
        <v>8.2297999999999996E-2</v>
      </c>
      <c r="I5436">
        <v>1.7440299999999999E-2</v>
      </c>
    </row>
    <row r="5437" spans="1:9" x14ac:dyDescent="0.3">
      <c r="A5437">
        <v>-0.64400465836824505</v>
      </c>
      <c r="B5437">
        <v>0.21812817332935239</v>
      </c>
      <c r="G5437">
        <v>9.39141E-2</v>
      </c>
      <c r="H5437">
        <v>7.9078200000000001E-2</v>
      </c>
      <c r="I5437">
        <v>1.7440299999999999E-2</v>
      </c>
    </row>
    <row r="5438" spans="1:9" x14ac:dyDescent="0.3">
      <c r="A5438">
        <v>-0.6042755993749872</v>
      </c>
      <c r="B5438">
        <v>0.21812817332935239</v>
      </c>
      <c r="G5438">
        <v>9.39141E-2</v>
      </c>
      <c r="H5438">
        <v>7.9078200000000001E-2</v>
      </c>
      <c r="I5438">
        <v>1.7440299999999999E-2</v>
      </c>
    </row>
    <row r="5439" spans="1:9" x14ac:dyDescent="0.3">
      <c r="A5439">
        <v>-0.6042755993749872</v>
      </c>
      <c r="B5439">
        <v>0.21812817332935239</v>
      </c>
      <c r="G5439">
        <v>9.39141E-2</v>
      </c>
      <c r="H5439">
        <v>7.9078200000000001E-2</v>
      </c>
      <c r="I5439">
        <v>1.7440299999999999E-2</v>
      </c>
    </row>
    <row r="5440" spans="1:9" x14ac:dyDescent="0.3">
      <c r="A5440">
        <v>-0.6042755993749872</v>
      </c>
      <c r="B5440">
        <v>0.22969196764362484</v>
      </c>
      <c r="G5440">
        <v>0.12057900000000001</v>
      </c>
      <c r="H5440">
        <v>5.9832000000000003E-2</v>
      </c>
      <c r="I5440">
        <v>1.9527200000000002E-2</v>
      </c>
    </row>
    <row r="5441" spans="1:9" x14ac:dyDescent="0.3">
      <c r="A5441">
        <v>-0.6042755993749872</v>
      </c>
      <c r="B5441">
        <v>0.22969196764362484</v>
      </c>
      <c r="G5441">
        <v>0.12057900000000001</v>
      </c>
      <c r="H5441">
        <v>5.9832000000000003E-2</v>
      </c>
      <c r="I5441">
        <v>1.9527200000000002E-2</v>
      </c>
    </row>
    <row r="5442" spans="1:9" x14ac:dyDescent="0.3">
      <c r="A5442">
        <v>-0.63360239898535731</v>
      </c>
      <c r="B5442">
        <v>0.22969196764362484</v>
      </c>
      <c r="G5442">
        <v>0.12057900000000001</v>
      </c>
      <c r="H5442">
        <v>5.9832000000000003E-2</v>
      </c>
      <c r="I5442">
        <v>1.9527200000000002E-2</v>
      </c>
    </row>
    <row r="5443" spans="1:9" x14ac:dyDescent="0.3">
      <c r="A5443">
        <v>-0.63360239898535731</v>
      </c>
      <c r="B5443">
        <v>0.22969196764362484</v>
      </c>
      <c r="G5443">
        <v>0.12057900000000001</v>
      </c>
      <c r="H5443">
        <v>5.9832000000000003E-2</v>
      </c>
      <c r="I5443">
        <v>1.9527200000000002E-2</v>
      </c>
    </row>
    <row r="5444" spans="1:9" x14ac:dyDescent="0.3">
      <c r="A5444">
        <v>-0.63360239898535731</v>
      </c>
      <c r="B5444">
        <v>0.24534485933069802</v>
      </c>
      <c r="G5444">
        <v>0.12057900000000001</v>
      </c>
      <c r="H5444">
        <v>5.9832000000000003E-2</v>
      </c>
      <c r="I5444">
        <v>1.9527200000000002E-2</v>
      </c>
    </row>
    <row r="5445" spans="1:9" x14ac:dyDescent="0.3">
      <c r="A5445">
        <v>-0.63360239898535731</v>
      </c>
      <c r="B5445">
        <v>0.24534485933069802</v>
      </c>
      <c r="G5445">
        <v>9.8002699999999998E-2</v>
      </c>
      <c r="H5445">
        <v>6.10184E-2</v>
      </c>
      <c r="I5445">
        <v>1.9527200000000002E-2</v>
      </c>
    </row>
    <row r="5446" spans="1:9" x14ac:dyDescent="0.3">
      <c r="A5446">
        <v>-0.63464241900459195</v>
      </c>
      <c r="B5446">
        <v>0.24534485933069802</v>
      </c>
      <c r="G5446">
        <v>9.8002699999999998E-2</v>
      </c>
      <c r="H5446">
        <v>6.10184E-2</v>
      </c>
      <c r="I5446">
        <v>1.9527200000000002E-2</v>
      </c>
    </row>
    <row r="5447" spans="1:9" x14ac:dyDescent="0.3">
      <c r="A5447">
        <v>-0.63464241900459195</v>
      </c>
      <c r="B5447">
        <v>0.24534485933069802</v>
      </c>
      <c r="G5447">
        <v>9.8002699999999998E-2</v>
      </c>
      <c r="H5447">
        <v>6.10184E-2</v>
      </c>
      <c r="I5447">
        <v>1.9527200000000002E-2</v>
      </c>
    </row>
    <row r="5448" spans="1:9" x14ac:dyDescent="0.3">
      <c r="A5448">
        <v>-0.63464241900459195</v>
      </c>
      <c r="B5448">
        <v>0.24534485933069802</v>
      </c>
      <c r="G5448">
        <v>9.8002699999999998E-2</v>
      </c>
      <c r="H5448">
        <v>6.10184E-2</v>
      </c>
      <c r="I5448">
        <v>1.9527200000000002E-2</v>
      </c>
    </row>
    <row r="5449" spans="1:9" x14ac:dyDescent="0.3">
      <c r="A5449">
        <v>-0.63464241900459195</v>
      </c>
      <c r="B5449">
        <v>0.29260604915141447</v>
      </c>
      <c r="G5449">
        <v>7.5521699999999997E-2</v>
      </c>
      <c r="H5449">
        <v>6.0003099999999997E-2</v>
      </c>
      <c r="I5449">
        <v>2.7242200000000001E-2</v>
      </c>
    </row>
    <row r="5450" spans="1:9" x14ac:dyDescent="0.3">
      <c r="A5450">
        <v>-0.63464241900459195</v>
      </c>
      <c r="B5450">
        <v>0.29260604915141447</v>
      </c>
      <c r="G5450">
        <v>7.5521699999999997E-2</v>
      </c>
      <c r="H5450">
        <v>6.0003099999999997E-2</v>
      </c>
      <c r="I5450">
        <v>2.7242200000000001E-2</v>
      </c>
    </row>
    <row r="5451" spans="1:9" x14ac:dyDescent="0.3">
      <c r="A5451">
        <v>-0.65120810805763163</v>
      </c>
      <c r="B5451">
        <v>0.29260604915141447</v>
      </c>
      <c r="G5451">
        <v>7.5521699999999997E-2</v>
      </c>
      <c r="H5451">
        <v>6.0003099999999997E-2</v>
      </c>
      <c r="I5451">
        <v>2.7242200000000001E-2</v>
      </c>
    </row>
    <row r="5452" spans="1:9" x14ac:dyDescent="0.3">
      <c r="A5452">
        <v>-0.65120810805763163</v>
      </c>
      <c r="B5452">
        <v>0.29260604915141447</v>
      </c>
      <c r="G5452">
        <v>7.5521699999999997E-2</v>
      </c>
      <c r="H5452">
        <v>6.0003099999999997E-2</v>
      </c>
      <c r="I5452">
        <v>2.7242200000000001E-2</v>
      </c>
    </row>
    <row r="5453" spans="1:9" x14ac:dyDescent="0.3">
      <c r="A5453">
        <v>-0.65120810805763163</v>
      </c>
      <c r="B5453">
        <v>0.30842632831844952</v>
      </c>
      <c r="G5453">
        <v>7.5906899999999999E-2</v>
      </c>
      <c r="H5453">
        <v>6.0003099999999997E-2</v>
      </c>
      <c r="I5453">
        <v>3.0084300000000001E-2</v>
      </c>
    </row>
    <row r="5454" spans="1:9" x14ac:dyDescent="0.3">
      <c r="A5454">
        <v>-0.65120810805763163</v>
      </c>
      <c r="B5454">
        <v>0.30842632831844952</v>
      </c>
      <c r="G5454">
        <v>7.5906899999999999E-2</v>
      </c>
      <c r="H5454">
        <v>6.7536600000000002E-2</v>
      </c>
      <c r="I5454">
        <v>3.0084300000000001E-2</v>
      </c>
    </row>
    <row r="5455" spans="1:9" x14ac:dyDescent="0.3">
      <c r="A5455">
        <v>-0.61036628347247357</v>
      </c>
      <c r="B5455">
        <v>0.30842632831844952</v>
      </c>
      <c r="G5455">
        <v>7.5906899999999999E-2</v>
      </c>
      <c r="H5455">
        <v>6.7536600000000002E-2</v>
      </c>
      <c r="I5455">
        <v>3.0084300000000001E-2</v>
      </c>
    </row>
    <row r="5456" spans="1:9" x14ac:dyDescent="0.3">
      <c r="A5456">
        <v>-0.61036628347247357</v>
      </c>
      <c r="B5456">
        <v>0.30842632831844952</v>
      </c>
      <c r="G5456">
        <v>7.5906899999999999E-2</v>
      </c>
      <c r="H5456">
        <v>6.7536600000000002E-2</v>
      </c>
      <c r="I5456">
        <v>3.0084300000000001E-2</v>
      </c>
    </row>
    <row r="5457" spans="1:9" x14ac:dyDescent="0.3">
      <c r="A5457">
        <v>-0.61036628347247357</v>
      </c>
      <c r="B5457">
        <v>0.29080474549085339</v>
      </c>
      <c r="G5457">
        <v>7.5906899999999999E-2</v>
      </c>
      <c r="H5457">
        <v>6.7536600000000002E-2</v>
      </c>
      <c r="I5457">
        <v>3.0084300000000001E-2</v>
      </c>
    </row>
    <row r="5458" spans="1:9" x14ac:dyDescent="0.3">
      <c r="A5458">
        <v>-0.61036628347247357</v>
      </c>
      <c r="B5458">
        <v>0.29080474549085339</v>
      </c>
      <c r="G5458">
        <v>8.1755300000000003E-2</v>
      </c>
      <c r="H5458">
        <v>6.7183199999999998E-2</v>
      </c>
      <c r="I5458">
        <v>3.0084300000000001E-2</v>
      </c>
    </row>
    <row r="5459" spans="1:9" x14ac:dyDescent="0.3">
      <c r="A5459">
        <v>-0.61726817510706</v>
      </c>
      <c r="B5459">
        <v>0.29080474549085339</v>
      </c>
      <c r="G5459">
        <v>8.1755300000000003E-2</v>
      </c>
      <c r="H5459">
        <v>6.7183199999999998E-2</v>
      </c>
      <c r="I5459">
        <v>3.0084300000000001E-2</v>
      </c>
    </row>
    <row r="5460" spans="1:9" x14ac:dyDescent="0.3">
      <c r="A5460">
        <v>-0.61726817510706</v>
      </c>
      <c r="B5460">
        <v>0.29080474549085339</v>
      </c>
      <c r="G5460">
        <v>8.1755300000000003E-2</v>
      </c>
      <c r="H5460">
        <v>6.7183199999999998E-2</v>
      </c>
      <c r="I5460">
        <v>3.0084300000000001E-2</v>
      </c>
    </row>
    <row r="5461" spans="1:9" x14ac:dyDescent="0.3">
      <c r="A5461">
        <v>-0.61726817510706</v>
      </c>
      <c r="B5461">
        <v>0.29080474549085339</v>
      </c>
      <c r="G5461">
        <v>8.1755300000000003E-2</v>
      </c>
      <c r="H5461">
        <v>6.7183199999999998E-2</v>
      </c>
      <c r="I5461">
        <v>3.0084300000000001E-2</v>
      </c>
    </row>
    <row r="5462" spans="1:9" x14ac:dyDescent="0.3">
      <c r="A5462">
        <v>-0.61726817510706</v>
      </c>
      <c r="B5462">
        <v>0.28036476240783187</v>
      </c>
      <c r="G5462">
        <v>8.1326099999999998E-2</v>
      </c>
      <c r="H5462">
        <v>6.6914899999999999E-2</v>
      </c>
      <c r="I5462">
        <v>3.0088699999999999E-2</v>
      </c>
    </row>
    <row r="5463" spans="1:9" x14ac:dyDescent="0.3">
      <c r="A5463">
        <v>-0.59831346299410648</v>
      </c>
      <c r="B5463">
        <v>0.28036476240783187</v>
      </c>
      <c r="G5463">
        <v>8.1326099999999998E-2</v>
      </c>
      <c r="H5463">
        <v>6.6914899999999999E-2</v>
      </c>
      <c r="I5463">
        <v>3.0088699999999999E-2</v>
      </c>
    </row>
    <row r="5464" spans="1:9" x14ac:dyDescent="0.3">
      <c r="A5464">
        <v>-0.59831346299410648</v>
      </c>
      <c r="B5464">
        <v>0.28036476240783187</v>
      </c>
      <c r="G5464">
        <v>8.1326099999999998E-2</v>
      </c>
      <c r="H5464">
        <v>6.6914899999999999E-2</v>
      </c>
      <c r="I5464">
        <v>3.0088699999999999E-2</v>
      </c>
    </row>
    <row r="5465" spans="1:9" x14ac:dyDescent="0.3">
      <c r="A5465">
        <v>-0.59831346299410648</v>
      </c>
      <c r="B5465">
        <v>0.28036476240783187</v>
      </c>
      <c r="G5465">
        <v>8.1326099999999998E-2</v>
      </c>
      <c r="H5465">
        <v>6.6914899999999999E-2</v>
      </c>
      <c r="I5465">
        <v>3.0088699999999999E-2</v>
      </c>
    </row>
    <row r="5466" spans="1:9" x14ac:dyDescent="0.3">
      <c r="A5466">
        <v>-0.59831346299410648</v>
      </c>
      <c r="B5466">
        <v>0.27222729473732055</v>
      </c>
      <c r="G5466">
        <v>6.4163200000000004E-2</v>
      </c>
      <c r="H5466">
        <v>6.6914899999999999E-2</v>
      </c>
      <c r="I5466">
        <v>3.0387500000000001E-2</v>
      </c>
    </row>
    <row r="5467" spans="1:9" x14ac:dyDescent="0.3">
      <c r="A5467">
        <v>-0.59831346299410648</v>
      </c>
      <c r="B5467">
        <v>0.27222729473732055</v>
      </c>
      <c r="G5467">
        <v>6.4163200000000004E-2</v>
      </c>
      <c r="H5467">
        <v>6.6639699999999996E-2</v>
      </c>
      <c r="I5467">
        <v>3.0387500000000001E-2</v>
      </c>
    </row>
    <row r="5468" spans="1:9" x14ac:dyDescent="0.3">
      <c r="A5468">
        <v>-0.59827752757395125</v>
      </c>
      <c r="B5468">
        <v>0.27222729473732055</v>
      </c>
      <c r="G5468">
        <v>6.4163200000000004E-2</v>
      </c>
      <c r="H5468">
        <v>6.6639699999999996E-2</v>
      </c>
      <c r="I5468">
        <v>3.0387500000000001E-2</v>
      </c>
    </row>
    <row r="5469" spans="1:9" x14ac:dyDescent="0.3">
      <c r="A5469">
        <v>-0.59827752757395125</v>
      </c>
      <c r="B5469">
        <v>0.27222729473732055</v>
      </c>
      <c r="G5469">
        <v>6.4163200000000004E-2</v>
      </c>
      <c r="H5469">
        <v>6.6639699999999996E-2</v>
      </c>
      <c r="I5469">
        <v>3.0387500000000001E-2</v>
      </c>
    </row>
    <row r="5470" spans="1:9" x14ac:dyDescent="0.3">
      <c r="A5470">
        <v>-0.59827752757395125</v>
      </c>
      <c r="B5470">
        <v>0.27222729473732055</v>
      </c>
      <c r="G5470">
        <v>6.4163200000000004E-2</v>
      </c>
      <c r="H5470">
        <v>6.6639699999999996E-2</v>
      </c>
      <c r="I5470">
        <v>3.0387500000000001E-2</v>
      </c>
    </row>
    <row r="5471" spans="1:9" x14ac:dyDescent="0.3">
      <c r="A5471">
        <v>-0.59827752757395125</v>
      </c>
      <c r="B5471">
        <v>0.26109710837157885</v>
      </c>
      <c r="G5471">
        <v>6.3068200000000005E-2</v>
      </c>
      <c r="H5471">
        <v>6.5470700000000007E-2</v>
      </c>
      <c r="I5471">
        <v>3.0387500000000001E-2</v>
      </c>
    </row>
    <row r="5472" spans="1:9" x14ac:dyDescent="0.3">
      <c r="A5472">
        <v>-0.580016379079074</v>
      </c>
      <c r="B5472">
        <v>0.26109710837157885</v>
      </c>
      <c r="G5472">
        <v>6.3068200000000005E-2</v>
      </c>
      <c r="H5472">
        <v>6.5470700000000007E-2</v>
      </c>
      <c r="I5472">
        <v>3.0387500000000001E-2</v>
      </c>
    </row>
    <row r="5473" spans="7:8" x14ac:dyDescent="0.3">
      <c r="G5473">
        <v>6.3068200000000005E-2</v>
      </c>
      <c r="H5473">
        <v>6.5470700000000007E-2</v>
      </c>
    </row>
    <row r="5474" spans="7:8" x14ac:dyDescent="0.3">
      <c r="G5474">
        <v>6.3068200000000005E-2</v>
      </c>
      <c r="H5474">
        <v>6.5470700000000007E-2</v>
      </c>
    </row>
    <row r="5475" spans="7:8" x14ac:dyDescent="0.3">
      <c r="G5475">
        <v>6.6530300000000001E-2</v>
      </c>
      <c r="H5475">
        <v>7.1798699999999993E-2</v>
      </c>
    </row>
    <row r="5476" spans="7:8" x14ac:dyDescent="0.3">
      <c r="G5476">
        <v>6.6530300000000001E-2</v>
      </c>
      <c r="H5476">
        <v>7.1798699999999993E-2</v>
      </c>
    </row>
    <row r="5477" spans="7:8" x14ac:dyDescent="0.3">
      <c r="G5477">
        <v>6.6530300000000001E-2</v>
      </c>
      <c r="H5477">
        <v>7.1798699999999993E-2</v>
      </c>
    </row>
    <row r="5478" spans="7:8" x14ac:dyDescent="0.3">
      <c r="G5478">
        <v>6.6530300000000001E-2</v>
      </c>
      <c r="H5478">
        <v>7.1798699999999993E-2</v>
      </c>
    </row>
    <row r="5479" spans="7:8" x14ac:dyDescent="0.3">
      <c r="G5479">
        <v>6.6530300000000001E-2</v>
      </c>
      <c r="H5479">
        <v>7.1798699999999993E-2</v>
      </c>
    </row>
    <row r="5480" spans="7:8" x14ac:dyDescent="0.3">
      <c r="G5480">
        <v>6.4719700000000005E-2</v>
      </c>
      <c r="H5480">
        <v>7.2623400000000005E-2</v>
      </c>
    </row>
    <row r="5481" spans="7:8" x14ac:dyDescent="0.3">
      <c r="G5481">
        <v>6.4719700000000005E-2</v>
      </c>
      <c r="H5481">
        <v>7.2623400000000005E-2</v>
      </c>
    </row>
    <row r="5482" spans="7:8" x14ac:dyDescent="0.3">
      <c r="G5482">
        <v>6.4719700000000005E-2</v>
      </c>
      <c r="H5482">
        <v>7.2623400000000005E-2</v>
      </c>
    </row>
    <row r="5483" spans="7:8" x14ac:dyDescent="0.3">
      <c r="G5483">
        <v>6.3301700000000002E-2</v>
      </c>
      <c r="H5483">
        <v>7.2623400000000005E-2</v>
      </c>
    </row>
    <row r="5484" spans="7:8" x14ac:dyDescent="0.3">
      <c r="G5484">
        <v>6.3301700000000002E-2</v>
      </c>
      <c r="H5484">
        <v>7.4686500000000003E-2</v>
      </c>
    </row>
    <row r="5485" spans="7:8" x14ac:dyDescent="0.3">
      <c r="G5485">
        <v>6.3301700000000002E-2</v>
      </c>
      <c r="H5485">
        <v>7.4686500000000003E-2</v>
      </c>
    </row>
    <row r="5486" spans="7:8" x14ac:dyDescent="0.3">
      <c r="G5486">
        <v>6.3301700000000002E-2</v>
      </c>
      <c r="H5486">
        <v>7.4686500000000003E-2</v>
      </c>
    </row>
    <row r="5487" spans="7:8" x14ac:dyDescent="0.3">
      <c r="G5487">
        <v>6.3301700000000002E-2</v>
      </c>
      <c r="H5487">
        <v>7.4686500000000003E-2</v>
      </c>
    </row>
    <row r="5488" spans="7:8" x14ac:dyDescent="0.3">
      <c r="G5488">
        <v>6.5395800000000004E-2</v>
      </c>
      <c r="H5488">
        <v>5.51846E-2</v>
      </c>
    </row>
    <row r="5489" spans="7:8" x14ac:dyDescent="0.3">
      <c r="G5489">
        <v>6.5395800000000004E-2</v>
      </c>
      <c r="H5489">
        <v>5.51846E-2</v>
      </c>
    </row>
    <row r="5490" spans="7:8" x14ac:dyDescent="0.3">
      <c r="G5490">
        <v>6.5395800000000004E-2</v>
      </c>
      <c r="H5490">
        <v>5.51846E-2</v>
      </c>
    </row>
    <row r="5491" spans="7:8" x14ac:dyDescent="0.3">
      <c r="G5491">
        <v>6.5395800000000004E-2</v>
      </c>
      <c r="H5491">
        <v>5.51846E-2</v>
      </c>
    </row>
    <row r="5492" spans="7:8" x14ac:dyDescent="0.3">
      <c r="G5492">
        <v>7.9822100000000007E-2</v>
      </c>
      <c r="H5492">
        <v>5.4170799999999998E-2</v>
      </c>
    </row>
    <row r="5493" spans="7:8" x14ac:dyDescent="0.3">
      <c r="G5493">
        <v>7.9822100000000007E-2</v>
      </c>
      <c r="H5493">
        <v>5.4170799999999998E-2</v>
      </c>
    </row>
    <row r="5494" spans="7:8" x14ac:dyDescent="0.3">
      <c r="G5494">
        <v>7.9822100000000007E-2</v>
      </c>
      <c r="H5494">
        <v>5.4170799999999998E-2</v>
      </c>
    </row>
    <row r="5495" spans="7:8" x14ac:dyDescent="0.3">
      <c r="G5495">
        <v>7.9822100000000007E-2</v>
      </c>
      <c r="H5495">
        <v>5.4170799999999998E-2</v>
      </c>
    </row>
    <row r="5496" spans="7:8" x14ac:dyDescent="0.3">
      <c r="G5496">
        <v>6.9142899999999993E-2</v>
      </c>
      <c r="H5496">
        <v>5.4170799999999998E-2</v>
      </c>
    </row>
    <row r="5497" spans="7:8" x14ac:dyDescent="0.3">
      <c r="G5497">
        <v>6.9142899999999993E-2</v>
      </c>
      <c r="H5497">
        <v>5.28992E-2</v>
      </c>
    </row>
    <row r="5498" spans="7:8" x14ac:dyDescent="0.3">
      <c r="G5498">
        <v>6.9142899999999993E-2</v>
      </c>
      <c r="H5498">
        <v>5.28992E-2</v>
      </c>
    </row>
    <row r="5499" spans="7:8" x14ac:dyDescent="0.3">
      <c r="G5499">
        <v>6.9142899999999993E-2</v>
      </c>
      <c r="H5499">
        <v>5.28992E-2</v>
      </c>
    </row>
    <row r="5500" spans="7:8" x14ac:dyDescent="0.3">
      <c r="G5500">
        <v>6.9142899999999993E-2</v>
      </c>
      <c r="H5500">
        <v>5.28992E-2</v>
      </c>
    </row>
    <row r="5501" spans="7:8" x14ac:dyDescent="0.3">
      <c r="G5501">
        <v>6.8260799999999996E-2</v>
      </c>
      <c r="H5501">
        <v>5.9436999999999997E-2</v>
      </c>
    </row>
    <row r="5502" spans="7:8" x14ac:dyDescent="0.3">
      <c r="G5502">
        <v>6.8260799999999996E-2</v>
      </c>
      <c r="H5502">
        <v>5.9436999999999997E-2</v>
      </c>
    </row>
    <row r="5503" spans="7:8" x14ac:dyDescent="0.3">
      <c r="G5503">
        <v>6.8260799999999996E-2</v>
      </c>
      <c r="H5503">
        <v>5.9436999999999997E-2</v>
      </c>
    </row>
    <row r="5504" spans="7:8" x14ac:dyDescent="0.3">
      <c r="G5504">
        <v>6.8260799999999996E-2</v>
      </c>
      <c r="H5504">
        <v>5.9436999999999997E-2</v>
      </c>
    </row>
    <row r="5505" spans="7:8" x14ac:dyDescent="0.3">
      <c r="G5505">
        <v>6.7758899999999997E-2</v>
      </c>
      <c r="H5505">
        <v>5.4625199999999999E-2</v>
      </c>
    </row>
    <row r="5506" spans="7:8" x14ac:dyDescent="0.3">
      <c r="G5506">
        <v>6.7758899999999997E-2</v>
      </c>
      <c r="H5506">
        <v>5.4625199999999999E-2</v>
      </c>
    </row>
    <row r="5507" spans="7:8" x14ac:dyDescent="0.3">
      <c r="G5507">
        <v>6.7758899999999997E-2</v>
      </c>
      <c r="H5507">
        <v>5.4625199999999999E-2</v>
      </c>
    </row>
    <row r="5508" spans="7:8" x14ac:dyDescent="0.3">
      <c r="G5508">
        <v>6.7758899999999997E-2</v>
      </c>
      <c r="H5508">
        <v>5.4625199999999999E-2</v>
      </c>
    </row>
    <row r="5509" spans="7:8" x14ac:dyDescent="0.3">
      <c r="G5509">
        <v>0.101782</v>
      </c>
      <c r="H5509">
        <v>5.7718699999999998E-2</v>
      </c>
    </row>
    <row r="5510" spans="7:8" x14ac:dyDescent="0.3">
      <c r="G5510">
        <v>0.101782</v>
      </c>
      <c r="H5510">
        <v>5.7718699999999998E-2</v>
      </c>
    </row>
    <row r="5511" spans="7:8" x14ac:dyDescent="0.3">
      <c r="G5511">
        <v>0.101782</v>
      </c>
      <c r="H5511">
        <v>5.7718699999999998E-2</v>
      </c>
    </row>
    <row r="5512" spans="7:8" x14ac:dyDescent="0.3">
      <c r="G5512">
        <v>0.101782</v>
      </c>
      <c r="H5512">
        <v>5.7718699999999998E-2</v>
      </c>
    </row>
    <row r="5513" spans="7:8" x14ac:dyDescent="0.3">
      <c r="G5513">
        <v>0.10356799999999999</v>
      </c>
      <c r="H5513">
        <v>5.7718699999999998E-2</v>
      </c>
    </row>
    <row r="5514" spans="7:8" x14ac:dyDescent="0.3">
      <c r="G5514">
        <v>0.10356799999999999</v>
      </c>
      <c r="H5514">
        <v>6.6243999999999997E-2</v>
      </c>
    </row>
    <row r="5515" spans="7:8" x14ac:dyDescent="0.3">
      <c r="G5515">
        <v>0.10356799999999999</v>
      </c>
      <c r="H5515">
        <v>6.6243999999999997E-2</v>
      </c>
    </row>
    <row r="5516" spans="7:8" x14ac:dyDescent="0.3">
      <c r="G5516">
        <v>0.10356799999999999</v>
      </c>
      <c r="H5516">
        <v>6.6243999999999997E-2</v>
      </c>
    </row>
    <row r="5517" spans="7:8" x14ac:dyDescent="0.3">
      <c r="G5517">
        <v>0.10356799999999999</v>
      </c>
      <c r="H5517">
        <v>6.6243999999999997E-2</v>
      </c>
    </row>
    <row r="5518" spans="7:8" x14ac:dyDescent="0.3">
      <c r="G5518">
        <v>7.0000300000000001E-2</v>
      </c>
      <c r="H5518">
        <v>6.6963800000000004E-2</v>
      </c>
    </row>
    <row r="5519" spans="7:8" x14ac:dyDescent="0.3">
      <c r="G5519">
        <v>7.0000300000000001E-2</v>
      </c>
      <c r="H5519">
        <v>6.6963800000000004E-2</v>
      </c>
    </row>
    <row r="5520" spans="7:8" x14ac:dyDescent="0.3">
      <c r="G5520">
        <v>7.0000300000000001E-2</v>
      </c>
      <c r="H5520">
        <v>6.6963800000000004E-2</v>
      </c>
    </row>
    <row r="5521" spans="7:8" x14ac:dyDescent="0.3">
      <c r="G5521">
        <v>7.0000300000000001E-2</v>
      </c>
      <c r="H5521">
        <v>6.6963800000000004E-2</v>
      </c>
    </row>
    <row r="5522" spans="7:8" x14ac:dyDescent="0.3">
      <c r="G5522">
        <v>6.7591499999999999E-2</v>
      </c>
      <c r="H5522">
        <v>5.1346000000000003E-2</v>
      </c>
    </row>
    <row r="5523" spans="7:8" x14ac:dyDescent="0.3">
      <c r="G5523">
        <v>6.7591499999999999E-2</v>
      </c>
      <c r="H5523">
        <v>5.1346000000000003E-2</v>
      </c>
    </row>
    <row r="5524" spans="7:8" x14ac:dyDescent="0.3">
      <c r="G5524">
        <v>6.7591499999999999E-2</v>
      </c>
      <c r="H5524">
        <v>5.1346000000000003E-2</v>
      </c>
    </row>
    <row r="5525" spans="7:8" x14ac:dyDescent="0.3">
      <c r="G5525">
        <v>6.7591499999999999E-2</v>
      </c>
      <c r="H5525">
        <v>5.1346000000000003E-2</v>
      </c>
    </row>
    <row r="5526" spans="7:8" x14ac:dyDescent="0.3">
      <c r="G5526">
        <v>6.7409399999999994E-2</v>
      </c>
      <c r="H5526">
        <v>5.1346000000000003E-2</v>
      </c>
    </row>
    <row r="5527" spans="7:8" x14ac:dyDescent="0.3">
      <c r="G5527">
        <v>6.7409399999999994E-2</v>
      </c>
      <c r="H5527">
        <v>4.7726299999999999E-2</v>
      </c>
    </row>
    <row r="5528" spans="7:8" x14ac:dyDescent="0.3">
      <c r="G5528">
        <v>6.7409399999999994E-2</v>
      </c>
      <c r="H5528">
        <v>4.7726299999999999E-2</v>
      </c>
    </row>
    <row r="5529" spans="7:8" x14ac:dyDescent="0.3">
      <c r="G5529">
        <v>6.7409399999999994E-2</v>
      </c>
      <c r="H5529">
        <v>4.7726299999999999E-2</v>
      </c>
    </row>
    <row r="5530" spans="7:8" x14ac:dyDescent="0.3">
      <c r="G5530">
        <v>6.7409399999999994E-2</v>
      </c>
      <c r="H5530">
        <v>4.7726299999999999E-2</v>
      </c>
    </row>
    <row r="5531" spans="7:8" x14ac:dyDescent="0.3">
      <c r="G5531">
        <v>7.2359999999999994E-2</v>
      </c>
      <c r="H5531">
        <v>4.9719399999999997E-2</v>
      </c>
    </row>
    <row r="5532" spans="7:8" x14ac:dyDescent="0.3">
      <c r="G5532">
        <v>7.2359999999999994E-2</v>
      </c>
      <c r="H5532">
        <v>4.9719399999999997E-2</v>
      </c>
    </row>
    <row r="5533" spans="7:8" x14ac:dyDescent="0.3">
      <c r="G5533">
        <v>7.2359999999999994E-2</v>
      </c>
      <c r="H5533">
        <v>4.9719399999999997E-2</v>
      </c>
    </row>
    <row r="5534" spans="7:8" x14ac:dyDescent="0.3">
      <c r="G5534">
        <v>7.2359999999999994E-2</v>
      </c>
      <c r="H5534">
        <v>4.9719399999999997E-2</v>
      </c>
    </row>
    <row r="5535" spans="7:8" x14ac:dyDescent="0.3">
      <c r="G5535">
        <v>7.11508E-2</v>
      </c>
      <c r="H5535">
        <v>5.91251E-2</v>
      </c>
    </row>
    <row r="5536" spans="7:8" x14ac:dyDescent="0.3">
      <c r="G5536">
        <v>7.11508E-2</v>
      </c>
      <c r="H5536">
        <v>5.91251E-2</v>
      </c>
    </row>
    <row r="5537" spans="7:8" x14ac:dyDescent="0.3">
      <c r="G5537">
        <v>7.11508E-2</v>
      </c>
      <c r="H5537">
        <v>5.91251E-2</v>
      </c>
    </row>
    <row r="5538" spans="7:8" x14ac:dyDescent="0.3">
      <c r="G5538">
        <v>7.11508E-2</v>
      </c>
      <c r="H5538">
        <v>5.91251E-2</v>
      </c>
    </row>
    <row r="5539" spans="7:8" x14ac:dyDescent="0.3">
      <c r="G5539">
        <v>-1.5970299999999999E-3</v>
      </c>
      <c r="H5539">
        <v>5.91251E-2</v>
      </c>
    </row>
    <row r="5540" spans="7:8" x14ac:dyDescent="0.3">
      <c r="G5540">
        <v>-1.5970299999999999E-3</v>
      </c>
      <c r="H5540">
        <v>5.8567399999999999E-2</v>
      </c>
    </row>
    <row r="5541" spans="7:8" x14ac:dyDescent="0.3">
      <c r="G5541">
        <v>-1.5970299999999999E-3</v>
      </c>
      <c r="H5541">
        <v>5.8567399999999999E-2</v>
      </c>
    </row>
    <row r="5542" spans="7:8" x14ac:dyDescent="0.3">
      <c r="G5542">
        <v>-1.5970299999999999E-3</v>
      </c>
      <c r="H5542">
        <v>5.8567399999999999E-2</v>
      </c>
    </row>
    <row r="5543" spans="7:8" x14ac:dyDescent="0.3">
      <c r="G5543">
        <v>-1.5970299999999999E-3</v>
      </c>
      <c r="H5543">
        <v>5.4384200000000001E-2</v>
      </c>
    </row>
    <row r="5544" spans="7:8" x14ac:dyDescent="0.3">
      <c r="G5544">
        <v>-8.7471500000000004E-3</v>
      </c>
      <c r="H5544">
        <v>5.4384200000000001E-2</v>
      </c>
    </row>
    <row r="5545" spans="7:8" x14ac:dyDescent="0.3">
      <c r="G5545">
        <v>-8.7471500000000004E-3</v>
      </c>
      <c r="H5545">
        <v>5.4384200000000001E-2</v>
      </c>
    </row>
    <row r="5546" spans="7:8" x14ac:dyDescent="0.3">
      <c r="G5546">
        <v>-8.7471500000000004E-3</v>
      </c>
      <c r="H5546">
        <v>5.4384200000000001E-2</v>
      </c>
    </row>
    <row r="5547" spans="7:8" x14ac:dyDescent="0.3">
      <c r="G5547">
        <v>-8.7471500000000004E-3</v>
      </c>
      <c r="H5547">
        <v>5.4384200000000001E-2</v>
      </c>
    </row>
    <row r="5548" spans="7:8" x14ac:dyDescent="0.3">
      <c r="G5548">
        <v>4.1641499999999998E-2</v>
      </c>
      <c r="H5548">
        <v>5.2727000000000003E-2</v>
      </c>
    </row>
    <row r="5549" spans="7:8" x14ac:dyDescent="0.3">
      <c r="G5549">
        <v>4.1641499999999998E-2</v>
      </c>
      <c r="H5549">
        <v>5.2727000000000003E-2</v>
      </c>
    </row>
    <row r="5550" spans="7:8" x14ac:dyDescent="0.3">
      <c r="G5550">
        <v>4.1641499999999998E-2</v>
      </c>
      <c r="H5550">
        <v>5.2727000000000003E-2</v>
      </c>
    </row>
    <row r="5551" spans="7:8" x14ac:dyDescent="0.3">
      <c r="G5551">
        <v>4.1641499999999998E-2</v>
      </c>
      <c r="H5551">
        <v>5.2727000000000003E-2</v>
      </c>
    </row>
    <row r="5552" spans="7:8" x14ac:dyDescent="0.3">
      <c r="G5552">
        <v>4.1080800000000001E-2</v>
      </c>
      <c r="H5552">
        <v>5.2609299999999998E-2</v>
      </c>
    </row>
    <row r="5553" spans="7:8" x14ac:dyDescent="0.3">
      <c r="G5553">
        <v>4.1080800000000001E-2</v>
      </c>
      <c r="H5553">
        <v>5.2609299999999998E-2</v>
      </c>
    </row>
    <row r="5554" spans="7:8" x14ac:dyDescent="0.3">
      <c r="G5554">
        <v>4.1080800000000001E-2</v>
      </c>
      <c r="H5554">
        <v>5.2609299999999998E-2</v>
      </c>
    </row>
    <row r="5555" spans="7:8" x14ac:dyDescent="0.3">
      <c r="G5555">
        <v>4.1080800000000001E-2</v>
      </c>
      <c r="H5555">
        <v>5.2609299999999998E-2</v>
      </c>
    </row>
    <row r="5556" spans="7:8" x14ac:dyDescent="0.3">
      <c r="G5556">
        <v>4.1080800000000001E-2</v>
      </c>
      <c r="H5556">
        <v>5.2609299999999998E-2</v>
      </c>
    </row>
    <row r="5557" spans="7:8" x14ac:dyDescent="0.3">
      <c r="G5557">
        <v>4.2249500000000002E-2</v>
      </c>
      <c r="H5557">
        <v>5.9735299999999998E-2</v>
      </c>
    </row>
    <row r="5558" spans="7:8" x14ac:dyDescent="0.3">
      <c r="G5558">
        <v>4.2249500000000002E-2</v>
      </c>
      <c r="H5558">
        <v>5.9735299999999998E-2</v>
      </c>
    </row>
    <row r="5559" spans="7:8" x14ac:dyDescent="0.3">
      <c r="G5559">
        <v>4.2249500000000002E-2</v>
      </c>
      <c r="H5559">
        <v>5.9735299999999998E-2</v>
      </c>
    </row>
    <row r="5560" spans="7:8" x14ac:dyDescent="0.3">
      <c r="G5560">
        <v>4.2249500000000002E-2</v>
      </c>
      <c r="H5560">
        <v>5.9735299999999998E-2</v>
      </c>
    </row>
    <row r="5561" spans="7:8" x14ac:dyDescent="0.3">
      <c r="G5561">
        <v>4.0933299999999999E-2</v>
      </c>
      <c r="H5561">
        <v>5.1855499999999999E-2</v>
      </c>
    </row>
    <row r="5562" spans="7:8" x14ac:dyDescent="0.3">
      <c r="G5562">
        <v>4.0933299999999999E-2</v>
      </c>
      <c r="H5562">
        <v>5.1855499999999999E-2</v>
      </c>
    </row>
    <row r="5563" spans="7:8" x14ac:dyDescent="0.3">
      <c r="G5563">
        <v>4.0933299999999999E-2</v>
      </c>
      <c r="H5563">
        <v>5.1855499999999999E-2</v>
      </c>
    </row>
    <row r="5564" spans="7:8" x14ac:dyDescent="0.3">
      <c r="G5564">
        <v>4.0933299999999999E-2</v>
      </c>
      <c r="H5564">
        <v>5.1855499999999999E-2</v>
      </c>
    </row>
    <row r="5565" spans="7:8" x14ac:dyDescent="0.3">
      <c r="G5565">
        <v>4.5108700000000002E-2</v>
      </c>
      <c r="H5565">
        <v>7.0152099999999995E-2</v>
      </c>
    </row>
    <row r="5566" spans="7:8" x14ac:dyDescent="0.3">
      <c r="G5566">
        <v>4.5108700000000002E-2</v>
      </c>
      <c r="H5566">
        <v>7.0152099999999995E-2</v>
      </c>
    </row>
    <row r="5567" spans="7:8" x14ac:dyDescent="0.3">
      <c r="G5567">
        <v>4.5108700000000002E-2</v>
      </c>
      <c r="H5567">
        <v>7.0152099999999995E-2</v>
      </c>
    </row>
    <row r="5568" spans="7:8" x14ac:dyDescent="0.3">
      <c r="G5568">
        <v>4.5108700000000002E-2</v>
      </c>
      <c r="H5568">
        <v>7.0152099999999995E-2</v>
      </c>
    </row>
    <row r="5569" spans="7:8" x14ac:dyDescent="0.3">
      <c r="G5569">
        <v>3.93371E-2</v>
      </c>
      <c r="H5569">
        <v>7.0152099999999995E-2</v>
      </c>
    </row>
    <row r="5570" spans="7:8" x14ac:dyDescent="0.3">
      <c r="G5570">
        <v>3.93371E-2</v>
      </c>
      <c r="H5570">
        <v>3.5566E-2</v>
      </c>
    </row>
    <row r="5571" spans="7:8" x14ac:dyDescent="0.3">
      <c r="G5571">
        <v>3.93371E-2</v>
      </c>
      <c r="H5571">
        <v>3.5566E-2</v>
      </c>
    </row>
    <row r="5572" spans="7:8" x14ac:dyDescent="0.3">
      <c r="G5572">
        <v>3.93371E-2</v>
      </c>
      <c r="H5572">
        <v>3.5566E-2</v>
      </c>
    </row>
    <row r="5573" spans="7:8" x14ac:dyDescent="0.3">
      <c r="G5573">
        <v>3.93371E-2</v>
      </c>
      <c r="H5573">
        <v>7.6406399999999999E-2</v>
      </c>
    </row>
    <row r="5574" spans="7:8" x14ac:dyDescent="0.3">
      <c r="G5574">
        <v>4.9720899999999998E-2</v>
      </c>
      <c r="H5574">
        <v>7.6406399999999999E-2</v>
      </c>
    </row>
    <row r="5575" spans="7:8" x14ac:dyDescent="0.3">
      <c r="G5575">
        <v>4.9720899999999998E-2</v>
      </c>
      <c r="H5575">
        <v>7.6406399999999999E-2</v>
      </c>
    </row>
    <row r="5576" spans="7:8" x14ac:dyDescent="0.3">
      <c r="G5576">
        <v>4.9720899999999998E-2</v>
      </c>
      <c r="H5576">
        <v>7.6406399999999999E-2</v>
      </c>
    </row>
    <row r="5577" spans="7:8" x14ac:dyDescent="0.3">
      <c r="G5577">
        <v>4.9720899999999998E-2</v>
      </c>
      <c r="H5577">
        <v>7.6406399999999999E-2</v>
      </c>
    </row>
    <row r="5578" spans="7:8" x14ac:dyDescent="0.3">
      <c r="G5578">
        <v>6.5388299999999996E-2</v>
      </c>
      <c r="H5578">
        <v>3.8719400000000001E-2</v>
      </c>
    </row>
    <row r="5579" spans="7:8" x14ac:dyDescent="0.3">
      <c r="G5579">
        <v>6.5388299999999996E-2</v>
      </c>
      <c r="H5579">
        <v>3.8719400000000001E-2</v>
      </c>
    </row>
    <row r="5580" spans="7:8" x14ac:dyDescent="0.3">
      <c r="G5580">
        <v>6.5388299999999996E-2</v>
      </c>
      <c r="H5580">
        <v>3.8719400000000001E-2</v>
      </c>
    </row>
    <row r="5581" spans="7:8" x14ac:dyDescent="0.3">
      <c r="G5581">
        <v>6.5388299999999996E-2</v>
      </c>
      <c r="H5581">
        <v>3.8719400000000001E-2</v>
      </c>
    </row>
    <row r="5582" spans="7:8" x14ac:dyDescent="0.3">
      <c r="G5582">
        <v>8.7056700000000001E-2</v>
      </c>
      <c r="H5582">
        <v>3.8719400000000001E-2</v>
      </c>
    </row>
    <row r="5583" spans="7:8" x14ac:dyDescent="0.3">
      <c r="G5583">
        <v>8.7056700000000001E-2</v>
      </c>
      <c r="H5583">
        <v>3.81185E-2</v>
      </c>
    </row>
    <row r="5584" spans="7:8" x14ac:dyDescent="0.3">
      <c r="G5584">
        <v>8.7056700000000001E-2</v>
      </c>
      <c r="H5584">
        <v>3.81185E-2</v>
      </c>
    </row>
    <row r="5585" spans="7:8" x14ac:dyDescent="0.3">
      <c r="G5585">
        <v>8.7056700000000001E-2</v>
      </c>
      <c r="H5585">
        <v>3.81185E-2</v>
      </c>
    </row>
    <row r="5586" spans="7:8" x14ac:dyDescent="0.3">
      <c r="G5586">
        <v>8.7714100000000003E-2</v>
      </c>
      <c r="H5586">
        <v>3.81185E-2</v>
      </c>
    </row>
    <row r="5587" spans="7:8" x14ac:dyDescent="0.3">
      <c r="G5587">
        <v>8.7714100000000003E-2</v>
      </c>
      <c r="H5587">
        <v>3.8282799999999999E-2</v>
      </c>
    </row>
    <row r="5588" spans="7:8" x14ac:dyDescent="0.3">
      <c r="G5588">
        <v>8.7714100000000003E-2</v>
      </c>
      <c r="H5588">
        <v>3.8282799999999999E-2</v>
      </c>
    </row>
    <row r="5589" spans="7:8" x14ac:dyDescent="0.3">
      <c r="G5589">
        <v>8.7714100000000003E-2</v>
      </c>
      <c r="H5589">
        <v>3.8282799999999999E-2</v>
      </c>
    </row>
    <row r="5590" spans="7:8" x14ac:dyDescent="0.3">
      <c r="G5590">
        <v>8.7714100000000003E-2</v>
      </c>
      <c r="H5590">
        <v>3.8282799999999999E-2</v>
      </c>
    </row>
    <row r="5591" spans="7:8" x14ac:dyDescent="0.3">
      <c r="G5591">
        <v>3.83719E-2</v>
      </c>
      <c r="H5591">
        <v>2.73475E-2</v>
      </c>
    </row>
    <row r="5592" spans="7:8" x14ac:dyDescent="0.3">
      <c r="G5592">
        <v>3.83719E-2</v>
      </c>
      <c r="H5592">
        <v>2.73475E-2</v>
      </c>
    </row>
    <row r="5593" spans="7:8" x14ac:dyDescent="0.3">
      <c r="G5593">
        <v>3.83719E-2</v>
      </c>
      <c r="H5593">
        <v>2.73475E-2</v>
      </c>
    </row>
    <row r="5594" spans="7:8" x14ac:dyDescent="0.3">
      <c r="G5594">
        <v>3.83719E-2</v>
      </c>
      <c r="H5594">
        <v>2.73475E-2</v>
      </c>
    </row>
    <row r="5595" spans="7:8" x14ac:dyDescent="0.3">
      <c r="G5595">
        <v>2.2080800000000001E-2</v>
      </c>
      <c r="H5595">
        <v>2.73475E-2</v>
      </c>
    </row>
    <row r="5596" spans="7:8" x14ac:dyDescent="0.3">
      <c r="G5596">
        <v>2.2080800000000001E-2</v>
      </c>
      <c r="H5596">
        <v>6.1329700000000001E-2</v>
      </c>
    </row>
    <row r="5597" spans="7:8" x14ac:dyDescent="0.3">
      <c r="G5597">
        <v>2.2080800000000001E-2</v>
      </c>
      <c r="H5597">
        <v>6.1329700000000001E-2</v>
      </c>
    </row>
    <row r="5598" spans="7:8" x14ac:dyDescent="0.3">
      <c r="G5598">
        <v>2.2080800000000001E-2</v>
      </c>
      <c r="H5598">
        <v>6.1329700000000001E-2</v>
      </c>
    </row>
    <row r="5599" spans="7:8" x14ac:dyDescent="0.3">
      <c r="G5599">
        <v>2.1317300000000001E-2</v>
      </c>
      <c r="H5599">
        <v>6.1329700000000001E-2</v>
      </c>
    </row>
    <row r="5600" spans="7:8" x14ac:dyDescent="0.3">
      <c r="G5600">
        <v>2.1317300000000001E-2</v>
      </c>
      <c r="H5600">
        <v>-1.42487E-2</v>
      </c>
    </row>
    <row r="5601" spans="7:8" x14ac:dyDescent="0.3">
      <c r="G5601">
        <v>2.1317300000000001E-2</v>
      </c>
      <c r="H5601">
        <v>-1.42487E-2</v>
      </c>
    </row>
    <row r="5602" spans="7:8" x14ac:dyDescent="0.3">
      <c r="G5602">
        <v>2.1317300000000001E-2</v>
      </c>
      <c r="H5602">
        <v>-1.42487E-2</v>
      </c>
    </row>
    <row r="5603" spans="7:8" x14ac:dyDescent="0.3">
      <c r="G5603">
        <v>2.1317300000000001E-2</v>
      </c>
      <c r="H5603">
        <v>-1.42487E-2</v>
      </c>
    </row>
    <row r="5604" spans="7:8" x14ac:dyDescent="0.3">
      <c r="G5604">
        <v>-1.9271099999999999E-2</v>
      </c>
      <c r="H5604">
        <v>5.7865100000000003E-2</v>
      </c>
    </row>
    <row r="5605" spans="7:8" x14ac:dyDescent="0.3">
      <c r="G5605">
        <v>-1.9271099999999999E-2</v>
      </c>
      <c r="H5605">
        <v>5.7865100000000003E-2</v>
      </c>
    </row>
    <row r="5606" spans="7:8" x14ac:dyDescent="0.3">
      <c r="G5606">
        <v>-1.9271099999999999E-2</v>
      </c>
      <c r="H5606">
        <v>5.7865100000000003E-2</v>
      </c>
    </row>
    <row r="5607" spans="7:8" x14ac:dyDescent="0.3">
      <c r="G5607">
        <v>-1.9271099999999999E-2</v>
      </c>
      <c r="H5607">
        <v>5.7865100000000003E-2</v>
      </c>
    </row>
    <row r="5608" spans="7:8" x14ac:dyDescent="0.3">
      <c r="G5608">
        <v>-2.2238500000000001E-2</v>
      </c>
      <c r="H5608">
        <v>5.8117200000000001E-2</v>
      </c>
    </row>
    <row r="5609" spans="7:8" x14ac:dyDescent="0.3">
      <c r="G5609">
        <v>-2.2238500000000001E-2</v>
      </c>
      <c r="H5609">
        <v>5.8117200000000001E-2</v>
      </c>
    </row>
    <row r="5610" spans="7:8" x14ac:dyDescent="0.3">
      <c r="G5610">
        <v>-2.2238500000000001E-2</v>
      </c>
      <c r="H5610">
        <v>5.8117200000000001E-2</v>
      </c>
    </row>
    <row r="5611" spans="7:8" x14ac:dyDescent="0.3">
      <c r="G5611">
        <v>-2.2238500000000001E-2</v>
      </c>
      <c r="H5611">
        <v>5.8117200000000001E-2</v>
      </c>
    </row>
    <row r="5612" spans="7:8" x14ac:dyDescent="0.3">
      <c r="G5612">
        <v>-3.7883300000000002E-2</v>
      </c>
      <c r="H5612">
        <v>5.8117200000000001E-2</v>
      </c>
    </row>
    <row r="5613" spans="7:8" x14ac:dyDescent="0.3">
      <c r="G5613">
        <v>-3.7883300000000002E-2</v>
      </c>
      <c r="H5613">
        <v>5.9634399999999997E-2</v>
      </c>
    </row>
    <row r="5614" spans="7:8" x14ac:dyDescent="0.3">
      <c r="G5614">
        <v>-3.7883300000000002E-2</v>
      </c>
      <c r="H5614">
        <v>5.9634399999999997E-2</v>
      </c>
    </row>
    <row r="5615" spans="7:8" x14ac:dyDescent="0.3">
      <c r="G5615">
        <v>-3.7883300000000002E-2</v>
      </c>
      <c r="H5615">
        <v>5.9634399999999997E-2</v>
      </c>
    </row>
    <row r="5616" spans="7:8" x14ac:dyDescent="0.3">
      <c r="G5616">
        <v>-3.7883300000000002E-2</v>
      </c>
      <c r="H5616">
        <v>5.9634399999999997E-2</v>
      </c>
    </row>
    <row r="5617" spans="7:8" x14ac:dyDescent="0.3">
      <c r="G5617">
        <v>3.5009500000000001E-3</v>
      </c>
      <c r="H5617">
        <v>1.71445E-2</v>
      </c>
    </row>
    <row r="5618" spans="7:8" x14ac:dyDescent="0.3">
      <c r="G5618">
        <v>3.5009500000000001E-3</v>
      </c>
      <c r="H5618">
        <v>1.71445E-2</v>
      </c>
    </row>
    <row r="5619" spans="7:8" x14ac:dyDescent="0.3">
      <c r="G5619">
        <v>3.5009500000000001E-3</v>
      </c>
      <c r="H5619">
        <v>1.71445E-2</v>
      </c>
    </row>
    <row r="5620" spans="7:8" x14ac:dyDescent="0.3">
      <c r="G5620">
        <v>3.5009500000000001E-3</v>
      </c>
      <c r="H5620">
        <v>1.71445E-2</v>
      </c>
    </row>
    <row r="5621" spans="7:8" x14ac:dyDescent="0.3">
      <c r="G5621">
        <v>6.6378800000000002E-2</v>
      </c>
      <c r="H5621">
        <v>1.5143500000000001E-2</v>
      </c>
    </row>
    <row r="5622" spans="7:8" x14ac:dyDescent="0.3">
      <c r="G5622">
        <v>6.6378800000000002E-2</v>
      </c>
      <c r="H5622">
        <v>1.5143500000000001E-2</v>
      </c>
    </row>
    <row r="5623" spans="7:8" x14ac:dyDescent="0.3">
      <c r="G5623">
        <v>6.6378800000000002E-2</v>
      </c>
      <c r="H5623">
        <v>1.5143500000000001E-2</v>
      </c>
    </row>
    <row r="5624" spans="7:8" x14ac:dyDescent="0.3">
      <c r="G5624">
        <v>6.6378800000000002E-2</v>
      </c>
      <c r="H5624">
        <v>1.5143500000000001E-2</v>
      </c>
    </row>
    <row r="5625" spans="7:8" x14ac:dyDescent="0.3">
      <c r="G5625">
        <v>7.02599E-2</v>
      </c>
      <c r="H5625">
        <v>3.4734599999999997E-2</v>
      </c>
    </row>
    <row r="5626" spans="7:8" x14ac:dyDescent="0.3">
      <c r="G5626">
        <v>7.02599E-2</v>
      </c>
      <c r="H5626">
        <v>3.4734599999999997E-2</v>
      </c>
    </row>
    <row r="5627" spans="7:8" x14ac:dyDescent="0.3">
      <c r="G5627">
        <v>7.02599E-2</v>
      </c>
      <c r="H5627">
        <v>3.4734599999999997E-2</v>
      </c>
    </row>
    <row r="5628" spans="7:8" x14ac:dyDescent="0.3">
      <c r="G5628">
        <v>7.02599E-2</v>
      </c>
      <c r="H5628">
        <v>3.4734599999999997E-2</v>
      </c>
    </row>
    <row r="5629" spans="7:8" x14ac:dyDescent="0.3">
      <c r="G5629">
        <v>7.02599E-2</v>
      </c>
      <c r="H5629">
        <v>3.4734599999999997E-2</v>
      </c>
    </row>
    <row r="5630" spans="7:8" x14ac:dyDescent="0.3">
      <c r="G5630">
        <v>4.1051600000000001E-2</v>
      </c>
      <c r="H5630">
        <v>3.4540599999999998E-2</v>
      </c>
    </row>
    <row r="5631" spans="7:8" x14ac:dyDescent="0.3">
      <c r="G5631">
        <v>4.1051600000000001E-2</v>
      </c>
      <c r="H5631">
        <v>3.4540599999999998E-2</v>
      </c>
    </row>
    <row r="5632" spans="7:8" x14ac:dyDescent="0.3">
      <c r="G5632">
        <v>4.1051600000000001E-2</v>
      </c>
      <c r="H5632">
        <v>3.4540599999999998E-2</v>
      </c>
    </row>
    <row r="5633" spans="7:8" x14ac:dyDescent="0.3">
      <c r="G5633">
        <v>4.1051600000000001E-2</v>
      </c>
      <c r="H5633">
        <v>3.4540599999999998E-2</v>
      </c>
    </row>
    <row r="5634" spans="7:8" x14ac:dyDescent="0.3">
      <c r="G5634">
        <v>4.5953500000000001E-2</v>
      </c>
      <c r="H5634">
        <v>3.28735E-2</v>
      </c>
    </row>
    <row r="5635" spans="7:8" x14ac:dyDescent="0.3">
      <c r="G5635">
        <v>4.5953500000000001E-2</v>
      </c>
      <c r="H5635">
        <v>3.28735E-2</v>
      </c>
    </row>
    <row r="5636" spans="7:8" x14ac:dyDescent="0.3">
      <c r="G5636">
        <v>4.5953500000000001E-2</v>
      </c>
      <c r="H5636">
        <v>3.28735E-2</v>
      </c>
    </row>
    <row r="5637" spans="7:8" x14ac:dyDescent="0.3">
      <c r="G5637">
        <v>4.5953500000000001E-2</v>
      </c>
      <c r="H5637">
        <v>3.28735E-2</v>
      </c>
    </row>
    <row r="5638" spans="7:8" x14ac:dyDescent="0.3">
      <c r="G5638">
        <v>5.00011E-2</v>
      </c>
      <c r="H5638">
        <v>2.9095800000000002E-2</v>
      </c>
    </row>
    <row r="5639" spans="7:8" x14ac:dyDescent="0.3">
      <c r="G5639">
        <v>5.00011E-2</v>
      </c>
      <c r="H5639">
        <v>2.9095800000000002E-2</v>
      </c>
    </row>
    <row r="5640" spans="7:8" x14ac:dyDescent="0.3">
      <c r="G5640">
        <v>5.00011E-2</v>
      </c>
      <c r="H5640">
        <v>2.9095800000000002E-2</v>
      </c>
    </row>
    <row r="5641" spans="7:8" x14ac:dyDescent="0.3">
      <c r="G5641">
        <v>5.00011E-2</v>
      </c>
      <c r="H5641">
        <v>2.9095800000000002E-2</v>
      </c>
    </row>
    <row r="5642" spans="7:8" x14ac:dyDescent="0.3">
      <c r="G5642">
        <v>5.00011E-2</v>
      </c>
      <c r="H5642">
        <v>2.9095800000000002E-2</v>
      </c>
    </row>
    <row r="5643" spans="7:8" x14ac:dyDescent="0.3">
      <c r="G5643">
        <v>2.9138299999999999E-2</v>
      </c>
      <c r="H5643">
        <v>3.2511999999999999E-2</v>
      </c>
    </row>
    <row r="5644" spans="7:8" x14ac:dyDescent="0.3">
      <c r="G5644">
        <v>2.9138299999999999E-2</v>
      </c>
      <c r="H5644">
        <v>3.2511999999999999E-2</v>
      </c>
    </row>
    <row r="5645" spans="7:8" x14ac:dyDescent="0.3">
      <c r="G5645">
        <v>2.9138299999999999E-2</v>
      </c>
      <c r="H5645">
        <v>3.2511999999999999E-2</v>
      </c>
    </row>
    <row r="5646" spans="7:8" x14ac:dyDescent="0.3">
      <c r="G5646">
        <v>2.9138299999999999E-2</v>
      </c>
      <c r="H5646">
        <v>3.2511999999999999E-2</v>
      </c>
    </row>
    <row r="5647" spans="7:8" x14ac:dyDescent="0.3">
      <c r="G5647">
        <v>2.4446499999999999E-2</v>
      </c>
      <c r="H5647">
        <v>9.9603799999999996E-3</v>
      </c>
    </row>
    <row r="5648" spans="7:8" x14ac:dyDescent="0.3">
      <c r="G5648">
        <v>2.4446499999999999E-2</v>
      </c>
      <c r="H5648">
        <v>9.9603799999999996E-3</v>
      </c>
    </row>
    <row r="5649" spans="7:8" x14ac:dyDescent="0.3">
      <c r="G5649">
        <v>2.4446499999999999E-2</v>
      </c>
      <c r="H5649">
        <v>9.9603799999999996E-3</v>
      </c>
    </row>
    <row r="5650" spans="7:8" x14ac:dyDescent="0.3">
      <c r="G5650">
        <v>2.4446499999999999E-2</v>
      </c>
      <c r="H5650">
        <v>9.9603799999999996E-3</v>
      </c>
    </row>
    <row r="5651" spans="7:8" x14ac:dyDescent="0.3">
      <c r="G5651">
        <v>5.9583400000000002E-2</v>
      </c>
      <c r="H5651">
        <v>9.9603799999999996E-3</v>
      </c>
    </row>
    <row r="5652" spans="7:8" x14ac:dyDescent="0.3">
      <c r="G5652">
        <v>5.9583400000000002E-2</v>
      </c>
      <c r="H5652">
        <v>9.1214099999999999E-3</v>
      </c>
    </row>
    <row r="5653" spans="7:8" x14ac:dyDescent="0.3">
      <c r="G5653">
        <v>5.9583400000000002E-2</v>
      </c>
      <c r="H5653">
        <v>9.1214099999999999E-3</v>
      </c>
    </row>
    <row r="5654" spans="7:8" x14ac:dyDescent="0.3">
      <c r="G5654">
        <v>5.9583400000000002E-2</v>
      </c>
      <c r="H5654">
        <v>9.1214099999999999E-3</v>
      </c>
    </row>
    <row r="5655" spans="7:8" x14ac:dyDescent="0.3">
      <c r="G5655">
        <v>5.9583400000000002E-2</v>
      </c>
      <c r="H5655">
        <v>4.8952900000000001E-3</v>
      </c>
    </row>
    <row r="5656" spans="7:8" x14ac:dyDescent="0.3">
      <c r="G5656">
        <v>5.7391600000000001E-2</v>
      </c>
      <c r="H5656">
        <v>4.8952900000000001E-3</v>
      </c>
    </row>
    <row r="5657" spans="7:8" x14ac:dyDescent="0.3">
      <c r="G5657">
        <v>5.7391600000000001E-2</v>
      </c>
      <c r="H5657">
        <v>4.8952900000000001E-3</v>
      </c>
    </row>
    <row r="5658" spans="7:8" x14ac:dyDescent="0.3">
      <c r="G5658">
        <v>5.7391600000000001E-2</v>
      </c>
      <c r="H5658">
        <v>4.8952900000000001E-3</v>
      </c>
    </row>
    <row r="5659" spans="7:8" x14ac:dyDescent="0.3">
      <c r="G5659">
        <v>5.7391600000000001E-2</v>
      </c>
      <c r="H5659">
        <v>4.8952900000000001E-3</v>
      </c>
    </row>
    <row r="5660" spans="7:8" x14ac:dyDescent="0.3">
      <c r="G5660">
        <v>5.4655200000000001E-2</v>
      </c>
      <c r="H5660">
        <v>4.8952900000000001E-3</v>
      </c>
    </row>
    <row r="5661" spans="7:8" x14ac:dyDescent="0.3">
      <c r="G5661">
        <v>5.4655200000000001E-2</v>
      </c>
      <c r="H5661">
        <v>3.00319E-2</v>
      </c>
    </row>
    <row r="5662" spans="7:8" x14ac:dyDescent="0.3">
      <c r="G5662">
        <v>5.4655200000000001E-2</v>
      </c>
      <c r="H5662">
        <v>3.00319E-2</v>
      </c>
    </row>
    <row r="5663" spans="7:8" x14ac:dyDescent="0.3">
      <c r="G5663">
        <v>5.4655200000000001E-2</v>
      </c>
      <c r="H5663">
        <v>3.00319E-2</v>
      </c>
    </row>
    <row r="5664" spans="7:8" x14ac:dyDescent="0.3">
      <c r="G5664">
        <v>5.0362299999999999E-2</v>
      </c>
      <c r="H5664">
        <v>3.7196E-2</v>
      </c>
    </row>
    <row r="5665" spans="7:8" x14ac:dyDescent="0.3">
      <c r="G5665">
        <v>5.0362299999999999E-2</v>
      </c>
      <c r="H5665">
        <v>3.7196E-2</v>
      </c>
    </row>
    <row r="5666" spans="7:8" x14ac:dyDescent="0.3">
      <c r="G5666">
        <v>5.0362299999999999E-2</v>
      </c>
      <c r="H5666">
        <v>3.7196E-2</v>
      </c>
    </row>
    <row r="5667" spans="7:8" x14ac:dyDescent="0.3">
      <c r="G5667">
        <v>5.0362299999999999E-2</v>
      </c>
      <c r="H5667">
        <v>3.7196E-2</v>
      </c>
    </row>
    <row r="5668" spans="7:8" x14ac:dyDescent="0.3">
      <c r="G5668">
        <v>6.4403299999999997E-2</v>
      </c>
      <c r="H5668">
        <v>3.7196E-2</v>
      </c>
    </row>
    <row r="5669" spans="7:8" x14ac:dyDescent="0.3">
      <c r="G5669">
        <v>6.4403299999999997E-2</v>
      </c>
      <c r="H5669">
        <v>2.83033E-2</v>
      </c>
    </row>
    <row r="5670" spans="7:8" x14ac:dyDescent="0.3">
      <c r="G5670">
        <v>6.4403299999999997E-2</v>
      </c>
      <c r="H5670">
        <v>2.83033E-2</v>
      </c>
    </row>
    <row r="5671" spans="7:8" x14ac:dyDescent="0.3">
      <c r="G5671">
        <v>6.4403299999999997E-2</v>
      </c>
      <c r="H5671">
        <v>2.83033E-2</v>
      </c>
    </row>
    <row r="5672" spans="7:8" x14ac:dyDescent="0.3">
      <c r="G5672">
        <v>6.4403299999999997E-2</v>
      </c>
      <c r="H5672">
        <v>2.83033E-2</v>
      </c>
    </row>
    <row r="5673" spans="7:8" x14ac:dyDescent="0.3">
      <c r="G5673">
        <v>5.3489200000000001E-2</v>
      </c>
      <c r="H5673">
        <v>4.7874100000000003E-2</v>
      </c>
    </row>
    <row r="5674" spans="7:8" x14ac:dyDescent="0.3">
      <c r="G5674">
        <v>5.3489200000000001E-2</v>
      </c>
      <c r="H5674">
        <v>4.7874100000000003E-2</v>
      </c>
    </row>
    <row r="5675" spans="7:8" x14ac:dyDescent="0.3">
      <c r="G5675">
        <v>5.3489200000000001E-2</v>
      </c>
      <c r="H5675">
        <v>4.7874100000000003E-2</v>
      </c>
    </row>
    <row r="5676" spans="7:8" x14ac:dyDescent="0.3">
      <c r="G5676">
        <v>5.3489200000000001E-2</v>
      </c>
      <c r="H5676">
        <v>4.7874100000000003E-2</v>
      </c>
    </row>
    <row r="5677" spans="7:8" x14ac:dyDescent="0.3">
      <c r="G5677">
        <v>3.7907099999999999E-2</v>
      </c>
      <c r="H5677">
        <v>-2.5940600000000001E-2</v>
      </c>
    </row>
    <row r="5678" spans="7:8" x14ac:dyDescent="0.3">
      <c r="G5678">
        <v>3.7907099999999999E-2</v>
      </c>
      <c r="H5678">
        <v>-2.5940600000000001E-2</v>
      </c>
    </row>
    <row r="5679" spans="7:8" x14ac:dyDescent="0.3">
      <c r="G5679">
        <v>3.7907099999999999E-2</v>
      </c>
      <c r="H5679">
        <v>-2.5940600000000001E-2</v>
      </c>
    </row>
    <row r="5680" spans="7:8" x14ac:dyDescent="0.3">
      <c r="G5680">
        <v>3.7907099999999999E-2</v>
      </c>
      <c r="H5680">
        <v>-2.5940600000000001E-2</v>
      </c>
    </row>
    <row r="5681" spans="7:8" x14ac:dyDescent="0.3">
      <c r="G5681">
        <v>3.7851299999999997E-2</v>
      </c>
      <c r="H5681">
        <v>-2.5940600000000001E-2</v>
      </c>
    </row>
    <row r="5682" spans="7:8" x14ac:dyDescent="0.3">
      <c r="G5682">
        <v>3.7851299999999997E-2</v>
      </c>
      <c r="H5682">
        <v>8.0760700000000005E-2</v>
      </c>
    </row>
    <row r="5683" spans="7:8" x14ac:dyDescent="0.3">
      <c r="G5683">
        <v>3.7851299999999997E-2</v>
      </c>
      <c r="H5683">
        <v>8.0760700000000005E-2</v>
      </c>
    </row>
    <row r="5684" spans="7:8" x14ac:dyDescent="0.3">
      <c r="G5684">
        <v>3.7851299999999997E-2</v>
      </c>
      <c r="H5684">
        <v>8.0760700000000005E-2</v>
      </c>
    </row>
    <row r="5685" spans="7:8" x14ac:dyDescent="0.3">
      <c r="G5685">
        <v>3.7851299999999997E-2</v>
      </c>
      <c r="H5685">
        <v>8.1473900000000002E-2</v>
      </c>
    </row>
    <row r="5686" spans="7:8" x14ac:dyDescent="0.3">
      <c r="G5686">
        <v>2.7204099999999998E-2</v>
      </c>
      <c r="H5686">
        <v>8.1473900000000002E-2</v>
      </c>
    </row>
    <row r="5687" spans="7:8" x14ac:dyDescent="0.3">
      <c r="G5687">
        <v>2.7204099999999998E-2</v>
      </c>
      <c r="H5687">
        <v>8.1473900000000002E-2</v>
      </c>
    </row>
    <row r="5688" spans="7:8" x14ac:dyDescent="0.3">
      <c r="G5688">
        <v>2.7204099999999998E-2</v>
      </c>
      <c r="H5688">
        <v>8.1473900000000002E-2</v>
      </c>
    </row>
    <row r="5689" spans="7:8" x14ac:dyDescent="0.3">
      <c r="G5689">
        <v>7.9060400000000003E-2</v>
      </c>
      <c r="H5689">
        <v>8.1473900000000002E-2</v>
      </c>
    </row>
    <row r="5690" spans="7:8" x14ac:dyDescent="0.3">
      <c r="G5690">
        <v>7.9060400000000003E-2</v>
      </c>
      <c r="H5690">
        <v>8.1153600000000006E-2</v>
      </c>
    </row>
    <row r="5691" spans="7:8" x14ac:dyDescent="0.3">
      <c r="G5691">
        <v>7.9060400000000003E-2</v>
      </c>
      <c r="H5691">
        <v>8.1153600000000006E-2</v>
      </c>
    </row>
    <row r="5692" spans="7:8" x14ac:dyDescent="0.3">
      <c r="G5692">
        <v>7.9060400000000003E-2</v>
      </c>
      <c r="H5692">
        <v>8.1153600000000006E-2</v>
      </c>
    </row>
    <row r="5693" spans="7:8" x14ac:dyDescent="0.3">
      <c r="G5693">
        <v>7.9060400000000003E-2</v>
      </c>
      <c r="H5693">
        <v>8.1153600000000006E-2</v>
      </c>
    </row>
    <row r="5694" spans="7:8" x14ac:dyDescent="0.3">
      <c r="G5694">
        <v>2.46977E-2</v>
      </c>
      <c r="H5694">
        <v>5.70255E-2</v>
      </c>
    </row>
    <row r="5695" spans="7:8" x14ac:dyDescent="0.3">
      <c r="G5695">
        <v>2.46977E-2</v>
      </c>
      <c r="H5695">
        <v>5.70255E-2</v>
      </c>
    </row>
    <row r="5696" spans="7:8" x14ac:dyDescent="0.3">
      <c r="G5696">
        <v>2.46977E-2</v>
      </c>
      <c r="H5696">
        <v>5.70255E-2</v>
      </c>
    </row>
    <row r="5697" spans="7:8" x14ac:dyDescent="0.3">
      <c r="G5697">
        <v>2.46977E-2</v>
      </c>
      <c r="H5697">
        <v>5.70255E-2</v>
      </c>
    </row>
    <row r="5698" spans="7:8" x14ac:dyDescent="0.3">
      <c r="G5698">
        <v>2.9071099999999999E-2</v>
      </c>
      <c r="H5698">
        <v>5.70255E-2</v>
      </c>
    </row>
    <row r="5699" spans="7:8" x14ac:dyDescent="0.3">
      <c r="G5699">
        <v>2.9071099999999999E-2</v>
      </c>
      <c r="H5699">
        <v>5.70255E-2</v>
      </c>
    </row>
    <row r="5700" spans="7:8" x14ac:dyDescent="0.3">
      <c r="G5700">
        <v>2.9071099999999999E-2</v>
      </c>
      <c r="H5700">
        <v>2.8097299999999999E-2</v>
      </c>
    </row>
    <row r="5701" spans="7:8" x14ac:dyDescent="0.3">
      <c r="G5701">
        <v>2.9071099999999999E-2</v>
      </c>
      <c r="H5701">
        <v>2.8097299999999999E-2</v>
      </c>
    </row>
    <row r="5702" spans="7:8" x14ac:dyDescent="0.3">
      <c r="G5702">
        <v>2.9071099999999999E-2</v>
      </c>
      <c r="H5702">
        <v>2.8097299999999999E-2</v>
      </c>
    </row>
    <row r="5703" spans="7:8" x14ac:dyDescent="0.3">
      <c r="G5703">
        <v>3.00366E-2</v>
      </c>
      <c r="H5703">
        <v>4.1684899999999997E-2</v>
      </c>
    </row>
    <row r="5704" spans="7:8" x14ac:dyDescent="0.3">
      <c r="G5704">
        <v>3.00366E-2</v>
      </c>
      <c r="H5704">
        <v>4.1684899999999997E-2</v>
      </c>
    </row>
    <row r="5705" spans="7:8" x14ac:dyDescent="0.3">
      <c r="G5705">
        <v>3.00366E-2</v>
      </c>
      <c r="H5705">
        <v>4.1684899999999997E-2</v>
      </c>
    </row>
    <row r="5706" spans="7:8" x14ac:dyDescent="0.3">
      <c r="G5706">
        <v>4.0926799999999999E-2</v>
      </c>
      <c r="H5706">
        <v>4.1684899999999997E-2</v>
      </c>
    </row>
    <row r="5707" spans="7:8" x14ac:dyDescent="0.3">
      <c r="G5707">
        <v>4.0926799999999999E-2</v>
      </c>
      <c r="H5707">
        <v>4.1684899999999997E-2</v>
      </c>
    </row>
    <row r="5708" spans="7:8" x14ac:dyDescent="0.3">
      <c r="G5708">
        <v>4.0926799999999999E-2</v>
      </c>
      <c r="H5708">
        <v>3.1340399999999997E-2</v>
      </c>
    </row>
    <row r="5709" spans="7:8" x14ac:dyDescent="0.3">
      <c r="G5709">
        <v>4.0926799999999999E-2</v>
      </c>
      <c r="H5709">
        <v>3.1340399999999997E-2</v>
      </c>
    </row>
    <row r="5710" spans="7:8" x14ac:dyDescent="0.3">
      <c r="G5710">
        <v>4.0926799999999999E-2</v>
      </c>
      <c r="H5710">
        <v>3.1340399999999997E-2</v>
      </c>
    </row>
    <row r="5711" spans="7:8" x14ac:dyDescent="0.3">
      <c r="G5711">
        <v>6.2972299999999995E-2</v>
      </c>
      <c r="H5711">
        <v>4.0051900000000001E-2</v>
      </c>
    </row>
    <row r="5712" spans="7:8" x14ac:dyDescent="0.3">
      <c r="G5712">
        <v>6.2972299999999995E-2</v>
      </c>
      <c r="H5712">
        <v>4.0051900000000001E-2</v>
      </c>
    </row>
    <row r="5713" spans="7:8" x14ac:dyDescent="0.3">
      <c r="G5713">
        <v>6.2972299999999995E-2</v>
      </c>
      <c r="H5713">
        <v>4.0051900000000001E-2</v>
      </c>
    </row>
    <row r="5714" spans="7:8" x14ac:dyDescent="0.3">
      <c r="G5714">
        <v>6.2972299999999995E-2</v>
      </c>
      <c r="H5714">
        <v>4.0051900000000001E-2</v>
      </c>
    </row>
    <row r="5715" spans="7:8" x14ac:dyDescent="0.3">
      <c r="G5715">
        <v>0.10249800000000001</v>
      </c>
      <c r="H5715">
        <v>4.0051900000000001E-2</v>
      </c>
    </row>
    <row r="5716" spans="7:8" x14ac:dyDescent="0.3">
      <c r="G5716">
        <v>0.10249800000000001</v>
      </c>
      <c r="H5716">
        <v>4.5028600000000002E-2</v>
      </c>
    </row>
    <row r="5717" spans="7:8" x14ac:dyDescent="0.3">
      <c r="G5717">
        <v>0.10249800000000001</v>
      </c>
      <c r="H5717">
        <v>4.5028600000000002E-2</v>
      </c>
    </row>
    <row r="5718" spans="7:8" x14ac:dyDescent="0.3">
      <c r="G5718">
        <v>0.10249800000000001</v>
      </c>
      <c r="H5718">
        <v>4.5028600000000002E-2</v>
      </c>
    </row>
    <row r="5719" spans="7:8" x14ac:dyDescent="0.3">
      <c r="G5719">
        <v>0.10249800000000001</v>
      </c>
      <c r="H5719">
        <v>4.5028600000000002E-2</v>
      </c>
    </row>
    <row r="5720" spans="7:8" x14ac:dyDescent="0.3">
      <c r="G5720">
        <v>6.9744E-2</v>
      </c>
      <c r="H5720">
        <v>4.6298800000000001E-2</v>
      </c>
    </row>
    <row r="5721" spans="7:8" x14ac:dyDescent="0.3">
      <c r="G5721">
        <v>6.9744E-2</v>
      </c>
      <c r="H5721">
        <v>4.6298800000000001E-2</v>
      </c>
    </row>
    <row r="5722" spans="7:8" x14ac:dyDescent="0.3">
      <c r="G5722">
        <v>6.9744E-2</v>
      </c>
      <c r="H5722">
        <v>4.6298800000000001E-2</v>
      </c>
    </row>
    <row r="5723" spans="7:8" x14ac:dyDescent="0.3">
      <c r="G5723">
        <v>6.9744E-2</v>
      </c>
      <c r="H5723">
        <v>4.6298800000000001E-2</v>
      </c>
    </row>
    <row r="5724" spans="7:8" x14ac:dyDescent="0.3">
      <c r="G5724">
        <v>8.2931900000000003E-2</v>
      </c>
      <c r="H5724">
        <v>4.6298800000000001E-2</v>
      </c>
    </row>
    <row r="5725" spans="7:8" x14ac:dyDescent="0.3">
      <c r="G5725">
        <v>8.2931900000000003E-2</v>
      </c>
      <c r="H5725">
        <v>4.3591199999999997E-2</v>
      </c>
    </row>
    <row r="5726" spans="7:8" x14ac:dyDescent="0.3">
      <c r="G5726">
        <v>8.2931900000000003E-2</v>
      </c>
      <c r="H5726">
        <v>4.3591199999999997E-2</v>
      </c>
    </row>
    <row r="5727" spans="7:8" x14ac:dyDescent="0.3">
      <c r="G5727">
        <v>8.2931900000000003E-2</v>
      </c>
      <c r="H5727">
        <v>4.3591199999999997E-2</v>
      </c>
    </row>
    <row r="5728" spans="7:8" x14ac:dyDescent="0.3">
      <c r="G5728">
        <v>8.2931900000000003E-2</v>
      </c>
      <c r="H5728">
        <v>3.0732300000000001E-2</v>
      </c>
    </row>
    <row r="5729" spans="7:8" x14ac:dyDescent="0.3">
      <c r="G5729">
        <v>4.7955499999999998E-2</v>
      </c>
      <c r="H5729">
        <v>3.0732300000000001E-2</v>
      </c>
    </row>
    <row r="5730" spans="7:8" x14ac:dyDescent="0.3">
      <c r="G5730">
        <v>4.7955499999999998E-2</v>
      </c>
      <c r="H5730">
        <v>3.0732300000000001E-2</v>
      </c>
    </row>
    <row r="5731" spans="7:8" x14ac:dyDescent="0.3">
      <c r="G5731">
        <v>4.7955499999999998E-2</v>
      </c>
      <c r="H5731">
        <v>3.0732300000000001E-2</v>
      </c>
    </row>
    <row r="5732" spans="7:8" x14ac:dyDescent="0.3">
      <c r="G5732">
        <v>8.0720700000000006E-2</v>
      </c>
      <c r="H5732">
        <v>3.0732300000000001E-2</v>
      </c>
    </row>
    <row r="5733" spans="7:8" x14ac:dyDescent="0.3">
      <c r="G5733">
        <v>8.0720700000000006E-2</v>
      </c>
      <c r="H5733">
        <v>-1.77948E-2</v>
      </c>
    </row>
    <row r="5734" spans="7:8" x14ac:dyDescent="0.3">
      <c r="G5734">
        <v>8.0720700000000006E-2</v>
      </c>
      <c r="H5734">
        <v>-1.77948E-2</v>
      </c>
    </row>
    <row r="5735" spans="7:8" x14ac:dyDescent="0.3">
      <c r="G5735">
        <v>8.0720700000000006E-2</v>
      </c>
      <c r="H5735">
        <v>-1.77948E-2</v>
      </c>
    </row>
    <row r="5736" spans="7:8" x14ac:dyDescent="0.3">
      <c r="G5736">
        <v>8.0720700000000006E-2</v>
      </c>
      <c r="H5736">
        <v>-1.77948E-2</v>
      </c>
    </row>
    <row r="5737" spans="7:8" x14ac:dyDescent="0.3">
      <c r="G5737">
        <v>8.0720700000000006E-2</v>
      </c>
      <c r="H5737">
        <v>-1.77948E-2</v>
      </c>
    </row>
    <row r="5738" spans="7:8" x14ac:dyDescent="0.3">
      <c r="G5738">
        <v>6.6420400000000004E-2</v>
      </c>
      <c r="H5738">
        <v>-1.9909E-2</v>
      </c>
    </row>
    <row r="5739" spans="7:8" x14ac:dyDescent="0.3">
      <c r="G5739">
        <v>6.6420400000000004E-2</v>
      </c>
      <c r="H5739">
        <v>-1.9909E-2</v>
      </c>
    </row>
    <row r="5740" spans="7:8" x14ac:dyDescent="0.3">
      <c r="G5740">
        <v>6.6420400000000004E-2</v>
      </c>
      <c r="H5740">
        <v>-1.9909E-2</v>
      </c>
    </row>
    <row r="5741" spans="7:8" x14ac:dyDescent="0.3">
      <c r="G5741">
        <v>6.5494999999999998E-2</v>
      </c>
      <c r="H5741">
        <v>-1.9909E-2</v>
      </c>
    </row>
    <row r="5742" spans="7:8" x14ac:dyDescent="0.3">
      <c r="G5742">
        <v>6.5494999999999998E-2</v>
      </c>
      <c r="H5742">
        <v>7.9879500000000004E-4</v>
      </c>
    </row>
    <row r="5743" spans="7:8" x14ac:dyDescent="0.3">
      <c r="G5743">
        <v>6.5494999999999998E-2</v>
      </c>
      <c r="H5743">
        <v>7.9879500000000004E-4</v>
      </c>
    </row>
    <row r="5744" spans="7:8" x14ac:dyDescent="0.3">
      <c r="G5744">
        <v>6.5494999999999998E-2</v>
      </c>
      <c r="H5744">
        <v>7.9879500000000004E-4</v>
      </c>
    </row>
    <row r="5745" spans="7:8" x14ac:dyDescent="0.3">
      <c r="G5745">
        <v>6.5494999999999998E-2</v>
      </c>
      <c r="H5745">
        <v>7.9879500000000004E-4</v>
      </c>
    </row>
    <row r="5746" spans="7:8" x14ac:dyDescent="0.3">
      <c r="G5746">
        <v>6.5493399999999993E-2</v>
      </c>
      <c r="H5746">
        <v>-1.18557E-4</v>
      </c>
    </row>
    <row r="5747" spans="7:8" x14ac:dyDescent="0.3">
      <c r="G5747">
        <v>6.5493399999999993E-2</v>
      </c>
      <c r="H5747">
        <v>-1.18557E-4</v>
      </c>
    </row>
    <row r="5748" spans="7:8" x14ac:dyDescent="0.3">
      <c r="G5748">
        <v>6.5493399999999993E-2</v>
      </c>
      <c r="H5748">
        <v>-1.18557E-4</v>
      </c>
    </row>
    <row r="5749" spans="7:8" x14ac:dyDescent="0.3">
      <c r="G5749">
        <v>6.5493399999999993E-2</v>
      </c>
      <c r="H5749">
        <v>-1.18557E-4</v>
      </c>
    </row>
    <row r="5750" spans="7:8" x14ac:dyDescent="0.3">
      <c r="G5750">
        <v>4.7558099999999999E-2</v>
      </c>
      <c r="H5750">
        <v>3.0995399999999999E-2</v>
      </c>
    </row>
    <row r="5751" spans="7:8" x14ac:dyDescent="0.3">
      <c r="G5751">
        <v>4.7558099999999999E-2</v>
      </c>
      <c r="H5751">
        <v>3.0995399999999999E-2</v>
      </c>
    </row>
    <row r="5752" spans="7:8" x14ac:dyDescent="0.3">
      <c r="G5752">
        <v>4.7558099999999999E-2</v>
      </c>
      <c r="H5752">
        <v>3.0995399999999999E-2</v>
      </c>
    </row>
    <row r="5753" spans="7:8" x14ac:dyDescent="0.3">
      <c r="G5753">
        <v>4.7558099999999999E-2</v>
      </c>
      <c r="H5753">
        <v>3.0995399999999999E-2</v>
      </c>
    </row>
    <row r="5754" spans="7:8" x14ac:dyDescent="0.3">
      <c r="G5754">
        <v>4.7558099999999999E-2</v>
      </c>
      <c r="H5754">
        <v>3.0995399999999999E-2</v>
      </c>
    </row>
    <row r="5755" spans="7:8" x14ac:dyDescent="0.3">
      <c r="G5755">
        <v>6.6048499999999996E-2</v>
      </c>
      <c r="H5755">
        <v>3.0077799999999998E-2</v>
      </c>
    </row>
    <row r="5756" spans="7:8" x14ac:dyDescent="0.3">
      <c r="G5756">
        <v>6.6048499999999996E-2</v>
      </c>
      <c r="H5756">
        <v>3.0077799999999998E-2</v>
      </c>
    </row>
    <row r="5757" spans="7:8" x14ac:dyDescent="0.3">
      <c r="G5757">
        <v>6.6048499999999996E-2</v>
      </c>
      <c r="H5757">
        <v>3.0077799999999998E-2</v>
      </c>
    </row>
    <row r="5758" spans="7:8" x14ac:dyDescent="0.3">
      <c r="G5758">
        <v>4.3694700000000003E-2</v>
      </c>
      <c r="H5758">
        <v>3.0077799999999998E-2</v>
      </c>
    </row>
    <row r="5759" spans="7:8" x14ac:dyDescent="0.3">
      <c r="G5759">
        <v>4.3694700000000003E-2</v>
      </c>
      <c r="H5759">
        <v>3.7891300000000003E-2</v>
      </c>
    </row>
    <row r="5760" spans="7:8" x14ac:dyDescent="0.3">
      <c r="G5760">
        <v>4.3694700000000003E-2</v>
      </c>
      <c r="H5760">
        <v>3.7891300000000003E-2</v>
      </c>
    </row>
    <row r="5761" spans="7:8" x14ac:dyDescent="0.3">
      <c r="G5761">
        <v>4.3694700000000003E-2</v>
      </c>
      <c r="H5761">
        <v>3.7891300000000003E-2</v>
      </c>
    </row>
    <row r="5762" spans="7:8" x14ac:dyDescent="0.3">
      <c r="G5762">
        <v>4.3694700000000003E-2</v>
      </c>
      <c r="H5762">
        <v>3.7891300000000003E-2</v>
      </c>
    </row>
    <row r="5763" spans="7:8" x14ac:dyDescent="0.3">
      <c r="G5763">
        <v>6.5709999999999996E-3</v>
      </c>
      <c r="H5763">
        <v>3.9017999999999997E-2</v>
      </c>
    </row>
    <row r="5764" spans="7:8" x14ac:dyDescent="0.3">
      <c r="G5764">
        <v>6.5709999999999996E-3</v>
      </c>
      <c r="H5764">
        <v>3.9017999999999997E-2</v>
      </c>
    </row>
    <row r="5765" spans="7:8" x14ac:dyDescent="0.3">
      <c r="G5765">
        <v>6.5709999999999996E-3</v>
      </c>
      <c r="H5765">
        <v>3.9017999999999997E-2</v>
      </c>
    </row>
    <row r="5766" spans="7:8" x14ac:dyDescent="0.3">
      <c r="G5766">
        <v>6.5709999999999996E-3</v>
      </c>
      <c r="H5766">
        <v>3.9017999999999997E-2</v>
      </c>
    </row>
    <row r="5767" spans="7:8" x14ac:dyDescent="0.3">
      <c r="G5767">
        <v>6.6105799999999996E-3</v>
      </c>
      <c r="H5767">
        <v>3.9017999999999997E-2</v>
      </c>
    </row>
    <row r="5768" spans="7:8" x14ac:dyDescent="0.3">
      <c r="G5768">
        <v>6.6105799999999996E-3</v>
      </c>
      <c r="H5768">
        <v>3.7239500000000002E-2</v>
      </c>
    </row>
    <row r="5769" spans="7:8" x14ac:dyDescent="0.3">
      <c r="G5769">
        <v>6.6105799999999996E-3</v>
      </c>
      <c r="H5769">
        <v>3.7239500000000002E-2</v>
      </c>
    </row>
    <row r="5770" spans="7:8" x14ac:dyDescent="0.3">
      <c r="G5770">
        <v>6.6105799999999996E-3</v>
      </c>
      <c r="H5770">
        <v>3.7239500000000002E-2</v>
      </c>
    </row>
    <row r="5771" spans="7:8" x14ac:dyDescent="0.3">
      <c r="G5771">
        <v>3.55228E-2</v>
      </c>
      <c r="H5771">
        <v>3.7239500000000002E-2</v>
      </c>
    </row>
    <row r="5772" spans="7:8" x14ac:dyDescent="0.3">
      <c r="G5772">
        <v>3.55228E-2</v>
      </c>
      <c r="H5772">
        <v>3.5784900000000001E-2</v>
      </c>
    </row>
    <row r="5773" spans="7:8" x14ac:dyDescent="0.3">
      <c r="G5773">
        <v>3.55228E-2</v>
      </c>
      <c r="H5773">
        <v>3.5784900000000001E-2</v>
      </c>
    </row>
    <row r="5774" spans="7:8" x14ac:dyDescent="0.3">
      <c r="G5774">
        <v>3.55228E-2</v>
      </c>
      <c r="H5774">
        <v>3.5784900000000001E-2</v>
      </c>
    </row>
    <row r="5775" spans="7:8" x14ac:dyDescent="0.3">
      <c r="G5775">
        <v>3.55228E-2</v>
      </c>
      <c r="H5775">
        <v>3.5784900000000001E-2</v>
      </c>
    </row>
    <row r="5776" spans="7:8" x14ac:dyDescent="0.3">
      <c r="G5776">
        <v>4.5178999999999997E-2</v>
      </c>
      <c r="H5776">
        <v>3.7877000000000001E-2</v>
      </c>
    </row>
    <row r="5777" spans="7:8" x14ac:dyDescent="0.3">
      <c r="G5777">
        <v>4.5178999999999997E-2</v>
      </c>
      <c r="H5777">
        <v>3.7877000000000001E-2</v>
      </c>
    </row>
    <row r="5778" spans="7:8" x14ac:dyDescent="0.3">
      <c r="G5778">
        <v>4.5178999999999997E-2</v>
      </c>
      <c r="H5778">
        <v>3.7877000000000001E-2</v>
      </c>
    </row>
    <row r="5779" spans="7:8" x14ac:dyDescent="0.3">
      <c r="G5779">
        <v>4.5178999999999997E-2</v>
      </c>
      <c r="H5779">
        <v>3.7877000000000001E-2</v>
      </c>
    </row>
    <row r="5780" spans="7:8" x14ac:dyDescent="0.3">
      <c r="G5780">
        <v>4.6714699999999998E-2</v>
      </c>
      <c r="H5780">
        <v>5.1435599999999998E-2</v>
      </c>
    </row>
    <row r="5781" spans="7:8" x14ac:dyDescent="0.3">
      <c r="G5781">
        <v>4.6714699999999998E-2</v>
      </c>
      <c r="H5781">
        <v>5.1435599999999998E-2</v>
      </c>
    </row>
    <row r="5782" spans="7:8" x14ac:dyDescent="0.3">
      <c r="G5782">
        <v>4.6714699999999998E-2</v>
      </c>
      <c r="H5782">
        <v>5.1435599999999998E-2</v>
      </c>
    </row>
    <row r="5783" spans="7:8" x14ac:dyDescent="0.3">
      <c r="G5783">
        <v>4.6714699999999998E-2</v>
      </c>
      <c r="H5783">
        <v>5.1435599999999998E-2</v>
      </c>
    </row>
    <row r="5784" spans="7:8" x14ac:dyDescent="0.3">
      <c r="G5784">
        <v>4.6714699999999998E-2</v>
      </c>
      <c r="H5784">
        <v>5.1435599999999998E-2</v>
      </c>
    </row>
    <row r="5785" spans="7:8" x14ac:dyDescent="0.3">
      <c r="G5785">
        <v>4.7743599999999997E-2</v>
      </c>
      <c r="H5785">
        <v>5.1766100000000002E-2</v>
      </c>
    </row>
    <row r="5786" spans="7:8" x14ac:dyDescent="0.3">
      <c r="G5786">
        <v>4.7743599999999997E-2</v>
      </c>
      <c r="H5786">
        <v>5.1766100000000002E-2</v>
      </c>
    </row>
    <row r="5787" spans="7:8" x14ac:dyDescent="0.3">
      <c r="G5787">
        <v>4.7743599999999997E-2</v>
      </c>
      <c r="H5787">
        <v>5.1766100000000002E-2</v>
      </c>
    </row>
    <row r="5788" spans="7:8" x14ac:dyDescent="0.3">
      <c r="G5788">
        <v>5.2847600000000002E-2</v>
      </c>
      <c r="H5788">
        <v>5.1766100000000002E-2</v>
      </c>
    </row>
    <row r="5789" spans="7:8" x14ac:dyDescent="0.3">
      <c r="G5789">
        <v>5.2847600000000002E-2</v>
      </c>
      <c r="H5789">
        <v>6.88975E-2</v>
      </c>
    </row>
    <row r="5790" spans="7:8" x14ac:dyDescent="0.3">
      <c r="G5790">
        <v>5.2847600000000002E-2</v>
      </c>
      <c r="H5790">
        <v>6.88975E-2</v>
      </c>
    </row>
    <row r="5791" spans="7:8" x14ac:dyDescent="0.3">
      <c r="G5791">
        <v>5.2847600000000002E-2</v>
      </c>
      <c r="H5791">
        <v>6.88975E-2</v>
      </c>
    </row>
    <row r="5792" spans="7:8" x14ac:dyDescent="0.3">
      <c r="G5792">
        <v>5.2847600000000002E-2</v>
      </c>
      <c r="H5792">
        <v>6.88975E-2</v>
      </c>
    </row>
    <row r="5793" spans="7:8" x14ac:dyDescent="0.3">
      <c r="G5793">
        <v>6.6328600000000001E-2</v>
      </c>
      <c r="H5793">
        <v>4.9832099999999997E-2</v>
      </c>
    </row>
    <row r="5794" spans="7:8" x14ac:dyDescent="0.3">
      <c r="G5794">
        <v>6.6328600000000001E-2</v>
      </c>
      <c r="H5794">
        <v>4.9832099999999997E-2</v>
      </c>
    </row>
    <row r="5795" spans="7:8" x14ac:dyDescent="0.3">
      <c r="G5795">
        <v>6.6328600000000001E-2</v>
      </c>
      <c r="H5795">
        <v>4.9832099999999997E-2</v>
      </c>
    </row>
    <row r="5796" spans="7:8" x14ac:dyDescent="0.3">
      <c r="G5796">
        <v>6.6328600000000001E-2</v>
      </c>
      <c r="H5796">
        <v>4.9832099999999997E-2</v>
      </c>
    </row>
    <row r="5797" spans="7:8" x14ac:dyDescent="0.3">
      <c r="G5797">
        <v>6.67185E-2</v>
      </c>
      <c r="H5797">
        <v>4.9832099999999997E-2</v>
      </c>
    </row>
    <row r="5798" spans="7:8" x14ac:dyDescent="0.3">
      <c r="G5798">
        <v>6.67185E-2</v>
      </c>
      <c r="H5798">
        <v>3.2640599999999999E-2</v>
      </c>
    </row>
    <row r="5799" spans="7:8" x14ac:dyDescent="0.3">
      <c r="G5799">
        <v>6.67185E-2</v>
      </c>
      <c r="H5799">
        <v>3.2640599999999999E-2</v>
      </c>
    </row>
    <row r="5800" spans="7:8" x14ac:dyDescent="0.3">
      <c r="G5800">
        <v>6.67185E-2</v>
      </c>
      <c r="H5800">
        <v>3.2640599999999999E-2</v>
      </c>
    </row>
    <row r="5801" spans="7:8" x14ac:dyDescent="0.3">
      <c r="G5801">
        <v>6.67185E-2</v>
      </c>
      <c r="H5801">
        <v>3.19942E-2</v>
      </c>
    </row>
    <row r="5802" spans="7:8" x14ac:dyDescent="0.3">
      <c r="G5802">
        <v>4.6566499999999997E-2</v>
      </c>
      <c r="H5802">
        <v>3.19942E-2</v>
      </c>
    </row>
    <row r="5803" spans="7:8" x14ac:dyDescent="0.3">
      <c r="G5803">
        <v>4.6566499999999997E-2</v>
      </c>
      <c r="H5803">
        <v>3.19942E-2</v>
      </c>
    </row>
    <row r="5804" spans="7:8" x14ac:dyDescent="0.3">
      <c r="G5804">
        <v>4.6566499999999997E-2</v>
      </c>
      <c r="H5804">
        <v>3.19942E-2</v>
      </c>
    </row>
    <row r="5805" spans="7:8" x14ac:dyDescent="0.3">
      <c r="G5805">
        <v>4.6566499999999997E-2</v>
      </c>
      <c r="H5805">
        <v>3.19942E-2</v>
      </c>
    </row>
    <row r="5806" spans="7:8" x14ac:dyDescent="0.3">
      <c r="G5806">
        <v>4.8529299999999997E-2</v>
      </c>
      <c r="H5806">
        <v>3.8165299999999999E-2</v>
      </c>
    </row>
    <row r="5807" spans="7:8" x14ac:dyDescent="0.3">
      <c r="G5807">
        <v>4.8529299999999997E-2</v>
      </c>
      <c r="H5807">
        <v>3.8165299999999999E-2</v>
      </c>
    </row>
    <row r="5808" spans="7:8" x14ac:dyDescent="0.3">
      <c r="G5808">
        <v>4.8529299999999997E-2</v>
      </c>
      <c r="H5808">
        <v>3.8165299999999999E-2</v>
      </c>
    </row>
    <row r="5809" spans="7:8" x14ac:dyDescent="0.3">
      <c r="G5809">
        <v>4.8529299999999997E-2</v>
      </c>
      <c r="H5809">
        <v>3.8165299999999999E-2</v>
      </c>
    </row>
    <row r="5810" spans="7:8" x14ac:dyDescent="0.3">
      <c r="G5810">
        <v>4.8712100000000001E-2</v>
      </c>
      <c r="H5810">
        <v>8.6874800000000002E-2</v>
      </c>
    </row>
    <row r="5811" spans="7:8" x14ac:dyDescent="0.3">
      <c r="G5811">
        <v>4.8712100000000001E-2</v>
      </c>
      <c r="H5811">
        <v>8.6874800000000002E-2</v>
      </c>
    </row>
    <row r="5812" spans="7:8" x14ac:dyDescent="0.3">
      <c r="G5812">
        <v>4.8712100000000001E-2</v>
      </c>
      <c r="H5812">
        <v>8.6874800000000002E-2</v>
      </c>
    </row>
    <row r="5813" spans="7:8" x14ac:dyDescent="0.3">
      <c r="G5813">
        <v>4.8712100000000001E-2</v>
      </c>
      <c r="H5813">
        <v>8.6874800000000002E-2</v>
      </c>
    </row>
    <row r="5814" spans="7:8" x14ac:dyDescent="0.3">
      <c r="G5814">
        <v>6.2512999999999999E-2</v>
      </c>
      <c r="H5814">
        <v>8.6874800000000002E-2</v>
      </c>
    </row>
    <row r="5815" spans="7:8" x14ac:dyDescent="0.3">
      <c r="G5815">
        <v>6.2512999999999999E-2</v>
      </c>
      <c r="H5815">
        <v>-1.15152E-2</v>
      </c>
    </row>
    <row r="5816" spans="7:8" x14ac:dyDescent="0.3">
      <c r="G5816">
        <v>6.2512999999999999E-2</v>
      </c>
      <c r="H5816">
        <v>-1.15152E-2</v>
      </c>
    </row>
    <row r="5817" spans="7:8" x14ac:dyDescent="0.3">
      <c r="G5817">
        <v>6.2512999999999999E-2</v>
      </c>
      <c r="H5817">
        <v>-1.15152E-2</v>
      </c>
    </row>
    <row r="5818" spans="7:8" x14ac:dyDescent="0.3">
      <c r="G5818">
        <v>6.2512999999999999E-2</v>
      </c>
      <c r="H5818">
        <v>-1.15152E-2</v>
      </c>
    </row>
    <row r="5819" spans="7:8" x14ac:dyDescent="0.3">
      <c r="G5819">
        <v>3.3358800000000001E-2</v>
      </c>
      <c r="H5819">
        <v>-1.15152E-2</v>
      </c>
    </row>
    <row r="5820" spans="7:8" x14ac:dyDescent="0.3">
      <c r="G5820">
        <v>3.3358800000000001E-2</v>
      </c>
      <c r="H5820">
        <v>-1.3690799999999999E-2</v>
      </c>
    </row>
    <row r="5821" spans="7:8" x14ac:dyDescent="0.3">
      <c r="G5821">
        <v>3.3358800000000001E-2</v>
      </c>
      <c r="H5821">
        <v>-1.3690799999999999E-2</v>
      </c>
    </row>
    <row r="5822" spans="7:8" x14ac:dyDescent="0.3">
      <c r="G5822">
        <v>3.3358800000000001E-2</v>
      </c>
      <c r="H5822">
        <v>-1.3690799999999999E-2</v>
      </c>
    </row>
    <row r="5823" spans="7:8" x14ac:dyDescent="0.3">
      <c r="G5823">
        <v>4.7320300000000003E-2</v>
      </c>
      <c r="H5823">
        <v>-2.1722499999999999E-2</v>
      </c>
    </row>
    <row r="5824" spans="7:8" x14ac:dyDescent="0.3">
      <c r="G5824">
        <v>4.7320300000000003E-2</v>
      </c>
      <c r="H5824">
        <v>-2.1722499999999999E-2</v>
      </c>
    </row>
    <row r="5825" spans="7:8" x14ac:dyDescent="0.3">
      <c r="G5825">
        <v>4.7320300000000003E-2</v>
      </c>
      <c r="H5825">
        <v>-2.1722499999999999E-2</v>
      </c>
    </row>
    <row r="5826" spans="7:8" x14ac:dyDescent="0.3">
      <c r="G5826">
        <v>4.7320300000000003E-2</v>
      </c>
      <c r="H5826">
        <v>-2.1722499999999999E-2</v>
      </c>
    </row>
    <row r="5827" spans="7:8" x14ac:dyDescent="0.3">
      <c r="G5827">
        <v>3.21684E-2</v>
      </c>
      <c r="H5827">
        <v>-2.1722499999999999E-2</v>
      </c>
    </row>
    <row r="5828" spans="7:8" x14ac:dyDescent="0.3">
      <c r="G5828">
        <v>3.21684E-2</v>
      </c>
      <c r="H5828">
        <v>-1.9188E-2</v>
      </c>
    </row>
    <row r="5829" spans="7:8" x14ac:dyDescent="0.3">
      <c r="G5829">
        <v>3.21684E-2</v>
      </c>
      <c r="H5829">
        <v>-1.9188E-2</v>
      </c>
    </row>
    <row r="5830" spans="7:8" x14ac:dyDescent="0.3">
      <c r="G5830">
        <v>3.21684E-2</v>
      </c>
      <c r="H5830">
        <v>-1.9188E-2</v>
      </c>
    </row>
    <row r="5831" spans="7:8" x14ac:dyDescent="0.3">
      <c r="G5831">
        <v>3.21684E-2</v>
      </c>
      <c r="H5831">
        <v>-1.9188E-2</v>
      </c>
    </row>
    <row r="5832" spans="7:8" x14ac:dyDescent="0.3">
      <c r="G5832">
        <v>8.7754800000000004E-3</v>
      </c>
      <c r="H5832">
        <v>1.0870100000000001E-2</v>
      </c>
    </row>
    <row r="5833" spans="7:8" x14ac:dyDescent="0.3">
      <c r="G5833">
        <v>8.7754800000000004E-3</v>
      </c>
      <c r="H5833">
        <v>1.0870100000000001E-2</v>
      </c>
    </row>
    <row r="5834" spans="7:8" x14ac:dyDescent="0.3">
      <c r="G5834">
        <v>8.7754800000000004E-3</v>
      </c>
      <c r="H5834">
        <v>1.0870100000000001E-2</v>
      </c>
    </row>
    <row r="5835" spans="7:8" x14ac:dyDescent="0.3">
      <c r="G5835">
        <v>8.7754800000000004E-3</v>
      </c>
      <c r="H5835">
        <v>1.0870100000000001E-2</v>
      </c>
    </row>
    <row r="5836" spans="7:8" x14ac:dyDescent="0.3">
      <c r="G5836">
        <v>5.4722299999999998E-3</v>
      </c>
      <c r="H5836">
        <v>1.0870100000000001E-2</v>
      </c>
    </row>
    <row r="5837" spans="7:8" x14ac:dyDescent="0.3">
      <c r="G5837">
        <v>5.4722299999999998E-3</v>
      </c>
      <c r="H5837">
        <v>-2.2764E-2</v>
      </c>
    </row>
    <row r="5838" spans="7:8" x14ac:dyDescent="0.3">
      <c r="G5838">
        <v>5.4722299999999998E-3</v>
      </c>
      <c r="H5838">
        <v>-2.2764E-2</v>
      </c>
    </row>
    <row r="5839" spans="7:8" x14ac:dyDescent="0.3">
      <c r="G5839">
        <v>5.4722299999999998E-3</v>
      </c>
      <c r="H5839">
        <v>-2.2764E-2</v>
      </c>
    </row>
    <row r="5840" spans="7:8" x14ac:dyDescent="0.3">
      <c r="G5840">
        <v>1.4079899999999999E-2</v>
      </c>
      <c r="H5840">
        <v>3.4518699999999999E-2</v>
      </c>
    </row>
    <row r="5841" spans="7:8" x14ac:dyDescent="0.3">
      <c r="G5841">
        <v>1.4079899999999999E-2</v>
      </c>
      <c r="H5841">
        <v>3.4518699999999999E-2</v>
      </c>
    </row>
    <row r="5842" spans="7:8" x14ac:dyDescent="0.3">
      <c r="G5842">
        <v>1.4079899999999999E-2</v>
      </c>
      <c r="H5842">
        <v>3.4518699999999999E-2</v>
      </c>
    </row>
    <row r="5843" spans="7:8" x14ac:dyDescent="0.3">
      <c r="G5843">
        <v>1.4079899999999999E-2</v>
      </c>
      <c r="H5843">
        <v>3.4518699999999999E-2</v>
      </c>
    </row>
    <row r="5844" spans="7:8" x14ac:dyDescent="0.3">
      <c r="G5844">
        <v>1.4079899999999999E-2</v>
      </c>
      <c r="H5844">
        <v>3.4518699999999999E-2</v>
      </c>
    </row>
    <row r="5845" spans="7:8" x14ac:dyDescent="0.3">
      <c r="G5845">
        <v>6.22541E-2</v>
      </c>
      <c r="H5845">
        <v>1.6998800000000001E-2</v>
      </c>
    </row>
    <row r="5846" spans="7:8" x14ac:dyDescent="0.3">
      <c r="G5846">
        <v>6.22541E-2</v>
      </c>
      <c r="H5846">
        <v>1.6998800000000001E-2</v>
      </c>
    </row>
    <row r="5847" spans="7:8" x14ac:dyDescent="0.3">
      <c r="G5847">
        <v>6.22541E-2</v>
      </c>
      <c r="H5847">
        <v>1.6998800000000001E-2</v>
      </c>
    </row>
    <row r="5848" spans="7:8" x14ac:dyDescent="0.3">
      <c r="G5848">
        <v>6.22541E-2</v>
      </c>
      <c r="H5848">
        <v>1.6998800000000001E-2</v>
      </c>
    </row>
    <row r="5849" spans="7:8" x14ac:dyDescent="0.3">
      <c r="G5849">
        <v>1.8802200000000002E-2</v>
      </c>
      <c r="H5849">
        <v>1.6270699999999999E-2</v>
      </c>
    </row>
    <row r="5850" spans="7:8" x14ac:dyDescent="0.3">
      <c r="G5850">
        <v>1.8802200000000002E-2</v>
      </c>
      <c r="H5850">
        <v>1.6270699999999999E-2</v>
      </c>
    </row>
    <row r="5851" spans="7:8" x14ac:dyDescent="0.3">
      <c r="G5851">
        <v>1.8802200000000002E-2</v>
      </c>
      <c r="H5851">
        <v>1.6270699999999999E-2</v>
      </c>
    </row>
    <row r="5852" spans="7:8" x14ac:dyDescent="0.3">
      <c r="G5852">
        <v>1.8802200000000002E-2</v>
      </c>
      <c r="H5852">
        <v>1.6270699999999999E-2</v>
      </c>
    </row>
    <row r="5853" spans="7:8" x14ac:dyDescent="0.3">
      <c r="G5853">
        <v>5.6315900000000002E-2</v>
      </c>
      <c r="H5853">
        <v>1.6270699999999999E-2</v>
      </c>
    </row>
    <row r="5854" spans="7:8" x14ac:dyDescent="0.3">
      <c r="G5854">
        <v>5.6315900000000002E-2</v>
      </c>
      <c r="H5854">
        <v>1.35692E-2</v>
      </c>
    </row>
    <row r="5855" spans="7:8" x14ac:dyDescent="0.3">
      <c r="G5855">
        <v>5.6315900000000002E-2</v>
      </c>
      <c r="H5855">
        <v>1.35692E-2</v>
      </c>
    </row>
    <row r="5856" spans="7:8" x14ac:dyDescent="0.3">
      <c r="G5856">
        <v>5.6315900000000002E-2</v>
      </c>
      <c r="H5856">
        <v>1.35692E-2</v>
      </c>
    </row>
    <row r="5857" spans="7:8" x14ac:dyDescent="0.3">
      <c r="G5857">
        <v>5.6315900000000002E-2</v>
      </c>
      <c r="H5857">
        <v>1.35692E-2</v>
      </c>
    </row>
    <row r="5858" spans="7:8" x14ac:dyDescent="0.3">
      <c r="G5858">
        <v>2.1740200000000001E-2</v>
      </c>
      <c r="H5858">
        <v>1.49134E-2</v>
      </c>
    </row>
    <row r="5859" spans="7:8" x14ac:dyDescent="0.3">
      <c r="G5859">
        <v>2.1740200000000001E-2</v>
      </c>
      <c r="H5859">
        <v>1.49134E-2</v>
      </c>
    </row>
    <row r="5860" spans="7:8" x14ac:dyDescent="0.3">
      <c r="G5860">
        <v>2.1740200000000001E-2</v>
      </c>
      <c r="H5860">
        <v>1.49134E-2</v>
      </c>
    </row>
    <row r="5861" spans="7:8" x14ac:dyDescent="0.3">
      <c r="G5861">
        <v>2.1740200000000001E-2</v>
      </c>
      <c r="H5861">
        <v>1.49134E-2</v>
      </c>
    </row>
    <row r="5862" spans="7:8" x14ac:dyDescent="0.3">
      <c r="G5862">
        <v>3.2943399999999998E-2</v>
      </c>
      <c r="H5862">
        <v>5.2652900000000002E-2</v>
      </c>
    </row>
    <row r="5863" spans="7:8" x14ac:dyDescent="0.3">
      <c r="G5863">
        <v>3.2943399999999998E-2</v>
      </c>
      <c r="H5863">
        <v>5.2652900000000002E-2</v>
      </c>
    </row>
    <row r="5864" spans="7:8" x14ac:dyDescent="0.3">
      <c r="G5864">
        <v>3.2943399999999998E-2</v>
      </c>
      <c r="H5864">
        <v>5.2652900000000002E-2</v>
      </c>
    </row>
    <row r="5865" spans="7:8" x14ac:dyDescent="0.3">
      <c r="G5865">
        <v>3.2943399999999998E-2</v>
      </c>
      <c r="H5865">
        <v>5.2652900000000002E-2</v>
      </c>
    </row>
    <row r="5866" spans="7:8" x14ac:dyDescent="0.3">
      <c r="G5866">
        <v>3.25639E-2</v>
      </c>
      <c r="H5866">
        <v>5.4757699999999999E-2</v>
      </c>
    </row>
    <row r="5867" spans="7:8" x14ac:dyDescent="0.3">
      <c r="G5867">
        <v>3.25639E-2</v>
      </c>
      <c r="H5867">
        <v>5.4757699999999999E-2</v>
      </c>
    </row>
    <row r="5868" spans="7:8" x14ac:dyDescent="0.3">
      <c r="G5868">
        <v>3.25639E-2</v>
      </c>
      <c r="H5868">
        <v>5.4757699999999999E-2</v>
      </c>
    </row>
    <row r="5869" spans="7:8" x14ac:dyDescent="0.3">
      <c r="G5869">
        <v>3.25639E-2</v>
      </c>
      <c r="H5869">
        <v>5.4757699999999999E-2</v>
      </c>
    </row>
    <row r="5870" spans="7:8" x14ac:dyDescent="0.3">
      <c r="G5870">
        <v>4.1352800000000002E-2</v>
      </c>
      <c r="H5870">
        <v>5.4757699999999999E-2</v>
      </c>
    </row>
    <row r="5871" spans="7:8" x14ac:dyDescent="0.3">
      <c r="G5871">
        <v>4.1352800000000002E-2</v>
      </c>
      <c r="H5871">
        <v>3.5646600000000001E-2</v>
      </c>
    </row>
    <row r="5872" spans="7:8" x14ac:dyDescent="0.3">
      <c r="G5872">
        <v>4.1352800000000002E-2</v>
      </c>
      <c r="H5872">
        <v>3.5646600000000001E-2</v>
      </c>
    </row>
    <row r="5873" spans="7:8" x14ac:dyDescent="0.3">
      <c r="G5873">
        <v>4.1352800000000002E-2</v>
      </c>
      <c r="H5873">
        <v>3.5646600000000001E-2</v>
      </c>
    </row>
    <row r="5874" spans="7:8" x14ac:dyDescent="0.3">
      <c r="G5874">
        <v>4.1352800000000002E-2</v>
      </c>
      <c r="H5874">
        <v>3.5646600000000001E-2</v>
      </c>
    </row>
    <row r="5875" spans="7:8" x14ac:dyDescent="0.3">
      <c r="G5875">
        <v>5.2823799999999997E-2</v>
      </c>
      <c r="H5875">
        <v>8.0837800000000005E-3</v>
      </c>
    </row>
    <row r="5876" spans="7:8" x14ac:dyDescent="0.3">
      <c r="G5876">
        <v>5.2823799999999997E-2</v>
      </c>
      <c r="H5876">
        <v>8.0837800000000005E-3</v>
      </c>
    </row>
    <row r="5877" spans="7:8" x14ac:dyDescent="0.3">
      <c r="G5877">
        <v>5.2823799999999997E-2</v>
      </c>
      <c r="H5877">
        <v>8.0837800000000005E-3</v>
      </c>
    </row>
    <row r="5878" spans="7:8" x14ac:dyDescent="0.3">
      <c r="G5878">
        <v>5.2823799999999997E-2</v>
      </c>
      <c r="H5878">
        <v>8.0837800000000005E-3</v>
      </c>
    </row>
    <row r="5879" spans="7:8" x14ac:dyDescent="0.3">
      <c r="G5879">
        <v>6.7025600000000005E-2</v>
      </c>
      <c r="H5879">
        <v>3.2602699999999998E-2</v>
      </c>
    </row>
    <row r="5880" spans="7:8" x14ac:dyDescent="0.3">
      <c r="G5880">
        <v>6.7025600000000005E-2</v>
      </c>
      <c r="H5880">
        <v>3.2602699999999998E-2</v>
      </c>
    </row>
    <row r="5881" spans="7:8" x14ac:dyDescent="0.3">
      <c r="G5881">
        <v>6.7025600000000005E-2</v>
      </c>
      <c r="H5881">
        <v>3.2602699999999998E-2</v>
      </c>
    </row>
    <row r="5882" spans="7:8" x14ac:dyDescent="0.3">
      <c r="G5882">
        <v>6.7025600000000005E-2</v>
      </c>
      <c r="H5882">
        <v>3.2602699999999998E-2</v>
      </c>
    </row>
    <row r="5883" spans="7:8" x14ac:dyDescent="0.3">
      <c r="G5883">
        <v>6.7025600000000005E-2</v>
      </c>
      <c r="H5883">
        <v>1.0285299999999999E-3</v>
      </c>
    </row>
    <row r="5884" spans="7:8" x14ac:dyDescent="0.3">
      <c r="G5884">
        <v>5.1296700000000001E-2</v>
      </c>
      <c r="H5884">
        <v>1.0285299999999999E-3</v>
      </c>
    </row>
    <row r="5885" spans="7:8" x14ac:dyDescent="0.3">
      <c r="G5885">
        <v>5.1296700000000001E-2</v>
      </c>
      <c r="H5885">
        <v>1.0285299999999999E-3</v>
      </c>
    </row>
    <row r="5886" spans="7:8" x14ac:dyDescent="0.3">
      <c r="G5886">
        <v>5.1296700000000001E-2</v>
      </c>
      <c r="H5886">
        <v>1.0285299999999999E-3</v>
      </c>
    </row>
    <row r="5887" spans="7:8" x14ac:dyDescent="0.3">
      <c r="G5887">
        <v>5.6710999999999998E-2</v>
      </c>
      <c r="H5887">
        <v>1.0285299999999999E-3</v>
      </c>
    </row>
    <row r="5888" spans="7:8" x14ac:dyDescent="0.3">
      <c r="G5888">
        <v>5.6710999999999998E-2</v>
      </c>
      <c r="H5888">
        <v>1.0285299999999999E-3</v>
      </c>
    </row>
    <row r="5889" spans="7:8" x14ac:dyDescent="0.3">
      <c r="G5889">
        <v>5.6710999999999998E-2</v>
      </c>
      <c r="H5889">
        <v>1.2132E-2</v>
      </c>
    </row>
    <row r="5890" spans="7:8" x14ac:dyDescent="0.3">
      <c r="G5890">
        <v>5.6710999999999998E-2</v>
      </c>
      <c r="H5890">
        <v>1.2132E-2</v>
      </c>
    </row>
    <row r="5891" spans="7:8" x14ac:dyDescent="0.3">
      <c r="G5891">
        <v>5.6710999999999998E-2</v>
      </c>
      <c r="H5891">
        <v>1.2132E-2</v>
      </c>
    </row>
    <row r="5892" spans="7:8" x14ac:dyDescent="0.3">
      <c r="G5892">
        <v>3.3347599999999998E-2</v>
      </c>
      <c r="H5892">
        <v>1.1812400000000001E-2</v>
      </c>
    </row>
    <row r="5893" spans="7:8" x14ac:dyDescent="0.3">
      <c r="G5893">
        <v>3.3347599999999998E-2</v>
      </c>
      <c r="H5893">
        <v>1.1812400000000001E-2</v>
      </c>
    </row>
    <row r="5894" spans="7:8" x14ac:dyDescent="0.3">
      <c r="G5894">
        <v>3.3347599999999998E-2</v>
      </c>
      <c r="H5894">
        <v>1.1812400000000001E-2</v>
      </c>
    </row>
    <row r="5895" spans="7:8" x14ac:dyDescent="0.3">
      <c r="G5895">
        <v>3.3347599999999998E-2</v>
      </c>
      <c r="H5895">
        <v>1.1812400000000001E-2</v>
      </c>
    </row>
    <row r="5896" spans="7:8" x14ac:dyDescent="0.3">
      <c r="G5896">
        <v>5.49481E-2</v>
      </c>
      <c r="H5896">
        <v>1.1812400000000001E-2</v>
      </c>
    </row>
    <row r="5897" spans="7:8" x14ac:dyDescent="0.3">
      <c r="G5897">
        <v>5.49481E-2</v>
      </c>
      <c r="H5897">
        <v>1.1505E-2</v>
      </c>
    </row>
    <row r="5898" spans="7:8" x14ac:dyDescent="0.3">
      <c r="G5898">
        <v>5.49481E-2</v>
      </c>
      <c r="H5898">
        <v>1.1505E-2</v>
      </c>
    </row>
    <row r="5899" spans="7:8" x14ac:dyDescent="0.3">
      <c r="G5899">
        <v>5.49481E-2</v>
      </c>
      <c r="H5899">
        <v>1.1505E-2</v>
      </c>
    </row>
    <row r="5900" spans="7:8" x14ac:dyDescent="0.3">
      <c r="G5900">
        <v>5.49481E-2</v>
      </c>
      <c r="H5900">
        <v>1.1505E-2</v>
      </c>
    </row>
    <row r="5901" spans="7:8" x14ac:dyDescent="0.3">
      <c r="G5901">
        <v>3.2471699999999999E-2</v>
      </c>
      <c r="H5901">
        <v>-8.58189E-3</v>
      </c>
    </row>
    <row r="5902" spans="7:8" x14ac:dyDescent="0.3">
      <c r="G5902">
        <v>3.2471699999999999E-2</v>
      </c>
      <c r="H5902">
        <v>-8.58189E-3</v>
      </c>
    </row>
    <row r="5903" spans="7:8" x14ac:dyDescent="0.3">
      <c r="G5903">
        <v>3.2471699999999999E-2</v>
      </c>
      <c r="H5903">
        <v>-8.58189E-3</v>
      </c>
    </row>
    <row r="5904" spans="7:8" x14ac:dyDescent="0.3">
      <c r="G5904">
        <v>1.20024E-2</v>
      </c>
      <c r="H5904">
        <v>-8.58189E-3</v>
      </c>
    </row>
    <row r="5905" spans="7:8" x14ac:dyDescent="0.3">
      <c r="G5905">
        <v>1.20024E-2</v>
      </c>
      <c r="H5905">
        <v>-8.58189E-3</v>
      </c>
    </row>
    <row r="5906" spans="7:8" x14ac:dyDescent="0.3">
      <c r="G5906">
        <v>1.20024E-2</v>
      </c>
      <c r="H5906">
        <v>-1.5827299999999999E-2</v>
      </c>
    </row>
    <row r="5907" spans="7:8" x14ac:dyDescent="0.3">
      <c r="G5907">
        <v>1.20024E-2</v>
      </c>
      <c r="H5907">
        <v>-1.5827299999999999E-2</v>
      </c>
    </row>
    <row r="5908" spans="7:8" x14ac:dyDescent="0.3">
      <c r="G5908">
        <v>1.20024E-2</v>
      </c>
      <c r="H5908">
        <v>-1.5827299999999999E-2</v>
      </c>
    </row>
    <row r="5909" spans="7:8" x14ac:dyDescent="0.3">
      <c r="G5909">
        <v>1.20024E-2</v>
      </c>
      <c r="H5909">
        <v>-1.8200299999999999E-2</v>
      </c>
    </row>
    <row r="5910" spans="7:8" x14ac:dyDescent="0.3">
      <c r="G5910">
        <v>1.03912E-2</v>
      </c>
      <c r="H5910">
        <v>-1.8200299999999999E-2</v>
      </c>
    </row>
    <row r="5911" spans="7:8" x14ac:dyDescent="0.3">
      <c r="G5911">
        <v>1.03912E-2</v>
      </c>
      <c r="H5911">
        <v>-1.8200299999999999E-2</v>
      </c>
    </row>
    <row r="5912" spans="7:8" x14ac:dyDescent="0.3">
      <c r="G5912">
        <v>1.03912E-2</v>
      </c>
      <c r="H5912">
        <v>-1.8200299999999999E-2</v>
      </c>
    </row>
    <row r="5913" spans="7:8" x14ac:dyDescent="0.3">
      <c r="G5913">
        <v>7.0394300000000002E-3</v>
      </c>
      <c r="H5913">
        <v>-1.8200299999999999E-2</v>
      </c>
    </row>
    <row r="5914" spans="7:8" x14ac:dyDescent="0.3">
      <c r="G5914">
        <v>7.0394300000000002E-3</v>
      </c>
      <c r="H5914">
        <v>-7.4439900000000002E-3</v>
      </c>
    </row>
    <row r="5915" spans="7:8" x14ac:dyDescent="0.3">
      <c r="G5915">
        <v>7.0394300000000002E-3</v>
      </c>
      <c r="H5915">
        <v>-7.4439900000000002E-3</v>
      </c>
    </row>
    <row r="5916" spans="7:8" x14ac:dyDescent="0.3">
      <c r="G5916">
        <v>7.0394300000000002E-3</v>
      </c>
      <c r="H5916">
        <v>-7.4439900000000002E-3</v>
      </c>
    </row>
    <row r="5917" spans="7:8" x14ac:dyDescent="0.3">
      <c r="G5917">
        <v>7.0394300000000002E-3</v>
      </c>
      <c r="H5917">
        <v>-7.4439900000000002E-3</v>
      </c>
    </row>
    <row r="5918" spans="7:8" x14ac:dyDescent="0.3">
      <c r="G5918">
        <v>2.6026299999999999E-2</v>
      </c>
      <c r="H5918">
        <v>3.05379E-2</v>
      </c>
    </row>
    <row r="5919" spans="7:8" x14ac:dyDescent="0.3">
      <c r="G5919">
        <v>2.6026299999999999E-2</v>
      </c>
      <c r="H5919">
        <v>3.05379E-2</v>
      </c>
    </row>
    <row r="5920" spans="7:8" x14ac:dyDescent="0.3">
      <c r="G5920">
        <v>2.6026299999999999E-2</v>
      </c>
      <c r="H5920">
        <v>3.05379E-2</v>
      </c>
    </row>
    <row r="5921" spans="7:8" x14ac:dyDescent="0.3">
      <c r="G5921">
        <v>2.6026299999999999E-2</v>
      </c>
      <c r="H5921">
        <v>3.05379E-2</v>
      </c>
    </row>
    <row r="5922" spans="7:8" x14ac:dyDescent="0.3">
      <c r="G5922">
        <v>-4.1061099999999996E-3</v>
      </c>
      <c r="H5922">
        <v>3.05379E-2</v>
      </c>
    </row>
    <row r="5923" spans="7:8" x14ac:dyDescent="0.3">
      <c r="G5923">
        <v>-4.1061099999999996E-3</v>
      </c>
      <c r="H5923">
        <v>-6.6975899999999998E-3</v>
      </c>
    </row>
    <row r="5924" spans="7:8" x14ac:dyDescent="0.3">
      <c r="G5924">
        <v>-4.1061099999999996E-3</v>
      </c>
      <c r="H5924">
        <v>-6.6975899999999998E-3</v>
      </c>
    </row>
    <row r="5925" spans="7:8" x14ac:dyDescent="0.3">
      <c r="G5925">
        <v>-4.1061099999999996E-3</v>
      </c>
      <c r="H5925">
        <v>-6.6975899999999998E-3</v>
      </c>
    </row>
    <row r="5926" spans="7:8" x14ac:dyDescent="0.3">
      <c r="G5926">
        <v>2.3133899999999999E-2</v>
      </c>
      <c r="H5926">
        <v>-6.6975899999999998E-3</v>
      </c>
    </row>
    <row r="5927" spans="7:8" x14ac:dyDescent="0.3">
      <c r="G5927">
        <v>2.3133899999999999E-2</v>
      </c>
      <c r="H5927">
        <v>-4.3671300000000003E-3</v>
      </c>
    </row>
    <row r="5928" spans="7:8" x14ac:dyDescent="0.3">
      <c r="G5928">
        <v>2.3133899999999999E-2</v>
      </c>
      <c r="H5928">
        <v>-4.3671300000000003E-3</v>
      </c>
    </row>
    <row r="5929" spans="7:8" x14ac:dyDescent="0.3">
      <c r="G5929">
        <v>2.3133899999999999E-2</v>
      </c>
      <c r="H5929">
        <v>-4.3671300000000003E-3</v>
      </c>
    </row>
    <row r="5930" spans="7:8" x14ac:dyDescent="0.3">
      <c r="G5930">
        <v>2.3133899999999999E-2</v>
      </c>
      <c r="H5930">
        <v>-4.3671300000000003E-3</v>
      </c>
    </row>
    <row r="5931" spans="7:8" x14ac:dyDescent="0.3">
      <c r="G5931">
        <v>6.63139E-3</v>
      </c>
      <c r="H5931">
        <v>-4.7641100000000002E-3</v>
      </c>
    </row>
    <row r="5932" spans="7:8" x14ac:dyDescent="0.3">
      <c r="G5932">
        <v>6.63139E-3</v>
      </c>
      <c r="H5932">
        <v>-4.7641100000000002E-3</v>
      </c>
    </row>
    <row r="5933" spans="7:8" x14ac:dyDescent="0.3">
      <c r="G5933">
        <v>6.63139E-3</v>
      </c>
      <c r="H5933">
        <v>-4.7641100000000002E-3</v>
      </c>
    </row>
    <row r="5934" spans="7:8" x14ac:dyDescent="0.3">
      <c r="G5934">
        <v>6.63139E-3</v>
      </c>
      <c r="H5934">
        <v>-4.7641100000000002E-3</v>
      </c>
    </row>
    <row r="5935" spans="7:8" x14ac:dyDescent="0.3">
      <c r="G5935">
        <v>4.9791499999999999E-3</v>
      </c>
      <c r="H5935">
        <v>-5.4540300000000003E-3</v>
      </c>
    </row>
    <row r="5936" spans="7:8" x14ac:dyDescent="0.3">
      <c r="G5936">
        <v>4.9791499999999999E-3</v>
      </c>
      <c r="H5936">
        <v>-5.4540300000000003E-3</v>
      </c>
    </row>
    <row r="5937" spans="7:8" x14ac:dyDescent="0.3">
      <c r="G5937">
        <v>4.9791499999999999E-3</v>
      </c>
      <c r="H5937">
        <v>-5.4540300000000003E-3</v>
      </c>
    </row>
    <row r="5938" spans="7:8" x14ac:dyDescent="0.3">
      <c r="G5938">
        <v>4.9791499999999999E-3</v>
      </c>
      <c r="H5938">
        <v>-5.4540300000000003E-3</v>
      </c>
    </row>
    <row r="5939" spans="7:8" x14ac:dyDescent="0.3">
      <c r="G5939">
        <v>-1.93569E-2</v>
      </c>
      <c r="H5939">
        <v>-5.4540300000000003E-3</v>
      </c>
    </row>
    <row r="5940" spans="7:8" x14ac:dyDescent="0.3">
      <c r="G5940">
        <v>-1.93569E-2</v>
      </c>
      <c r="H5940">
        <v>-2.1266699999999999E-2</v>
      </c>
    </row>
    <row r="5941" spans="7:8" x14ac:dyDescent="0.3">
      <c r="G5941">
        <v>-1.93569E-2</v>
      </c>
      <c r="H5941">
        <v>-2.1266699999999999E-2</v>
      </c>
    </row>
    <row r="5942" spans="7:8" x14ac:dyDescent="0.3">
      <c r="G5942">
        <v>-1.93569E-2</v>
      </c>
      <c r="H5942">
        <v>-2.1266699999999999E-2</v>
      </c>
    </row>
    <row r="5943" spans="7:8" x14ac:dyDescent="0.3">
      <c r="G5943">
        <v>-1.7444500000000002E-2</v>
      </c>
      <c r="H5943">
        <v>-2.1266699999999999E-2</v>
      </c>
    </row>
    <row r="5944" spans="7:8" x14ac:dyDescent="0.3">
      <c r="G5944">
        <v>-1.7444500000000002E-2</v>
      </c>
      <c r="H5944">
        <v>-3.5235700000000002E-2</v>
      </c>
    </row>
    <row r="5945" spans="7:8" x14ac:dyDescent="0.3">
      <c r="G5945">
        <v>-1.7444500000000002E-2</v>
      </c>
      <c r="H5945">
        <v>-3.5235700000000002E-2</v>
      </c>
    </row>
    <row r="5946" spans="7:8" x14ac:dyDescent="0.3">
      <c r="G5946">
        <v>-1.7444500000000002E-2</v>
      </c>
      <c r="H5946">
        <v>-3.5235700000000002E-2</v>
      </c>
    </row>
    <row r="5947" spans="7:8" x14ac:dyDescent="0.3">
      <c r="G5947">
        <v>-1.7444500000000002E-2</v>
      </c>
      <c r="H5947">
        <v>-3.5235700000000002E-2</v>
      </c>
    </row>
    <row r="5948" spans="7:8" x14ac:dyDescent="0.3">
      <c r="G5948">
        <v>-3.79549E-2</v>
      </c>
      <c r="H5948">
        <v>-3.5235700000000002E-2</v>
      </c>
    </row>
    <row r="5949" spans="7:8" x14ac:dyDescent="0.3">
      <c r="G5949">
        <v>-3.79549E-2</v>
      </c>
      <c r="H5949">
        <v>-3.8618699999999999E-2</v>
      </c>
    </row>
    <row r="5950" spans="7:8" x14ac:dyDescent="0.3">
      <c r="G5950">
        <v>-3.79549E-2</v>
      </c>
      <c r="H5950">
        <v>-3.8618699999999999E-2</v>
      </c>
    </row>
    <row r="5951" spans="7:8" x14ac:dyDescent="0.3">
      <c r="G5951">
        <v>-3.79549E-2</v>
      </c>
      <c r="H5951">
        <v>-3.8618699999999999E-2</v>
      </c>
    </row>
    <row r="5952" spans="7:8" x14ac:dyDescent="0.3">
      <c r="G5952">
        <v>1.14074E-2</v>
      </c>
      <c r="H5952">
        <v>-3.8618699999999999E-2</v>
      </c>
    </row>
    <row r="5953" spans="7:8" x14ac:dyDescent="0.3">
      <c r="G5953">
        <v>1.14074E-2</v>
      </c>
      <c r="H5953">
        <v>-5.0002900000000003E-2</v>
      </c>
    </row>
    <row r="5954" spans="7:8" x14ac:dyDescent="0.3">
      <c r="G5954">
        <v>1.14074E-2</v>
      </c>
      <c r="H5954">
        <v>-5.0002900000000003E-2</v>
      </c>
    </row>
    <row r="5955" spans="7:8" x14ac:dyDescent="0.3">
      <c r="G5955">
        <v>1.14074E-2</v>
      </c>
      <c r="H5955">
        <v>-5.0002900000000003E-2</v>
      </c>
    </row>
    <row r="5956" spans="7:8" x14ac:dyDescent="0.3">
      <c r="G5956">
        <v>9.3947900000000001E-3</v>
      </c>
      <c r="H5956">
        <v>-5.0002900000000003E-2</v>
      </c>
    </row>
    <row r="5957" spans="7:8" x14ac:dyDescent="0.3">
      <c r="G5957">
        <v>9.3947900000000001E-3</v>
      </c>
      <c r="H5957">
        <v>-5.4684400000000001E-2</v>
      </c>
    </row>
    <row r="5958" spans="7:8" x14ac:dyDescent="0.3">
      <c r="G5958">
        <v>9.3947900000000001E-3</v>
      </c>
      <c r="H5958">
        <v>-5.4684400000000001E-2</v>
      </c>
    </row>
    <row r="5959" spans="7:8" x14ac:dyDescent="0.3">
      <c r="G5959">
        <v>9.3947900000000001E-3</v>
      </c>
      <c r="H5959">
        <v>-5.4684400000000001E-2</v>
      </c>
    </row>
    <row r="5960" spans="7:8" x14ac:dyDescent="0.3">
      <c r="G5960">
        <v>9.3947900000000001E-3</v>
      </c>
      <c r="H5960">
        <v>-5.4684400000000001E-2</v>
      </c>
    </row>
    <row r="5961" spans="7:8" x14ac:dyDescent="0.3">
      <c r="G5961">
        <v>7.8383099999999994E-3</v>
      </c>
      <c r="H5961">
        <v>-5.4684400000000001E-2</v>
      </c>
    </row>
    <row r="5962" spans="7:8" x14ac:dyDescent="0.3">
      <c r="G5962">
        <v>7.8383099999999994E-3</v>
      </c>
      <c r="H5962">
        <v>-1.2109099999999999E-2</v>
      </c>
    </row>
    <row r="5963" spans="7:8" x14ac:dyDescent="0.3">
      <c r="G5963">
        <v>7.8383099999999994E-3</v>
      </c>
      <c r="H5963">
        <v>-1.2109099999999999E-2</v>
      </c>
    </row>
    <row r="5964" spans="7:8" x14ac:dyDescent="0.3">
      <c r="G5964">
        <v>7.8383099999999994E-3</v>
      </c>
      <c r="H5964">
        <v>-1.2109099999999999E-2</v>
      </c>
    </row>
    <row r="5965" spans="7:8" x14ac:dyDescent="0.3">
      <c r="G5965">
        <v>9.7680500000000003E-3</v>
      </c>
      <c r="H5965">
        <v>-1.2109099999999999E-2</v>
      </c>
    </row>
    <row r="5966" spans="7:8" x14ac:dyDescent="0.3">
      <c r="G5966">
        <v>9.7680500000000003E-3</v>
      </c>
      <c r="H5966">
        <v>1.4296000000000001E-3</v>
      </c>
    </row>
    <row r="5967" spans="7:8" x14ac:dyDescent="0.3">
      <c r="G5967">
        <v>9.7680500000000003E-3</v>
      </c>
      <c r="H5967">
        <v>1.4296000000000001E-3</v>
      </c>
    </row>
    <row r="5968" spans="7:8" x14ac:dyDescent="0.3">
      <c r="G5968">
        <v>9.7680500000000003E-3</v>
      </c>
      <c r="H5968">
        <v>1.4296000000000001E-3</v>
      </c>
    </row>
    <row r="5969" spans="7:8" x14ac:dyDescent="0.3">
      <c r="G5969">
        <v>3.4306800000000002E-3</v>
      </c>
      <c r="H5969">
        <v>1.4296000000000001E-3</v>
      </c>
    </row>
    <row r="5970" spans="7:8" x14ac:dyDescent="0.3">
      <c r="G5970">
        <v>3.4306800000000002E-3</v>
      </c>
      <c r="H5970">
        <v>-9.4020600000000003E-3</v>
      </c>
    </row>
    <row r="5971" spans="7:8" x14ac:dyDescent="0.3">
      <c r="G5971">
        <v>3.4306800000000002E-3</v>
      </c>
      <c r="H5971">
        <v>-9.4020600000000003E-3</v>
      </c>
    </row>
    <row r="5972" spans="7:8" x14ac:dyDescent="0.3">
      <c r="G5972">
        <v>3.4306800000000002E-3</v>
      </c>
      <c r="H5972">
        <v>-9.4020600000000003E-3</v>
      </c>
    </row>
    <row r="5973" spans="7:8" x14ac:dyDescent="0.3">
      <c r="G5973">
        <v>3.4306800000000002E-3</v>
      </c>
      <c r="H5973">
        <v>-9.4020600000000003E-3</v>
      </c>
    </row>
    <row r="5974" spans="7:8" x14ac:dyDescent="0.3">
      <c r="G5974">
        <v>-7.1644600000000001E-3</v>
      </c>
      <c r="H5974">
        <v>-2.47671E-3</v>
      </c>
    </row>
    <row r="5975" spans="7:8" x14ac:dyDescent="0.3">
      <c r="G5975">
        <v>-7.1644600000000001E-3</v>
      </c>
      <c r="H5975">
        <v>-2.47671E-3</v>
      </c>
    </row>
    <row r="5976" spans="7:8" x14ac:dyDescent="0.3">
      <c r="G5976">
        <v>-7.1644600000000001E-3</v>
      </c>
      <c r="H5976">
        <v>-2.47671E-3</v>
      </c>
    </row>
    <row r="5977" spans="7:8" x14ac:dyDescent="0.3">
      <c r="G5977">
        <v>-7.1644600000000001E-3</v>
      </c>
      <c r="H5977">
        <v>-2.47671E-3</v>
      </c>
    </row>
    <row r="5978" spans="7:8" x14ac:dyDescent="0.3">
      <c r="G5978">
        <v>-8.7078699999999995E-3</v>
      </c>
      <c r="H5978">
        <v>-2.7904700000000001E-2</v>
      </c>
    </row>
    <row r="5979" spans="7:8" x14ac:dyDescent="0.3">
      <c r="G5979">
        <v>-8.7078699999999995E-3</v>
      </c>
      <c r="H5979">
        <v>-2.7904700000000001E-2</v>
      </c>
    </row>
    <row r="5980" spans="7:8" x14ac:dyDescent="0.3">
      <c r="G5980">
        <v>-8.7078699999999995E-3</v>
      </c>
      <c r="H5980">
        <v>-2.7904700000000001E-2</v>
      </c>
    </row>
    <row r="5981" spans="7:8" x14ac:dyDescent="0.3">
      <c r="G5981">
        <v>-8.7078699999999995E-3</v>
      </c>
      <c r="H5981">
        <v>-2.7904700000000001E-2</v>
      </c>
    </row>
    <row r="5982" spans="7:8" x14ac:dyDescent="0.3">
      <c r="G5982">
        <v>-5.4453499999999998E-3</v>
      </c>
      <c r="H5982">
        <v>-2.7904700000000001E-2</v>
      </c>
    </row>
    <row r="5983" spans="7:8" x14ac:dyDescent="0.3">
      <c r="G5983">
        <v>-5.4453499999999998E-3</v>
      </c>
      <c r="H5983">
        <v>-3.8936499999999998E-3</v>
      </c>
    </row>
    <row r="5984" spans="7:8" x14ac:dyDescent="0.3">
      <c r="G5984">
        <v>-5.4453499999999998E-3</v>
      </c>
      <c r="H5984">
        <v>-3.8936499999999998E-3</v>
      </c>
    </row>
    <row r="5985" spans="7:8" x14ac:dyDescent="0.3">
      <c r="G5985">
        <v>-5.4453499999999998E-3</v>
      </c>
      <c r="H5985">
        <v>-3.8936499999999998E-3</v>
      </c>
    </row>
    <row r="5986" spans="7:8" x14ac:dyDescent="0.3">
      <c r="G5986">
        <v>-7.2658799999999997E-3</v>
      </c>
      <c r="H5986">
        <v>-3.8936499999999998E-3</v>
      </c>
    </row>
    <row r="5987" spans="7:8" x14ac:dyDescent="0.3">
      <c r="G5987">
        <v>-7.2658799999999997E-3</v>
      </c>
      <c r="H5987">
        <v>1.9318100000000001E-2</v>
      </c>
    </row>
    <row r="5988" spans="7:8" x14ac:dyDescent="0.3">
      <c r="G5988">
        <v>-7.2658799999999997E-3</v>
      </c>
      <c r="H5988">
        <v>1.9318100000000001E-2</v>
      </c>
    </row>
    <row r="5989" spans="7:8" x14ac:dyDescent="0.3">
      <c r="G5989">
        <v>-7.2658799999999997E-3</v>
      </c>
      <c r="H5989">
        <v>1.9318100000000001E-2</v>
      </c>
    </row>
    <row r="5990" spans="7:8" x14ac:dyDescent="0.3">
      <c r="G5990">
        <v>-7.2658799999999997E-3</v>
      </c>
      <c r="H5990">
        <v>1.9318100000000001E-2</v>
      </c>
    </row>
    <row r="5991" spans="7:8" x14ac:dyDescent="0.3">
      <c r="G5991">
        <v>-2.2821600000000001E-2</v>
      </c>
      <c r="H5991">
        <v>1.9328000000000001E-2</v>
      </c>
    </row>
    <row r="5992" spans="7:8" x14ac:dyDescent="0.3">
      <c r="G5992">
        <v>-2.2821600000000001E-2</v>
      </c>
      <c r="H5992">
        <v>1.9328000000000001E-2</v>
      </c>
    </row>
    <row r="5993" spans="7:8" x14ac:dyDescent="0.3">
      <c r="G5993">
        <v>-2.2821600000000001E-2</v>
      </c>
      <c r="H5993">
        <v>1.9328000000000001E-2</v>
      </c>
    </row>
    <row r="5994" spans="7:8" x14ac:dyDescent="0.3">
      <c r="G5994">
        <v>-2.2821600000000001E-2</v>
      </c>
      <c r="H5994">
        <v>1.9328000000000001E-2</v>
      </c>
    </row>
    <row r="5995" spans="7:8" x14ac:dyDescent="0.3">
      <c r="G5995">
        <v>-2.96978E-2</v>
      </c>
      <c r="H5995">
        <v>1.9328000000000001E-2</v>
      </c>
    </row>
    <row r="5996" spans="7:8" x14ac:dyDescent="0.3">
      <c r="G5996">
        <v>-2.96978E-2</v>
      </c>
      <c r="H5996">
        <v>1.98902E-2</v>
      </c>
    </row>
    <row r="5997" spans="7:8" x14ac:dyDescent="0.3">
      <c r="G5997">
        <v>-2.96978E-2</v>
      </c>
      <c r="H5997">
        <v>1.98902E-2</v>
      </c>
    </row>
    <row r="5998" spans="7:8" x14ac:dyDescent="0.3">
      <c r="G5998">
        <v>-2.96978E-2</v>
      </c>
      <c r="H5998">
        <v>1.98902E-2</v>
      </c>
    </row>
    <row r="5999" spans="7:8" x14ac:dyDescent="0.3">
      <c r="G5999">
        <v>1.11149E-2</v>
      </c>
      <c r="H5999">
        <v>1.98902E-2</v>
      </c>
    </row>
    <row r="6000" spans="7:8" x14ac:dyDescent="0.3">
      <c r="G6000">
        <v>1.11149E-2</v>
      </c>
      <c r="H6000">
        <v>-6.8282599999999999E-2</v>
      </c>
    </row>
    <row r="6001" spans="7:8" x14ac:dyDescent="0.3">
      <c r="G6001">
        <v>1.11149E-2</v>
      </c>
      <c r="H6001">
        <v>-6.8282599999999999E-2</v>
      </c>
    </row>
    <row r="6002" spans="7:8" x14ac:dyDescent="0.3">
      <c r="G6002">
        <v>1.11149E-2</v>
      </c>
      <c r="H6002">
        <v>-6.8282599999999999E-2</v>
      </c>
    </row>
    <row r="6003" spans="7:8" x14ac:dyDescent="0.3">
      <c r="G6003">
        <v>1.1074000000000001E-2</v>
      </c>
      <c r="H6003">
        <v>-6.8282599999999999E-2</v>
      </c>
    </row>
    <row r="6004" spans="7:8" x14ac:dyDescent="0.3">
      <c r="G6004">
        <v>1.1074000000000001E-2</v>
      </c>
      <c r="H6004">
        <v>-6.8282599999999999E-2</v>
      </c>
    </row>
    <row r="6005" spans="7:8" x14ac:dyDescent="0.3">
      <c r="G6005">
        <v>1.1074000000000001E-2</v>
      </c>
      <c r="H6005">
        <v>4.53316E-2</v>
      </c>
    </row>
    <row r="6006" spans="7:8" x14ac:dyDescent="0.3">
      <c r="G6006">
        <v>1.1074000000000001E-2</v>
      </c>
      <c r="H6006">
        <v>4.53316E-2</v>
      </c>
    </row>
    <row r="6007" spans="7:8" x14ac:dyDescent="0.3">
      <c r="G6007">
        <v>1.1074000000000001E-2</v>
      </c>
      <c r="H6007">
        <v>4.53316E-2</v>
      </c>
    </row>
    <row r="6008" spans="7:8" x14ac:dyDescent="0.3">
      <c r="G6008">
        <v>-2.4984699999999999E-2</v>
      </c>
      <c r="H6008">
        <v>5.6645699999999998E-3</v>
      </c>
    </row>
    <row r="6009" spans="7:8" x14ac:dyDescent="0.3">
      <c r="G6009">
        <v>-2.4984699999999999E-2</v>
      </c>
      <c r="H6009">
        <v>5.6645699999999998E-3</v>
      </c>
    </row>
    <row r="6010" spans="7:8" x14ac:dyDescent="0.3">
      <c r="G6010">
        <v>-2.4984699999999999E-2</v>
      </c>
      <c r="H6010">
        <v>5.6645699999999998E-3</v>
      </c>
    </row>
    <row r="6011" spans="7:8" x14ac:dyDescent="0.3">
      <c r="G6011">
        <v>-2.4984699999999999E-2</v>
      </c>
      <c r="H6011">
        <v>5.6645699999999998E-3</v>
      </c>
    </row>
    <row r="6012" spans="7:8" x14ac:dyDescent="0.3">
      <c r="G6012">
        <v>-2.73914E-2</v>
      </c>
      <c r="H6012">
        <v>5.6645699999999998E-3</v>
      </c>
    </row>
    <row r="6013" spans="7:8" x14ac:dyDescent="0.3">
      <c r="G6013">
        <v>-2.73914E-2</v>
      </c>
      <c r="H6013">
        <v>4.8445299999999997E-3</v>
      </c>
    </row>
    <row r="6014" spans="7:8" x14ac:dyDescent="0.3">
      <c r="G6014">
        <v>-2.73914E-2</v>
      </c>
      <c r="H6014">
        <v>4.8445299999999997E-3</v>
      </c>
    </row>
    <row r="6015" spans="7:8" x14ac:dyDescent="0.3">
      <c r="G6015">
        <v>-2.73914E-2</v>
      </c>
      <c r="H6015">
        <v>4.8445299999999997E-3</v>
      </c>
    </row>
    <row r="6016" spans="7:8" x14ac:dyDescent="0.3">
      <c r="G6016">
        <v>-2.73914E-2</v>
      </c>
      <c r="H6016">
        <v>4.8445299999999997E-3</v>
      </c>
    </row>
    <row r="6017" spans="7:8" x14ac:dyDescent="0.3">
      <c r="G6017">
        <v>-2.7041699999999998E-2</v>
      </c>
      <c r="H6017">
        <v>6.1731800000000003E-3</v>
      </c>
    </row>
    <row r="6018" spans="7:8" x14ac:dyDescent="0.3">
      <c r="G6018">
        <v>-2.7041699999999998E-2</v>
      </c>
      <c r="H6018">
        <v>6.1731800000000003E-3</v>
      </c>
    </row>
    <row r="6019" spans="7:8" x14ac:dyDescent="0.3">
      <c r="G6019">
        <v>-2.7041699999999998E-2</v>
      </c>
      <c r="H6019">
        <v>6.1731800000000003E-3</v>
      </c>
    </row>
    <row r="6020" spans="7:8" x14ac:dyDescent="0.3">
      <c r="G6020">
        <v>-2.7041699999999998E-2</v>
      </c>
      <c r="H6020">
        <v>6.1731800000000003E-3</v>
      </c>
    </row>
    <row r="6021" spans="7:8" x14ac:dyDescent="0.3">
      <c r="G6021">
        <v>-1.3221E-2</v>
      </c>
      <c r="H6021">
        <v>6.1731800000000003E-3</v>
      </c>
    </row>
    <row r="6022" spans="7:8" x14ac:dyDescent="0.3">
      <c r="G6022">
        <v>-1.3221E-2</v>
      </c>
      <c r="H6022">
        <v>-3.3279499999999997E-2</v>
      </c>
    </row>
    <row r="6023" spans="7:8" x14ac:dyDescent="0.3">
      <c r="G6023">
        <v>-1.3221E-2</v>
      </c>
      <c r="H6023">
        <v>-3.3279499999999997E-2</v>
      </c>
    </row>
    <row r="6024" spans="7:8" x14ac:dyDescent="0.3">
      <c r="G6024">
        <v>-1.3221E-2</v>
      </c>
      <c r="H6024">
        <v>-3.3279499999999997E-2</v>
      </c>
    </row>
    <row r="6025" spans="7:8" x14ac:dyDescent="0.3">
      <c r="G6025">
        <v>-4.0043500000000003E-2</v>
      </c>
      <c r="H6025">
        <v>-3.3279499999999997E-2</v>
      </c>
    </row>
    <row r="6026" spans="7:8" x14ac:dyDescent="0.3">
      <c r="G6026">
        <v>-4.0043500000000003E-2</v>
      </c>
      <c r="H6026">
        <v>5.4547900000000003E-2</v>
      </c>
    </row>
    <row r="6027" spans="7:8" x14ac:dyDescent="0.3">
      <c r="G6027">
        <v>-4.0043500000000003E-2</v>
      </c>
      <c r="H6027">
        <v>5.4547900000000003E-2</v>
      </c>
    </row>
    <row r="6028" spans="7:8" x14ac:dyDescent="0.3">
      <c r="G6028">
        <v>-4.0043500000000003E-2</v>
      </c>
      <c r="H6028">
        <v>5.4547900000000003E-2</v>
      </c>
    </row>
    <row r="6029" spans="7:8" x14ac:dyDescent="0.3">
      <c r="G6029">
        <v>-4.0043500000000003E-2</v>
      </c>
      <c r="H6029">
        <v>5.4547900000000003E-2</v>
      </c>
    </row>
    <row r="6030" spans="7:8" x14ac:dyDescent="0.3">
      <c r="G6030">
        <v>-1.12505E-2</v>
      </c>
      <c r="H6030">
        <v>5.4547900000000003E-2</v>
      </c>
    </row>
    <row r="6031" spans="7:8" x14ac:dyDescent="0.3">
      <c r="G6031">
        <v>-1.12505E-2</v>
      </c>
      <c r="H6031">
        <v>-3.1632399999999998E-2</v>
      </c>
    </row>
    <row r="6032" spans="7:8" x14ac:dyDescent="0.3">
      <c r="G6032">
        <v>-1.12505E-2</v>
      </c>
      <c r="H6032">
        <v>-3.1632399999999998E-2</v>
      </c>
    </row>
    <row r="6033" spans="7:8" x14ac:dyDescent="0.3">
      <c r="G6033">
        <v>-1.12505E-2</v>
      </c>
      <c r="H6033">
        <v>-3.1632399999999998E-2</v>
      </c>
    </row>
    <row r="6034" spans="7:8" x14ac:dyDescent="0.3">
      <c r="G6034">
        <v>-4.33763E-2</v>
      </c>
      <c r="H6034">
        <v>-3.2012400000000003E-2</v>
      </c>
    </row>
    <row r="6035" spans="7:8" x14ac:dyDescent="0.3">
      <c r="G6035">
        <v>-4.33763E-2</v>
      </c>
      <c r="H6035">
        <v>-3.2012400000000003E-2</v>
      </c>
    </row>
    <row r="6036" spans="7:8" x14ac:dyDescent="0.3">
      <c r="G6036">
        <v>-4.33763E-2</v>
      </c>
      <c r="H6036">
        <v>-3.2012400000000003E-2</v>
      </c>
    </row>
    <row r="6037" spans="7:8" x14ac:dyDescent="0.3">
      <c r="G6037">
        <v>-4.33763E-2</v>
      </c>
      <c r="H6037">
        <v>-3.2012400000000003E-2</v>
      </c>
    </row>
    <row r="6038" spans="7:8" x14ac:dyDescent="0.3">
      <c r="G6038">
        <v>-6.0947299999999996E-3</v>
      </c>
      <c r="H6038">
        <v>-3.2012400000000003E-2</v>
      </c>
    </row>
    <row r="6039" spans="7:8" x14ac:dyDescent="0.3">
      <c r="G6039">
        <v>-6.0947299999999996E-3</v>
      </c>
      <c r="H6039">
        <v>-2.8880900000000001E-2</v>
      </c>
    </row>
    <row r="6040" spans="7:8" x14ac:dyDescent="0.3">
      <c r="G6040">
        <v>-6.0947299999999996E-3</v>
      </c>
      <c r="H6040">
        <v>-2.8880900000000001E-2</v>
      </c>
    </row>
    <row r="6041" spans="7:8" x14ac:dyDescent="0.3">
      <c r="G6041">
        <v>-6.0947299999999996E-3</v>
      </c>
      <c r="H6041">
        <v>-2.8880900000000001E-2</v>
      </c>
    </row>
    <row r="6042" spans="7:8" x14ac:dyDescent="0.3">
      <c r="G6042">
        <v>-4.7366199999999997E-2</v>
      </c>
      <c r="H6042">
        <v>-2.8880900000000001E-2</v>
      </c>
    </row>
    <row r="6043" spans="7:8" x14ac:dyDescent="0.3">
      <c r="G6043">
        <v>-4.7366199999999997E-2</v>
      </c>
      <c r="H6043">
        <v>8.2944199999999996E-2</v>
      </c>
    </row>
    <row r="6044" spans="7:8" x14ac:dyDescent="0.3">
      <c r="G6044">
        <v>-4.7366199999999997E-2</v>
      </c>
      <c r="H6044">
        <v>8.2944199999999996E-2</v>
      </c>
    </row>
    <row r="6045" spans="7:8" x14ac:dyDescent="0.3">
      <c r="G6045">
        <v>-4.7366199999999997E-2</v>
      </c>
      <c r="H6045">
        <v>8.2944199999999996E-2</v>
      </c>
    </row>
    <row r="6046" spans="7:8" x14ac:dyDescent="0.3">
      <c r="G6046">
        <v>-4.7366199999999997E-2</v>
      </c>
      <c r="H6046">
        <v>8.2944199999999996E-2</v>
      </c>
    </row>
    <row r="6047" spans="7:8" x14ac:dyDescent="0.3">
      <c r="G6047">
        <v>-1.4568899999999999E-2</v>
      </c>
      <c r="H6047">
        <v>8.2944199999999996E-2</v>
      </c>
    </row>
    <row r="6048" spans="7:8" x14ac:dyDescent="0.3">
      <c r="G6048">
        <v>-1.4568899999999999E-2</v>
      </c>
      <c r="H6048">
        <v>8.4938899999999998E-2</v>
      </c>
    </row>
    <row r="6049" spans="7:8" x14ac:dyDescent="0.3">
      <c r="G6049">
        <v>-1.4568899999999999E-2</v>
      </c>
      <c r="H6049">
        <v>8.4938899999999998E-2</v>
      </c>
    </row>
    <row r="6050" spans="7:8" x14ac:dyDescent="0.3">
      <c r="G6050">
        <v>-1.4568899999999999E-2</v>
      </c>
      <c r="H6050">
        <v>8.4938899999999998E-2</v>
      </c>
    </row>
    <row r="6051" spans="7:8" x14ac:dyDescent="0.3">
      <c r="G6051">
        <v>-3.7817099999999999E-2</v>
      </c>
      <c r="H6051">
        <v>9.2067200000000002E-2</v>
      </c>
    </row>
    <row r="6052" spans="7:8" x14ac:dyDescent="0.3">
      <c r="G6052">
        <v>-3.7817099999999999E-2</v>
      </c>
      <c r="H6052">
        <v>9.2067200000000002E-2</v>
      </c>
    </row>
    <row r="6053" spans="7:8" x14ac:dyDescent="0.3">
      <c r="G6053">
        <v>-3.7817099999999999E-2</v>
      </c>
      <c r="H6053">
        <v>9.2067200000000002E-2</v>
      </c>
    </row>
    <row r="6054" spans="7:8" x14ac:dyDescent="0.3">
      <c r="G6054">
        <v>-3.7817099999999999E-2</v>
      </c>
      <c r="H6054">
        <v>9.2067200000000002E-2</v>
      </c>
    </row>
    <row r="6055" spans="7:8" x14ac:dyDescent="0.3">
      <c r="G6055">
        <v>-3.7817099999999999E-2</v>
      </c>
      <c r="H6055">
        <v>9.2067200000000002E-2</v>
      </c>
    </row>
    <row r="6056" spans="7:8" x14ac:dyDescent="0.3">
      <c r="G6056">
        <v>-2.89185E-2</v>
      </c>
      <c r="H6056">
        <v>8.6567400000000003E-2</v>
      </c>
    </row>
    <row r="6057" spans="7:8" x14ac:dyDescent="0.3">
      <c r="G6057">
        <v>-2.89185E-2</v>
      </c>
      <c r="H6057">
        <v>8.6567400000000003E-2</v>
      </c>
    </row>
    <row r="6058" spans="7:8" x14ac:dyDescent="0.3">
      <c r="G6058">
        <v>-2.89185E-2</v>
      </c>
      <c r="H6058">
        <v>8.6567400000000003E-2</v>
      </c>
    </row>
    <row r="6059" spans="7:8" x14ac:dyDescent="0.3">
      <c r="G6059">
        <v>-2.89185E-2</v>
      </c>
      <c r="H6059">
        <v>8.6567400000000003E-2</v>
      </c>
    </row>
    <row r="6060" spans="7:8" x14ac:dyDescent="0.3">
      <c r="G6060">
        <v>-3.1502799999999997E-2</v>
      </c>
      <c r="H6060">
        <v>9.3093300000000004E-2</v>
      </c>
    </row>
    <row r="6061" spans="7:8" x14ac:dyDescent="0.3">
      <c r="G6061">
        <v>-3.1502799999999997E-2</v>
      </c>
      <c r="H6061">
        <v>9.3093300000000004E-2</v>
      </c>
    </row>
    <row r="6062" spans="7:8" x14ac:dyDescent="0.3">
      <c r="G6062">
        <v>-3.1502799999999997E-2</v>
      </c>
      <c r="H6062">
        <v>9.3093300000000004E-2</v>
      </c>
    </row>
    <row r="6063" spans="7:8" x14ac:dyDescent="0.3">
      <c r="G6063">
        <v>-3.1502799999999997E-2</v>
      </c>
      <c r="H6063">
        <v>9.3093300000000004E-2</v>
      </c>
    </row>
    <row r="6064" spans="7:8" x14ac:dyDescent="0.3">
      <c r="G6064">
        <v>-3.18173E-2</v>
      </c>
      <c r="H6064">
        <v>9.3093300000000004E-2</v>
      </c>
    </row>
    <row r="6065" spans="7:8" x14ac:dyDescent="0.3">
      <c r="G6065">
        <v>-3.18173E-2</v>
      </c>
      <c r="H6065">
        <v>-1.23877E-2</v>
      </c>
    </row>
    <row r="6066" spans="7:8" x14ac:dyDescent="0.3">
      <c r="G6066">
        <v>-3.18173E-2</v>
      </c>
      <c r="H6066">
        <v>-1.23877E-2</v>
      </c>
    </row>
    <row r="6067" spans="7:8" x14ac:dyDescent="0.3">
      <c r="G6067">
        <v>-3.18173E-2</v>
      </c>
      <c r="H6067">
        <v>-1.23877E-2</v>
      </c>
    </row>
    <row r="6068" spans="7:8" x14ac:dyDescent="0.3">
      <c r="G6068">
        <v>-2.95172E-2</v>
      </c>
      <c r="H6068">
        <v>-1.45164E-2</v>
      </c>
    </row>
    <row r="6069" spans="7:8" x14ac:dyDescent="0.3">
      <c r="G6069">
        <v>-2.95172E-2</v>
      </c>
      <c r="H6069">
        <v>-1.45164E-2</v>
      </c>
    </row>
    <row r="6070" spans="7:8" x14ac:dyDescent="0.3">
      <c r="G6070">
        <v>-2.95172E-2</v>
      </c>
      <c r="H6070">
        <v>-1.45164E-2</v>
      </c>
    </row>
    <row r="6071" spans="7:8" x14ac:dyDescent="0.3">
      <c r="G6071">
        <v>-2.95172E-2</v>
      </c>
      <c r="H6071">
        <v>-1.45164E-2</v>
      </c>
    </row>
    <row r="6072" spans="7:8" x14ac:dyDescent="0.3">
      <c r="G6072">
        <v>-2.95172E-2</v>
      </c>
      <c r="H6072">
        <v>-1.45164E-2</v>
      </c>
    </row>
    <row r="6073" spans="7:8" x14ac:dyDescent="0.3">
      <c r="G6073">
        <v>-3.1535000000000001E-2</v>
      </c>
      <c r="H6073">
        <v>5.4062100000000002E-2</v>
      </c>
    </row>
    <row r="6074" spans="7:8" x14ac:dyDescent="0.3">
      <c r="G6074">
        <v>-3.1535000000000001E-2</v>
      </c>
      <c r="H6074">
        <v>5.4062100000000002E-2</v>
      </c>
    </row>
    <row r="6075" spans="7:8" x14ac:dyDescent="0.3">
      <c r="G6075">
        <v>-3.1535000000000001E-2</v>
      </c>
      <c r="H6075">
        <v>5.4062100000000002E-2</v>
      </c>
    </row>
    <row r="6076" spans="7:8" x14ac:dyDescent="0.3">
      <c r="G6076">
        <v>-3.9336099999999999E-2</v>
      </c>
      <c r="H6076">
        <v>5.4062100000000002E-2</v>
      </c>
    </row>
    <row r="6077" spans="7:8" x14ac:dyDescent="0.3">
      <c r="G6077">
        <v>-3.9336099999999999E-2</v>
      </c>
      <c r="H6077">
        <v>5.4062100000000002E-2</v>
      </c>
    </row>
    <row r="6078" spans="7:8" x14ac:dyDescent="0.3">
      <c r="G6078">
        <v>-3.9336099999999999E-2</v>
      </c>
      <c r="H6078">
        <v>5.6567899999999997E-2</v>
      </c>
    </row>
    <row r="6079" spans="7:8" x14ac:dyDescent="0.3">
      <c r="G6079">
        <v>-3.9336099999999999E-2</v>
      </c>
      <c r="H6079">
        <v>5.6567899999999997E-2</v>
      </c>
    </row>
    <row r="6080" spans="7:8" x14ac:dyDescent="0.3">
      <c r="G6080">
        <v>-3.9336099999999999E-2</v>
      </c>
      <c r="H6080">
        <v>5.6567899999999997E-2</v>
      </c>
    </row>
    <row r="6081" spans="7:8" x14ac:dyDescent="0.3">
      <c r="G6081">
        <v>-3.9336099999999999E-2</v>
      </c>
      <c r="H6081">
        <v>5.6024900000000002E-2</v>
      </c>
    </row>
    <row r="6082" spans="7:8" x14ac:dyDescent="0.3">
      <c r="G6082">
        <v>-4.1617399999999999E-2</v>
      </c>
      <c r="H6082">
        <v>5.6024900000000002E-2</v>
      </c>
    </row>
    <row r="6083" spans="7:8" x14ac:dyDescent="0.3">
      <c r="G6083">
        <v>-4.1617399999999999E-2</v>
      </c>
      <c r="H6083">
        <v>5.6024900000000002E-2</v>
      </c>
    </row>
    <row r="6084" spans="7:8" x14ac:dyDescent="0.3">
      <c r="G6084">
        <v>-4.1617399999999999E-2</v>
      </c>
      <c r="H6084">
        <v>5.6024900000000002E-2</v>
      </c>
    </row>
    <row r="6085" spans="7:8" x14ac:dyDescent="0.3">
      <c r="G6085">
        <v>-3.5038399999999997E-2</v>
      </c>
      <c r="H6085">
        <v>5.6024900000000002E-2</v>
      </c>
    </row>
    <row r="6086" spans="7:8" x14ac:dyDescent="0.3">
      <c r="G6086">
        <v>-3.5038399999999997E-2</v>
      </c>
      <c r="H6086">
        <v>4.1713600000000003E-2</v>
      </c>
    </row>
    <row r="6087" spans="7:8" x14ac:dyDescent="0.3">
      <c r="G6087">
        <v>-3.5038399999999997E-2</v>
      </c>
      <c r="H6087">
        <v>4.1713600000000003E-2</v>
      </c>
    </row>
    <row r="6088" spans="7:8" x14ac:dyDescent="0.3">
      <c r="G6088">
        <v>-3.5038399999999997E-2</v>
      </c>
      <c r="H6088">
        <v>4.1713600000000003E-2</v>
      </c>
    </row>
    <row r="6089" spans="7:8" x14ac:dyDescent="0.3">
      <c r="G6089">
        <v>-3.5038399999999997E-2</v>
      </c>
      <c r="H6089">
        <v>4.1713600000000003E-2</v>
      </c>
    </row>
    <row r="6090" spans="7:8" x14ac:dyDescent="0.3">
      <c r="G6090">
        <v>-3.6996500000000002E-2</v>
      </c>
      <c r="H6090">
        <v>3.8196399999999998E-2</v>
      </c>
    </row>
    <row r="6091" spans="7:8" x14ac:dyDescent="0.3">
      <c r="G6091">
        <v>-3.6996500000000002E-2</v>
      </c>
      <c r="H6091">
        <v>3.8196399999999998E-2</v>
      </c>
    </row>
    <row r="6092" spans="7:8" x14ac:dyDescent="0.3">
      <c r="G6092">
        <v>-3.6996500000000002E-2</v>
      </c>
      <c r="H6092">
        <v>3.8196399999999998E-2</v>
      </c>
    </row>
    <row r="6093" spans="7:8" x14ac:dyDescent="0.3">
      <c r="G6093">
        <v>-3.6996500000000002E-2</v>
      </c>
      <c r="H6093">
        <v>3.8196399999999998E-2</v>
      </c>
    </row>
    <row r="6094" spans="7:8" x14ac:dyDescent="0.3">
      <c r="G6094">
        <v>-3.9001300000000003E-2</v>
      </c>
      <c r="H6094">
        <v>3.8196399999999998E-2</v>
      </c>
    </row>
    <row r="6095" spans="7:8" x14ac:dyDescent="0.3">
      <c r="G6095">
        <v>-3.9001300000000003E-2</v>
      </c>
      <c r="H6095">
        <v>3.8145800000000001E-2</v>
      </c>
    </row>
    <row r="6096" spans="7:8" x14ac:dyDescent="0.3">
      <c r="G6096">
        <v>-3.9001300000000003E-2</v>
      </c>
      <c r="H6096">
        <v>3.8145800000000001E-2</v>
      </c>
    </row>
    <row r="6097" spans="7:8" x14ac:dyDescent="0.3">
      <c r="G6097">
        <v>-3.9001300000000003E-2</v>
      </c>
      <c r="H6097">
        <v>3.8145800000000001E-2</v>
      </c>
    </row>
    <row r="6098" spans="7:8" x14ac:dyDescent="0.3">
      <c r="G6098">
        <v>-3.95847E-2</v>
      </c>
      <c r="H6098">
        <v>3.8145800000000001E-2</v>
      </c>
    </row>
    <row r="6099" spans="7:8" x14ac:dyDescent="0.3">
      <c r="G6099">
        <v>-3.95847E-2</v>
      </c>
      <c r="H6099">
        <v>-2.14109E-2</v>
      </c>
    </row>
    <row r="6100" spans="7:8" x14ac:dyDescent="0.3">
      <c r="G6100">
        <v>-3.95847E-2</v>
      </c>
      <c r="H6100">
        <v>-2.14109E-2</v>
      </c>
    </row>
    <row r="6101" spans="7:8" x14ac:dyDescent="0.3">
      <c r="G6101">
        <v>-3.95847E-2</v>
      </c>
      <c r="H6101">
        <v>-2.14109E-2</v>
      </c>
    </row>
    <row r="6102" spans="7:8" x14ac:dyDescent="0.3">
      <c r="G6102">
        <v>-3.95847E-2</v>
      </c>
      <c r="H6102">
        <v>-2.14109E-2</v>
      </c>
    </row>
    <row r="6103" spans="7:8" x14ac:dyDescent="0.3">
      <c r="G6103">
        <v>-3.49012E-2</v>
      </c>
      <c r="H6103">
        <v>-2.14109E-2</v>
      </c>
    </row>
    <row r="6104" spans="7:8" x14ac:dyDescent="0.3">
      <c r="G6104">
        <v>-3.49012E-2</v>
      </c>
      <c r="H6104">
        <v>-6.1575800000000002E-3</v>
      </c>
    </row>
    <row r="6105" spans="7:8" x14ac:dyDescent="0.3">
      <c r="G6105">
        <v>-3.49012E-2</v>
      </c>
      <c r="H6105">
        <v>-6.1575800000000002E-3</v>
      </c>
    </row>
    <row r="6106" spans="7:8" x14ac:dyDescent="0.3">
      <c r="G6106">
        <v>-3.49012E-2</v>
      </c>
      <c r="H6106">
        <v>-6.1575800000000002E-3</v>
      </c>
    </row>
    <row r="6107" spans="7:8" x14ac:dyDescent="0.3">
      <c r="G6107">
        <v>-3.5324599999999998E-2</v>
      </c>
      <c r="H6107">
        <v>-3.1264600000000002E-3</v>
      </c>
    </row>
    <row r="6108" spans="7:8" x14ac:dyDescent="0.3">
      <c r="G6108">
        <v>-3.5324599999999998E-2</v>
      </c>
      <c r="H6108">
        <v>-3.1264600000000002E-3</v>
      </c>
    </row>
    <row r="6109" spans="7:8" x14ac:dyDescent="0.3">
      <c r="G6109">
        <v>-3.5324599999999998E-2</v>
      </c>
      <c r="H6109">
        <v>-3.1264600000000002E-3</v>
      </c>
    </row>
    <row r="6110" spans="7:8" x14ac:dyDescent="0.3">
      <c r="G6110">
        <v>-3.5324599999999998E-2</v>
      </c>
      <c r="H6110">
        <v>-3.1264600000000002E-3</v>
      </c>
    </row>
    <row r="6111" spans="7:8" x14ac:dyDescent="0.3">
      <c r="G6111">
        <v>-3.5349899999999997E-2</v>
      </c>
      <c r="H6111">
        <v>-3.1264600000000002E-3</v>
      </c>
    </row>
    <row r="6112" spans="7:8" x14ac:dyDescent="0.3">
      <c r="G6112">
        <v>-3.5349899999999997E-2</v>
      </c>
      <c r="H6112">
        <v>-1.36516E-3</v>
      </c>
    </row>
    <row r="6113" spans="7:8" x14ac:dyDescent="0.3">
      <c r="G6113">
        <v>-3.5349899999999997E-2</v>
      </c>
      <c r="H6113">
        <v>-1.36516E-3</v>
      </c>
    </row>
    <row r="6114" spans="7:8" x14ac:dyDescent="0.3">
      <c r="G6114">
        <v>-3.5349899999999997E-2</v>
      </c>
      <c r="H6114">
        <v>-1.36516E-3</v>
      </c>
    </row>
    <row r="6115" spans="7:8" x14ac:dyDescent="0.3">
      <c r="G6115">
        <v>-1.39715E-2</v>
      </c>
      <c r="H6115">
        <v>-1.36516E-3</v>
      </c>
    </row>
    <row r="6116" spans="7:8" x14ac:dyDescent="0.3">
      <c r="G6116">
        <v>-1.39715E-2</v>
      </c>
      <c r="H6116">
        <v>-1.36516E-3</v>
      </c>
    </row>
    <row r="6117" spans="7:8" x14ac:dyDescent="0.3">
      <c r="G6117">
        <v>-1.39715E-2</v>
      </c>
      <c r="H6117">
        <v>-1.2033E-2</v>
      </c>
    </row>
    <row r="6118" spans="7:8" x14ac:dyDescent="0.3">
      <c r="G6118">
        <v>-1.39715E-2</v>
      </c>
      <c r="H6118">
        <v>-1.2033E-2</v>
      </c>
    </row>
    <row r="6119" spans="7:8" x14ac:dyDescent="0.3">
      <c r="G6119">
        <v>-1.39715E-2</v>
      </c>
      <c r="H6119">
        <v>-1.2033E-2</v>
      </c>
    </row>
    <row r="6120" spans="7:8" x14ac:dyDescent="0.3">
      <c r="G6120">
        <v>-9.7380299999999999E-3</v>
      </c>
      <c r="H6120">
        <v>-1.12584E-2</v>
      </c>
    </row>
    <row r="6121" spans="7:8" x14ac:dyDescent="0.3">
      <c r="G6121">
        <v>-9.7380299999999999E-3</v>
      </c>
      <c r="H6121">
        <v>-1.12584E-2</v>
      </c>
    </row>
    <row r="6122" spans="7:8" x14ac:dyDescent="0.3">
      <c r="G6122">
        <v>-9.7380299999999999E-3</v>
      </c>
      <c r="H6122">
        <v>-1.12584E-2</v>
      </c>
    </row>
    <row r="6123" spans="7:8" x14ac:dyDescent="0.3">
      <c r="G6123">
        <v>-9.7380299999999999E-3</v>
      </c>
      <c r="H6123">
        <v>-1.12584E-2</v>
      </c>
    </row>
    <row r="6124" spans="7:8" x14ac:dyDescent="0.3">
      <c r="G6124">
        <v>-8.8309800000000004E-3</v>
      </c>
      <c r="H6124">
        <v>-1.12584E-2</v>
      </c>
    </row>
    <row r="6125" spans="7:8" x14ac:dyDescent="0.3">
      <c r="G6125">
        <v>-8.8309800000000004E-3</v>
      </c>
      <c r="H6125">
        <v>2.7917399999999998E-2</v>
      </c>
    </row>
    <row r="6126" spans="7:8" x14ac:dyDescent="0.3">
      <c r="G6126">
        <v>-8.8309800000000004E-3</v>
      </c>
      <c r="H6126">
        <v>2.7917399999999998E-2</v>
      </c>
    </row>
    <row r="6127" spans="7:8" x14ac:dyDescent="0.3">
      <c r="G6127">
        <v>-8.8309800000000004E-3</v>
      </c>
      <c r="H6127">
        <v>2.7917399999999998E-2</v>
      </c>
    </row>
    <row r="6128" spans="7:8" x14ac:dyDescent="0.3">
      <c r="G6128">
        <v>-3.3265000000000003E-2</v>
      </c>
      <c r="H6128">
        <v>2.7917399999999998E-2</v>
      </c>
    </row>
    <row r="6129" spans="7:8" x14ac:dyDescent="0.3">
      <c r="G6129">
        <v>-3.3265000000000003E-2</v>
      </c>
      <c r="H6129">
        <v>3.01055E-2</v>
      </c>
    </row>
    <row r="6130" spans="7:8" x14ac:dyDescent="0.3">
      <c r="G6130">
        <v>-3.3265000000000003E-2</v>
      </c>
      <c r="H6130">
        <v>3.01055E-2</v>
      </c>
    </row>
    <row r="6131" spans="7:8" x14ac:dyDescent="0.3">
      <c r="G6131">
        <v>-3.3265000000000003E-2</v>
      </c>
      <c r="H6131">
        <v>3.01055E-2</v>
      </c>
    </row>
    <row r="6132" spans="7:8" x14ac:dyDescent="0.3">
      <c r="G6132">
        <v>-3.3265000000000003E-2</v>
      </c>
      <c r="H6132">
        <v>3.01055E-2</v>
      </c>
    </row>
    <row r="6133" spans="7:8" x14ac:dyDescent="0.3">
      <c r="G6133">
        <v>-3.4923299999999997E-2</v>
      </c>
      <c r="H6133">
        <v>3.01055E-2</v>
      </c>
    </row>
    <row r="6134" spans="7:8" x14ac:dyDescent="0.3">
      <c r="G6134">
        <v>-3.4923299999999997E-2</v>
      </c>
      <c r="H6134">
        <v>-3.4447499999999999E-2</v>
      </c>
    </row>
    <row r="6135" spans="7:8" x14ac:dyDescent="0.3">
      <c r="G6135">
        <v>-3.4923299999999997E-2</v>
      </c>
      <c r="H6135">
        <v>-3.4447499999999999E-2</v>
      </c>
    </row>
    <row r="6136" spans="7:8" x14ac:dyDescent="0.3">
      <c r="G6136">
        <v>-3.4923299999999997E-2</v>
      </c>
      <c r="H6136">
        <v>-3.4447499999999999E-2</v>
      </c>
    </row>
    <row r="6137" spans="7:8" x14ac:dyDescent="0.3">
      <c r="G6137">
        <v>-3.2289600000000002E-2</v>
      </c>
      <c r="H6137">
        <v>-4.4488E-2</v>
      </c>
    </row>
    <row r="6138" spans="7:8" x14ac:dyDescent="0.3">
      <c r="G6138">
        <v>-3.2289600000000002E-2</v>
      </c>
      <c r="H6138">
        <v>-4.4488E-2</v>
      </c>
    </row>
    <row r="6139" spans="7:8" x14ac:dyDescent="0.3">
      <c r="G6139">
        <v>-3.2289600000000002E-2</v>
      </c>
      <c r="H6139">
        <v>-4.4488E-2</v>
      </c>
    </row>
    <row r="6140" spans="7:8" x14ac:dyDescent="0.3">
      <c r="G6140">
        <v>-3.2289600000000002E-2</v>
      </c>
      <c r="H6140">
        <v>-4.4488E-2</v>
      </c>
    </row>
    <row r="6141" spans="7:8" x14ac:dyDescent="0.3">
      <c r="G6141">
        <v>-3.2865600000000002E-2</v>
      </c>
      <c r="H6141">
        <v>-4.4488E-2</v>
      </c>
    </row>
    <row r="6142" spans="7:8" x14ac:dyDescent="0.3">
      <c r="G6142">
        <v>-3.2865600000000002E-2</v>
      </c>
      <c r="H6142">
        <v>1.6715000000000001E-2</v>
      </c>
    </row>
    <row r="6143" spans="7:8" x14ac:dyDescent="0.3">
      <c r="G6143">
        <v>-3.2865600000000002E-2</v>
      </c>
      <c r="H6143">
        <v>1.6715000000000001E-2</v>
      </c>
    </row>
    <row r="6144" spans="7:8" x14ac:dyDescent="0.3">
      <c r="G6144">
        <v>-3.2865600000000002E-2</v>
      </c>
      <c r="H6144">
        <v>1.6715000000000001E-2</v>
      </c>
    </row>
    <row r="6145" spans="7:8" x14ac:dyDescent="0.3">
      <c r="G6145">
        <v>-1.24653E-2</v>
      </c>
      <c r="H6145">
        <v>1.6715000000000001E-2</v>
      </c>
    </row>
    <row r="6146" spans="7:8" x14ac:dyDescent="0.3">
      <c r="G6146">
        <v>-1.24653E-2</v>
      </c>
      <c r="H6146">
        <v>1.9685000000000001E-2</v>
      </c>
    </row>
    <row r="6147" spans="7:8" x14ac:dyDescent="0.3">
      <c r="G6147">
        <v>-1.24653E-2</v>
      </c>
      <c r="H6147">
        <v>1.9685000000000001E-2</v>
      </c>
    </row>
    <row r="6148" spans="7:8" x14ac:dyDescent="0.3">
      <c r="G6148">
        <v>-1.24653E-2</v>
      </c>
      <c r="H6148">
        <v>1.9685000000000001E-2</v>
      </c>
    </row>
    <row r="6149" spans="7:8" x14ac:dyDescent="0.3">
      <c r="G6149">
        <v>-1.24653E-2</v>
      </c>
      <c r="H6149">
        <v>1.9685000000000001E-2</v>
      </c>
    </row>
    <row r="6150" spans="7:8" x14ac:dyDescent="0.3">
      <c r="G6150">
        <v>-2.5935099999999999E-2</v>
      </c>
      <c r="H6150">
        <v>1.9685000000000001E-2</v>
      </c>
    </row>
    <row r="6151" spans="7:8" x14ac:dyDescent="0.3">
      <c r="G6151">
        <v>-2.5935099999999999E-2</v>
      </c>
      <c r="H6151">
        <v>1.8960899999999999E-2</v>
      </c>
    </row>
    <row r="6152" spans="7:8" x14ac:dyDescent="0.3">
      <c r="G6152">
        <v>-2.5935099999999999E-2</v>
      </c>
      <c r="H6152">
        <v>1.8960899999999999E-2</v>
      </c>
    </row>
    <row r="6153" spans="7:8" x14ac:dyDescent="0.3">
      <c r="G6153">
        <v>-2.5935099999999999E-2</v>
      </c>
      <c r="H6153">
        <v>1.8960899999999999E-2</v>
      </c>
    </row>
    <row r="6154" spans="7:8" x14ac:dyDescent="0.3">
      <c r="G6154">
        <v>-2.64262E-2</v>
      </c>
      <c r="H6154">
        <v>1.8960899999999999E-2</v>
      </c>
    </row>
    <row r="6155" spans="7:8" x14ac:dyDescent="0.3">
      <c r="G6155">
        <v>-2.64262E-2</v>
      </c>
      <c r="H6155">
        <v>1.90916E-2</v>
      </c>
    </row>
    <row r="6156" spans="7:8" x14ac:dyDescent="0.3">
      <c r="G6156">
        <v>-2.64262E-2</v>
      </c>
      <c r="H6156">
        <v>1.90916E-2</v>
      </c>
    </row>
    <row r="6157" spans="7:8" x14ac:dyDescent="0.3">
      <c r="G6157">
        <v>-2.64262E-2</v>
      </c>
      <c r="H6157">
        <v>1.90916E-2</v>
      </c>
    </row>
    <row r="6158" spans="7:8" x14ac:dyDescent="0.3">
      <c r="G6158">
        <v>-2.64262E-2</v>
      </c>
      <c r="H6158">
        <v>1.90916E-2</v>
      </c>
    </row>
    <row r="6159" spans="7:8" x14ac:dyDescent="0.3">
      <c r="G6159">
        <v>-2.8087999999999998E-2</v>
      </c>
      <c r="H6159">
        <v>1.90916E-2</v>
      </c>
    </row>
    <row r="6160" spans="7:8" x14ac:dyDescent="0.3">
      <c r="G6160">
        <v>-2.8087999999999998E-2</v>
      </c>
      <c r="H6160">
        <v>-7.26189E-2</v>
      </c>
    </row>
    <row r="6161" spans="7:8" x14ac:dyDescent="0.3">
      <c r="G6161">
        <v>-2.8087999999999998E-2</v>
      </c>
      <c r="H6161">
        <v>-7.26189E-2</v>
      </c>
    </row>
    <row r="6162" spans="7:8" x14ac:dyDescent="0.3">
      <c r="G6162">
        <v>-4.3403900000000002E-2</v>
      </c>
      <c r="H6162">
        <v>-7.26189E-2</v>
      </c>
    </row>
    <row r="6163" spans="7:8" x14ac:dyDescent="0.3">
      <c r="G6163">
        <v>-4.3403900000000002E-2</v>
      </c>
      <c r="H6163">
        <v>0.229216</v>
      </c>
    </row>
    <row r="6164" spans="7:8" x14ac:dyDescent="0.3">
      <c r="G6164">
        <v>-4.3403900000000002E-2</v>
      </c>
      <c r="H6164">
        <v>0.229216</v>
      </c>
    </row>
    <row r="6165" spans="7:8" x14ac:dyDescent="0.3">
      <c r="G6165">
        <v>-4.3403900000000002E-2</v>
      </c>
      <c r="H6165">
        <v>0.229216</v>
      </c>
    </row>
    <row r="6166" spans="7:8" x14ac:dyDescent="0.3">
      <c r="G6166">
        <v>-4.3403900000000002E-2</v>
      </c>
      <c r="H6166">
        <v>0.229216</v>
      </c>
    </row>
    <row r="6167" spans="7:8" x14ac:dyDescent="0.3">
      <c r="G6167">
        <v>-1.7751800000000002E-2</v>
      </c>
      <c r="H6167">
        <v>0.229216</v>
      </c>
    </row>
    <row r="6168" spans="7:8" x14ac:dyDescent="0.3">
      <c r="G6168">
        <v>-1.7751800000000002E-2</v>
      </c>
      <c r="H6168">
        <v>-5.7720399999999998E-2</v>
      </c>
    </row>
    <row r="6169" spans="7:8" x14ac:dyDescent="0.3">
      <c r="G6169">
        <v>-1.7751800000000002E-2</v>
      </c>
      <c r="H6169">
        <v>-5.7720399999999998E-2</v>
      </c>
    </row>
    <row r="6170" spans="7:8" x14ac:dyDescent="0.3">
      <c r="G6170">
        <v>-1.7751800000000002E-2</v>
      </c>
      <c r="H6170">
        <v>-5.7720399999999998E-2</v>
      </c>
    </row>
    <row r="6171" spans="7:8" x14ac:dyDescent="0.3">
      <c r="G6171">
        <v>-2.7752599999999999E-2</v>
      </c>
      <c r="H6171">
        <v>-5.7720399999999998E-2</v>
      </c>
    </row>
    <row r="6172" spans="7:8" x14ac:dyDescent="0.3">
      <c r="G6172">
        <v>-2.7752599999999999E-2</v>
      </c>
      <c r="H6172">
        <v>0.34378700000000001</v>
      </c>
    </row>
    <row r="6173" spans="7:8" x14ac:dyDescent="0.3">
      <c r="G6173">
        <v>-2.7752599999999999E-2</v>
      </c>
      <c r="H6173">
        <v>0.34378700000000001</v>
      </c>
    </row>
    <row r="6174" spans="7:8" x14ac:dyDescent="0.3">
      <c r="G6174">
        <v>-2.7752599999999999E-2</v>
      </c>
      <c r="H6174">
        <v>0.34378700000000001</v>
      </c>
    </row>
    <row r="6175" spans="7:8" x14ac:dyDescent="0.3">
      <c r="G6175">
        <v>-2.7752599999999999E-2</v>
      </c>
      <c r="H6175">
        <v>0.34378700000000001</v>
      </c>
    </row>
    <row r="6176" spans="7:8" x14ac:dyDescent="0.3">
      <c r="G6176">
        <v>-1.19638E-2</v>
      </c>
      <c r="H6176">
        <v>0.34378700000000001</v>
      </c>
    </row>
    <row r="6177" spans="7:8" x14ac:dyDescent="0.3">
      <c r="G6177">
        <v>-1.19638E-2</v>
      </c>
      <c r="H6177">
        <v>-3.7782299999999998E-2</v>
      </c>
    </row>
    <row r="6178" spans="7:8" x14ac:dyDescent="0.3">
      <c r="G6178">
        <v>-1.19638E-2</v>
      </c>
      <c r="H6178">
        <v>-3.7782299999999998E-2</v>
      </c>
    </row>
    <row r="6179" spans="7:8" x14ac:dyDescent="0.3">
      <c r="G6179">
        <v>-1.19638E-2</v>
      </c>
      <c r="H6179">
        <v>-3.7782299999999998E-2</v>
      </c>
    </row>
    <row r="6180" spans="7:8" x14ac:dyDescent="0.3">
      <c r="G6180">
        <v>-1.51387E-2</v>
      </c>
      <c r="H6180">
        <v>-3.7782299999999998E-2</v>
      </c>
    </row>
    <row r="6181" spans="7:8" x14ac:dyDescent="0.3">
      <c r="G6181">
        <v>-1.51387E-2</v>
      </c>
      <c r="H6181">
        <v>0.28676600000000002</v>
      </c>
    </row>
    <row r="6182" spans="7:8" x14ac:dyDescent="0.3">
      <c r="G6182">
        <v>-1.51387E-2</v>
      </c>
      <c r="H6182">
        <v>0.28676600000000002</v>
      </c>
    </row>
    <row r="6183" spans="7:8" x14ac:dyDescent="0.3">
      <c r="G6183">
        <v>-1.51387E-2</v>
      </c>
      <c r="H6183">
        <v>0.28676600000000002</v>
      </c>
    </row>
    <row r="6184" spans="7:8" x14ac:dyDescent="0.3">
      <c r="G6184">
        <v>-1.5092299999999999E-2</v>
      </c>
      <c r="H6184">
        <v>0.28676600000000002</v>
      </c>
    </row>
    <row r="6185" spans="7:8" x14ac:dyDescent="0.3">
      <c r="G6185">
        <v>-1.5092299999999999E-2</v>
      </c>
      <c r="H6185">
        <v>-0.115716</v>
      </c>
    </row>
    <row r="6186" spans="7:8" x14ac:dyDescent="0.3">
      <c r="G6186">
        <v>-1.5092299999999999E-2</v>
      </c>
      <c r="H6186">
        <v>-0.115716</v>
      </c>
    </row>
    <row r="6187" spans="7:8" x14ac:dyDescent="0.3">
      <c r="G6187">
        <v>-1.5092299999999999E-2</v>
      </c>
      <c r="H6187">
        <v>-0.115716</v>
      </c>
    </row>
    <row r="6188" spans="7:8" x14ac:dyDescent="0.3">
      <c r="G6188">
        <v>-1.5092299999999999E-2</v>
      </c>
      <c r="H6188">
        <v>-0.115716</v>
      </c>
    </row>
    <row r="6189" spans="7:8" x14ac:dyDescent="0.3">
      <c r="G6189">
        <v>-1.5881200000000002E-2</v>
      </c>
      <c r="H6189">
        <v>9.4969900000000003E-4</v>
      </c>
    </row>
    <row r="6190" spans="7:8" x14ac:dyDescent="0.3">
      <c r="G6190">
        <v>-1.5881200000000002E-2</v>
      </c>
      <c r="H6190">
        <v>9.4969900000000003E-4</v>
      </c>
    </row>
    <row r="6191" spans="7:8" x14ac:dyDescent="0.3">
      <c r="G6191">
        <v>-1.5881200000000002E-2</v>
      </c>
      <c r="H6191">
        <v>9.4969900000000003E-4</v>
      </c>
    </row>
    <row r="6192" spans="7:8" x14ac:dyDescent="0.3">
      <c r="G6192">
        <v>-1.5881200000000002E-2</v>
      </c>
      <c r="H6192">
        <v>9.4969900000000003E-4</v>
      </c>
    </row>
    <row r="6193" spans="7:8" x14ac:dyDescent="0.3">
      <c r="G6193">
        <v>-2.6302900000000001E-2</v>
      </c>
      <c r="H6193">
        <v>9.4969900000000003E-4</v>
      </c>
    </row>
    <row r="6194" spans="7:8" x14ac:dyDescent="0.3">
      <c r="G6194">
        <v>-2.6302900000000001E-2</v>
      </c>
      <c r="H6194">
        <v>-8.1095400000000002E-4</v>
      </c>
    </row>
    <row r="6195" spans="7:8" x14ac:dyDescent="0.3">
      <c r="G6195">
        <v>-2.6302900000000001E-2</v>
      </c>
      <c r="H6195">
        <v>-8.1095400000000002E-4</v>
      </c>
    </row>
    <row r="6196" spans="7:8" x14ac:dyDescent="0.3">
      <c r="G6196">
        <v>-2.6302900000000001E-2</v>
      </c>
      <c r="H6196">
        <v>-8.1095400000000002E-4</v>
      </c>
    </row>
    <row r="6197" spans="7:8" x14ac:dyDescent="0.3">
      <c r="G6197">
        <v>-2.6302900000000001E-2</v>
      </c>
      <c r="H6197">
        <v>-8.1095400000000002E-4</v>
      </c>
    </row>
    <row r="6198" spans="7:8" x14ac:dyDescent="0.3">
      <c r="G6198">
        <v>-2.8118299999999999E-2</v>
      </c>
      <c r="H6198">
        <v>-1.9240300000000001E-4</v>
      </c>
    </row>
    <row r="6199" spans="7:8" x14ac:dyDescent="0.3">
      <c r="G6199">
        <v>-2.8118299999999999E-2</v>
      </c>
      <c r="H6199">
        <v>-1.9240300000000001E-4</v>
      </c>
    </row>
    <row r="6200" spans="7:8" x14ac:dyDescent="0.3">
      <c r="G6200">
        <v>-2.8118299999999999E-2</v>
      </c>
      <c r="H6200">
        <v>-1.9240300000000001E-4</v>
      </c>
    </row>
    <row r="6201" spans="7:8" x14ac:dyDescent="0.3">
      <c r="G6201">
        <v>-2.87069E-2</v>
      </c>
      <c r="H6201">
        <v>-1.9240300000000001E-4</v>
      </c>
    </row>
    <row r="6202" spans="7:8" x14ac:dyDescent="0.3">
      <c r="G6202">
        <v>-2.87069E-2</v>
      </c>
      <c r="H6202">
        <v>-1.9240300000000001E-4</v>
      </c>
    </row>
    <row r="6203" spans="7:8" x14ac:dyDescent="0.3">
      <c r="G6203">
        <v>-2.87069E-2</v>
      </c>
      <c r="H6203">
        <v>5.2780300000000002E-2</v>
      </c>
    </row>
    <row r="6204" spans="7:8" x14ac:dyDescent="0.3">
      <c r="G6204">
        <v>-2.87069E-2</v>
      </c>
      <c r="H6204">
        <v>5.2780300000000002E-2</v>
      </c>
    </row>
    <row r="6205" spans="7:8" x14ac:dyDescent="0.3">
      <c r="G6205">
        <v>-2.87069E-2</v>
      </c>
      <c r="H6205">
        <v>5.2780300000000002E-2</v>
      </c>
    </row>
    <row r="6206" spans="7:8" x14ac:dyDescent="0.3">
      <c r="G6206">
        <v>-1.9224499999999999E-2</v>
      </c>
      <c r="H6206">
        <v>-1.2695100000000001E-2</v>
      </c>
    </row>
    <row r="6207" spans="7:8" x14ac:dyDescent="0.3">
      <c r="G6207">
        <v>-1.9224499999999999E-2</v>
      </c>
      <c r="H6207">
        <v>-1.2695100000000001E-2</v>
      </c>
    </row>
    <row r="6208" spans="7:8" x14ac:dyDescent="0.3">
      <c r="G6208">
        <v>-1.9224499999999999E-2</v>
      </c>
      <c r="H6208">
        <v>-1.2695100000000001E-2</v>
      </c>
    </row>
    <row r="6209" spans="7:8" x14ac:dyDescent="0.3">
      <c r="G6209">
        <v>-1.9224499999999999E-2</v>
      </c>
      <c r="H6209">
        <v>-1.2695100000000001E-2</v>
      </c>
    </row>
    <row r="6210" spans="7:8" x14ac:dyDescent="0.3">
      <c r="G6210">
        <v>-1.6582099999999999E-2</v>
      </c>
      <c r="H6210">
        <v>-1.2695100000000001E-2</v>
      </c>
    </row>
    <row r="6211" spans="7:8" x14ac:dyDescent="0.3">
      <c r="G6211">
        <v>-1.6582099999999999E-2</v>
      </c>
      <c r="H6211">
        <v>-8.9024199999999994E-3</v>
      </c>
    </row>
    <row r="6212" spans="7:8" x14ac:dyDescent="0.3">
      <c r="G6212">
        <v>-1.6582099999999999E-2</v>
      </c>
      <c r="H6212">
        <v>-8.9024199999999994E-3</v>
      </c>
    </row>
    <row r="6213" spans="7:8" x14ac:dyDescent="0.3">
      <c r="G6213">
        <v>-1.6582099999999999E-2</v>
      </c>
      <c r="H6213">
        <v>-8.9024199999999994E-3</v>
      </c>
    </row>
    <row r="6214" spans="7:8" x14ac:dyDescent="0.3">
      <c r="G6214">
        <v>-1.6174600000000001E-2</v>
      </c>
      <c r="H6214">
        <v>-8.9024199999999994E-3</v>
      </c>
    </row>
    <row r="6215" spans="7:8" x14ac:dyDescent="0.3">
      <c r="G6215">
        <v>-1.6174600000000001E-2</v>
      </c>
      <c r="H6215">
        <v>-1.32663E-2</v>
      </c>
    </row>
    <row r="6216" spans="7:8" x14ac:dyDescent="0.3">
      <c r="G6216">
        <v>-1.6174600000000001E-2</v>
      </c>
      <c r="H6216">
        <v>-1.32663E-2</v>
      </c>
    </row>
    <row r="6217" spans="7:8" x14ac:dyDescent="0.3">
      <c r="G6217">
        <v>-1.6174600000000001E-2</v>
      </c>
      <c r="H6217">
        <v>-1.32663E-2</v>
      </c>
    </row>
    <row r="6218" spans="7:8" x14ac:dyDescent="0.3">
      <c r="G6218">
        <v>-1.6174600000000001E-2</v>
      </c>
      <c r="H6218">
        <v>-1.32663E-2</v>
      </c>
    </row>
    <row r="6219" spans="7:8" x14ac:dyDescent="0.3">
      <c r="G6219">
        <v>-1.2897E-2</v>
      </c>
      <c r="H6219">
        <v>-1.32663E-2</v>
      </c>
    </row>
    <row r="6220" spans="7:8" x14ac:dyDescent="0.3">
      <c r="G6220">
        <v>-1.2897E-2</v>
      </c>
      <c r="H6220">
        <v>1.54926E-2</v>
      </c>
    </row>
    <row r="6221" spans="7:8" x14ac:dyDescent="0.3">
      <c r="G6221">
        <v>-1.2897E-2</v>
      </c>
      <c r="H6221">
        <v>1.54926E-2</v>
      </c>
    </row>
    <row r="6222" spans="7:8" x14ac:dyDescent="0.3">
      <c r="G6222">
        <v>-1.2897E-2</v>
      </c>
      <c r="H6222">
        <v>1.54926E-2</v>
      </c>
    </row>
    <row r="6223" spans="7:8" x14ac:dyDescent="0.3">
      <c r="G6223">
        <v>-2.7084899999999999E-2</v>
      </c>
      <c r="H6223">
        <v>2.85101E-2</v>
      </c>
    </row>
    <row r="6224" spans="7:8" x14ac:dyDescent="0.3">
      <c r="G6224">
        <v>-2.7084899999999999E-2</v>
      </c>
      <c r="H6224">
        <v>2.85101E-2</v>
      </c>
    </row>
    <row r="6225" spans="7:8" x14ac:dyDescent="0.3">
      <c r="G6225">
        <v>-2.7084899999999999E-2</v>
      </c>
      <c r="H6225">
        <v>2.85101E-2</v>
      </c>
    </row>
    <row r="6226" spans="7:8" x14ac:dyDescent="0.3">
      <c r="G6226">
        <v>-2.7084899999999999E-2</v>
      </c>
      <c r="H6226">
        <v>2.85101E-2</v>
      </c>
    </row>
    <row r="6227" spans="7:8" x14ac:dyDescent="0.3">
      <c r="G6227">
        <v>-2.7084899999999999E-2</v>
      </c>
      <c r="H6227">
        <v>2.85101E-2</v>
      </c>
    </row>
    <row r="6228" spans="7:8" x14ac:dyDescent="0.3">
      <c r="G6228">
        <v>-2.6872099999999999E-2</v>
      </c>
      <c r="H6228">
        <v>6.3732300000000006E-2</v>
      </c>
    </row>
    <row r="6229" spans="7:8" x14ac:dyDescent="0.3">
      <c r="G6229">
        <v>-2.6872099999999999E-2</v>
      </c>
      <c r="H6229">
        <v>6.3732300000000006E-2</v>
      </c>
    </row>
    <row r="6230" spans="7:8" x14ac:dyDescent="0.3">
      <c r="G6230">
        <v>-2.6872099999999999E-2</v>
      </c>
      <c r="H6230">
        <v>6.3732300000000006E-2</v>
      </c>
    </row>
    <row r="6231" spans="7:8" x14ac:dyDescent="0.3">
      <c r="G6231">
        <v>-3.09054E-2</v>
      </c>
      <c r="H6231">
        <v>6.3732300000000006E-2</v>
      </c>
    </row>
    <row r="6232" spans="7:8" x14ac:dyDescent="0.3">
      <c r="G6232">
        <v>-3.09054E-2</v>
      </c>
      <c r="H6232">
        <v>6.7686300000000005E-2</v>
      </c>
    </row>
    <row r="6233" spans="7:8" x14ac:dyDescent="0.3">
      <c r="G6233">
        <v>-3.09054E-2</v>
      </c>
      <c r="H6233">
        <v>6.7686300000000005E-2</v>
      </c>
    </row>
    <row r="6234" spans="7:8" x14ac:dyDescent="0.3">
      <c r="G6234">
        <v>-3.09054E-2</v>
      </c>
      <c r="H6234">
        <v>6.7686300000000005E-2</v>
      </c>
    </row>
    <row r="6235" spans="7:8" x14ac:dyDescent="0.3">
      <c r="G6235">
        <v>-3.09054E-2</v>
      </c>
      <c r="H6235">
        <v>6.7686300000000005E-2</v>
      </c>
    </row>
    <row r="6236" spans="7:8" x14ac:dyDescent="0.3">
      <c r="G6236">
        <v>-3.09054E-2</v>
      </c>
      <c r="H6236">
        <v>6.7686300000000005E-2</v>
      </c>
    </row>
    <row r="6237" spans="7:8" x14ac:dyDescent="0.3">
      <c r="G6237">
        <v>-2.9583499999999999E-2</v>
      </c>
      <c r="H6237">
        <v>5.2785600000000002E-2</v>
      </c>
    </row>
    <row r="6238" spans="7:8" x14ac:dyDescent="0.3">
      <c r="G6238">
        <v>-2.9583499999999999E-2</v>
      </c>
      <c r="H6238">
        <v>5.2785600000000002E-2</v>
      </c>
    </row>
    <row r="6239" spans="7:8" x14ac:dyDescent="0.3">
      <c r="G6239">
        <v>-2.9583499999999999E-2</v>
      </c>
      <c r="H6239">
        <v>5.2785600000000002E-2</v>
      </c>
    </row>
    <row r="6240" spans="7:8" x14ac:dyDescent="0.3">
      <c r="G6240">
        <v>-4.2317899999999999E-2</v>
      </c>
      <c r="H6240">
        <v>5.2785600000000002E-2</v>
      </c>
    </row>
    <row r="6241" spans="7:8" x14ac:dyDescent="0.3">
      <c r="G6241">
        <v>-4.2317899999999999E-2</v>
      </c>
      <c r="H6241">
        <v>-3.8079500000000002E-2</v>
      </c>
    </row>
    <row r="6242" spans="7:8" x14ac:dyDescent="0.3">
      <c r="G6242">
        <v>-4.2317899999999999E-2</v>
      </c>
      <c r="H6242">
        <v>-3.8079500000000002E-2</v>
      </c>
    </row>
    <row r="6243" spans="7:8" x14ac:dyDescent="0.3">
      <c r="G6243">
        <v>-4.2317899999999999E-2</v>
      </c>
      <c r="H6243">
        <v>-3.8079500000000002E-2</v>
      </c>
    </row>
    <row r="6244" spans="7:8" x14ac:dyDescent="0.3">
      <c r="G6244">
        <v>-4.2317899999999999E-2</v>
      </c>
      <c r="H6244">
        <v>-3.8079500000000002E-2</v>
      </c>
    </row>
    <row r="6245" spans="7:8" x14ac:dyDescent="0.3">
      <c r="G6245">
        <v>-1.60334E-3</v>
      </c>
      <c r="H6245">
        <v>9.2309500000000003E-2</v>
      </c>
    </row>
    <row r="6246" spans="7:8" x14ac:dyDescent="0.3">
      <c r="G6246">
        <v>-1.60334E-3</v>
      </c>
      <c r="H6246">
        <v>9.2309500000000003E-2</v>
      </c>
    </row>
    <row r="6247" spans="7:8" x14ac:dyDescent="0.3">
      <c r="G6247">
        <v>-1.60334E-3</v>
      </c>
      <c r="H6247">
        <v>9.2309500000000003E-2</v>
      </c>
    </row>
    <row r="6248" spans="7:8" x14ac:dyDescent="0.3">
      <c r="G6248">
        <v>-1.60334E-3</v>
      </c>
      <c r="H6248">
        <v>9.2309500000000003E-2</v>
      </c>
    </row>
    <row r="6249" spans="7:8" x14ac:dyDescent="0.3">
      <c r="G6249">
        <v>-8.0580100000000002E-2</v>
      </c>
      <c r="H6249">
        <v>9.2309500000000003E-2</v>
      </c>
    </row>
    <row r="6250" spans="7:8" x14ac:dyDescent="0.3">
      <c r="G6250">
        <v>-8.0580100000000002E-2</v>
      </c>
      <c r="H6250">
        <v>-1.50166E-2</v>
      </c>
    </row>
    <row r="6251" spans="7:8" x14ac:dyDescent="0.3">
      <c r="G6251">
        <v>-8.0580100000000002E-2</v>
      </c>
      <c r="H6251">
        <v>-1.50166E-2</v>
      </c>
    </row>
    <row r="6252" spans="7:8" x14ac:dyDescent="0.3">
      <c r="G6252">
        <v>-8.0580100000000002E-2</v>
      </c>
      <c r="H6252">
        <v>-1.50166E-2</v>
      </c>
    </row>
    <row r="6253" spans="7:8" x14ac:dyDescent="0.3">
      <c r="G6253">
        <v>-4.1782300000000001E-2</v>
      </c>
      <c r="H6253">
        <v>-1.50166E-2</v>
      </c>
    </row>
    <row r="6254" spans="7:8" x14ac:dyDescent="0.3">
      <c r="G6254">
        <v>-4.1782300000000001E-2</v>
      </c>
      <c r="H6254">
        <v>8.9849200000000004E-2</v>
      </c>
    </row>
    <row r="6255" spans="7:8" x14ac:dyDescent="0.3">
      <c r="G6255">
        <v>-4.1782300000000001E-2</v>
      </c>
      <c r="H6255">
        <v>8.9849200000000004E-2</v>
      </c>
    </row>
    <row r="6256" spans="7:8" x14ac:dyDescent="0.3">
      <c r="G6256">
        <v>-4.1782300000000001E-2</v>
      </c>
      <c r="H6256">
        <v>8.9849200000000004E-2</v>
      </c>
    </row>
    <row r="6257" spans="7:8" x14ac:dyDescent="0.3">
      <c r="G6257">
        <v>-4.3087199999999999E-2</v>
      </c>
      <c r="H6257">
        <v>8.9849200000000004E-2</v>
      </c>
    </row>
    <row r="6258" spans="7:8" x14ac:dyDescent="0.3">
      <c r="G6258">
        <v>-4.3087199999999999E-2</v>
      </c>
      <c r="H6258">
        <v>-1.9348000000000001E-2</v>
      </c>
    </row>
    <row r="6259" spans="7:8" x14ac:dyDescent="0.3">
      <c r="G6259">
        <v>-4.3087199999999999E-2</v>
      </c>
      <c r="H6259">
        <v>-1.9348000000000001E-2</v>
      </c>
    </row>
    <row r="6260" spans="7:8" x14ac:dyDescent="0.3">
      <c r="G6260">
        <v>-4.3087199999999999E-2</v>
      </c>
      <c r="H6260">
        <v>-1.9348000000000001E-2</v>
      </c>
    </row>
    <row r="6261" spans="7:8" x14ac:dyDescent="0.3">
      <c r="G6261">
        <v>-4.3087199999999999E-2</v>
      </c>
      <c r="H6261">
        <v>-1.9348000000000001E-2</v>
      </c>
    </row>
    <row r="6262" spans="7:8" x14ac:dyDescent="0.3">
      <c r="G6262">
        <v>-4.3150399999999998E-2</v>
      </c>
      <c r="H6262">
        <v>-1.9348000000000001E-2</v>
      </c>
    </row>
    <row r="6263" spans="7:8" x14ac:dyDescent="0.3">
      <c r="G6263">
        <v>-4.3150399999999998E-2</v>
      </c>
      <c r="H6263">
        <v>2.87624E-2</v>
      </c>
    </row>
    <row r="6264" spans="7:8" x14ac:dyDescent="0.3">
      <c r="G6264">
        <v>-4.3150399999999998E-2</v>
      </c>
      <c r="H6264">
        <v>2.87624E-2</v>
      </c>
    </row>
    <row r="6265" spans="7:8" x14ac:dyDescent="0.3">
      <c r="G6265">
        <v>-4.3150399999999998E-2</v>
      </c>
      <c r="H6265">
        <v>2.87624E-2</v>
      </c>
    </row>
    <row r="6266" spans="7:8" x14ac:dyDescent="0.3">
      <c r="G6266">
        <v>-4.6468299999999997E-2</v>
      </c>
      <c r="H6266">
        <v>2.87624E-2</v>
      </c>
    </row>
    <row r="6267" spans="7:8" x14ac:dyDescent="0.3">
      <c r="G6267">
        <v>-4.6468299999999997E-2</v>
      </c>
      <c r="H6267">
        <v>1.6178100000000001E-2</v>
      </c>
    </row>
    <row r="6268" spans="7:8" x14ac:dyDescent="0.3">
      <c r="G6268">
        <v>-4.6468299999999997E-2</v>
      </c>
      <c r="H6268">
        <v>1.6178100000000001E-2</v>
      </c>
    </row>
    <row r="6269" spans="7:8" x14ac:dyDescent="0.3">
      <c r="G6269">
        <v>-4.6468299999999997E-2</v>
      </c>
      <c r="H6269">
        <v>1.6178100000000001E-2</v>
      </c>
    </row>
    <row r="6270" spans="7:8" x14ac:dyDescent="0.3">
      <c r="G6270">
        <v>-4.6468299999999997E-2</v>
      </c>
      <c r="H6270">
        <v>2.4322699999999999E-2</v>
      </c>
    </row>
    <row r="6271" spans="7:8" x14ac:dyDescent="0.3">
      <c r="G6271">
        <v>-4.8384200000000002E-2</v>
      </c>
      <c r="H6271">
        <v>2.4322699999999999E-2</v>
      </c>
    </row>
    <row r="6272" spans="7:8" x14ac:dyDescent="0.3">
      <c r="G6272">
        <v>-4.8384200000000002E-2</v>
      </c>
      <c r="H6272">
        <v>2.4322699999999999E-2</v>
      </c>
    </row>
    <row r="6273" spans="7:8" x14ac:dyDescent="0.3">
      <c r="G6273">
        <v>-4.8384200000000002E-2</v>
      </c>
      <c r="H6273">
        <v>2.4322699999999999E-2</v>
      </c>
    </row>
    <row r="6274" spans="7:8" x14ac:dyDescent="0.3">
      <c r="G6274">
        <v>-4.8384200000000002E-2</v>
      </c>
      <c r="H6274">
        <v>2.4322699999999999E-2</v>
      </c>
    </row>
    <row r="6275" spans="7:8" x14ac:dyDescent="0.3">
      <c r="G6275">
        <v>-3.9433700000000002E-2</v>
      </c>
      <c r="H6275">
        <v>0.113993</v>
      </c>
    </row>
    <row r="6276" spans="7:8" x14ac:dyDescent="0.3">
      <c r="G6276">
        <v>-3.9433700000000002E-2</v>
      </c>
      <c r="H6276">
        <v>0.113993</v>
      </c>
    </row>
    <row r="6277" spans="7:8" x14ac:dyDescent="0.3">
      <c r="G6277">
        <v>-3.9433700000000002E-2</v>
      </c>
      <c r="H6277">
        <v>0.113993</v>
      </c>
    </row>
    <row r="6278" spans="7:8" x14ac:dyDescent="0.3">
      <c r="G6278">
        <v>-3.9433700000000002E-2</v>
      </c>
      <c r="H6278">
        <v>0.113993</v>
      </c>
    </row>
    <row r="6279" spans="7:8" x14ac:dyDescent="0.3">
      <c r="G6279">
        <v>-2.4440300000000002E-2</v>
      </c>
      <c r="H6279">
        <v>0.113993</v>
      </c>
    </row>
    <row r="6280" spans="7:8" x14ac:dyDescent="0.3">
      <c r="G6280">
        <v>-2.4440300000000002E-2</v>
      </c>
      <c r="H6280">
        <v>0.121784</v>
      </c>
    </row>
    <row r="6281" spans="7:8" x14ac:dyDescent="0.3">
      <c r="G6281">
        <v>-2.4440300000000002E-2</v>
      </c>
      <c r="H6281">
        <v>0.121784</v>
      </c>
    </row>
    <row r="6282" spans="7:8" x14ac:dyDescent="0.3">
      <c r="G6282">
        <v>-2.4440300000000002E-2</v>
      </c>
      <c r="H6282">
        <v>0.121784</v>
      </c>
    </row>
    <row r="6283" spans="7:8" x14ac:dyDescent="0.3">
      <c r="G6283">
        <v>-2.4721199999999999E-2</v>
      </c>
      <c r="H6283">
        <v>0.121784</v>
      </c>
    </row>
    <row r="6284" spans="7:8" x14ac:dyDescent="0.3">
      <c r="G6284">
        <v>-2.4721199999999999E-2</v>
      </c>
      <c r="H6284">
        <v>-2.7738300000000001E-3</v>
      </c>
    </row>
    <row r="6285" spans="7:8" x14ac:dyDescent="0.3">
      <c r="G6285">
        <v>-2.4721199999999999E-2</v>
      </c>
      <c r="H6285">
        <v>-2.7738300000000001E-3</v>
      </c>
    </row>
    <row r="6286" spans="7:8" x14ac:dyDescent="0.3">
      <c r="G6286">
        <v>-2.4721199999999999E-2</v>
      </c>
      <c r="H6286">
        <v>-2.7738300000000001E-3</v>
      </c>
    </row>
    <row r="6287" spans="7:8" x14ac:dyDescent="0.3">
      <c r="G6287">
        <v>3.8572900000000002E-3</v>
      </c>
      <c r="H6287">
        <v>-2.7738300000000001E-3</v>
      </c>
    </row>
    <row r="6288" spans="7:8" x14ac:dyDescent="0.3">
      <c r="G6288">
        <v>3.8572900000000002E-3</v>
      </c>
      <c r="H6288">
        <v>-3.48898E-3</v>
      </c>
    </row>
    <row r="6289" spans="7:8" x14ac:dyDescent="0.3">
      <c r="G6289">
        <v>3.8572900000000002E-3</v>
      </c>
      <c r="H6289">
        <v>-3.48898E-3</v>
      </c>
    </row>
    <row r="6290" spans="7:8" x14ac:dyDescent="0.3">
      <c r="G6290">
        <v>3.8572900000000002E-3</v>
      </c>
      <c r="H6290">
        <v>-3.48898E-3</v>
      </c>
    </row>
    <row r="6291" spans="7:8" x14ac:dyDescent="0.3">
      <c r="G6291">
        <v>3.8572900000000002E-3</v>
      </c>
      <c r="H6291">
        <v>-3.48898E-3</v>
      </c>
    </row>
    <row r="6292" spans="7:8" x14ac:dyDescent="0.3">
      <c r="G6292">
        <v>3.1848200000000001E-3</v>
      </c>
      <c r="H6292">
        <v>-3.48898E-3</v>
      </c>
    </row>
    <row r="6293" spans="7:8" x14ac:dyDescent="0.3">
      <c r="G6293">
        <v>3.1848200000000001E-3</v>
      </c>
      <c r="H6293">
        <v>-5.2709300000000001E-3</v>
      </c>
    </row>
    <row r="6294" spans="7:8" x14ac:dyDescent="0.3">
      <c r="G6294">
        <v>3.1848200000000001E-3</v>
      </c>
      <c r="H6294">
        <v>-5.2709300000000001E-3</v>
      </c>
    </row>
    <row r="6295" spans="7:8" x14ac:dyDescent="0.3">
      <c r="G6295">
        <v>3.1848200000000001E-3</v>
      </c>
      <c r="H6295">
        <v>-5.2709300000000001E-3</v>
      </c>
    </row>
    <row r="6296" spans="7:8" x14ac:dyDescent="0.3">
      <c r="G6296">
        <v>3.9732999999999999E-3</v>
      </c>
      <c r="H6296">
        <v>-5.2709300000000001E-3</v>
      </c>
    </row>
    <row r="6297" spans="7:8" x14ac:dyDescent="0.3">
      <c r="G6297">
        <v>3.9732999999999999E-3</v>
      </c>
      <c r="H6297">
        <v>-3.1153699999999999E-2</v>
      </c>
    </row>
    <row r="6298" spans="7:8" x14ac:dyDescent="0.3">
      <c r="G6298">
        <v>3.9732999999999999E-3</v>
      </c>
      <c r="H6298">
        <v>-3.1153699999999999E-2</v>
      </c>
    </row>
    <row r="6299" spans="7:8" x14ac:dyDescent="0.3">
      <c r="G6299">
        <v>3.9732999999999999E-3</v>
      </c>
      <c r="H6299">
        <v>-3.1153699999999999E-2</v>
      </c>
    </row>
    <row r="6300" spans="7:8" x14ac:dyDescent="0.3">
      <c r="G6300">
        <v>-3.6151799999999998E-2</v>
      </c>
      <c r="H6300">
        <v>-3.1153699999999999E-2</v>
      </c>
    </row>
    <row r="6301" spans="7:8" x14ac:dyDescent="0.3">
      <c r="G6301">
        <v>-3.6151799999999998E-2</v>
      </c>
      <c r="H6301">
        <v>-3.5427599999999997E-2</v>
      </c>
    </row>
    <row r="6302" spans="7:8" x14ac:dyDescent="0.3">
      <c r="G6302">
        <v>-3.6151799999999998E-2</v>
      </c>
      <c r="H6302">
        <v>-3.5427599999999997E-2</v>
      </c>
    </row>
    <row r="6303" spans="7:8" x14ac:dyDescent="0.3">
      <c r="G6303">
        <v>-3.6151799999999998E-2</v>
      </c>
      <c r="H6303">
        <v>-3.5427599999999997E-2</v>
      </c>
    </row>
    <row r="6304" spans="7:8" x14ac:dyDescent="0.3">
      <c r="G6304">
        <v>-3.6151799999999998E-2</v>
      </c>
      <c r="H6304">
        <v>-3.5427599999999997E-2</v>
      </c>
    </row>
    <row r="6305" spans="7:8" x14ac:dyDescent="0.3">
      <c r="G6305">
        <v>-4.9768600000000003E-2</v>
      </c>
      <c r="H6305">
        <v>-3.5427599999999997E-2</v>
      </c>
    </row>
    <row r="6306" spans="7:8" x14ac:dyDescent="0.3">
      <c r="G6306">
        <v>-4.9768600000000003E-2</v>
      </c>
      <c r="H6306">
        <v>1.9921600000000001E-2</v>
      </c>
    </row>
    <row r="6307" spans="7:8" x14ac:dyDescent="0.3">
      <c r="G6307">
        <v>-4.9768600000000003E-2</v>
      </c>
      <c r="H6307">
        <v>1.9921600000000001E-2</v>
      </c>
    </row>
    <row r="6308" spans="7:8" x14ac:dyDescent="0.3">
      <c r="G6308">
        <v>-4.9768600000000003E-2</v>
      </c>
      <c r="H6308">
        <v>1.9921600000000001E-2</v>
      </c>
    </row>
    <row r="6309" spans="7:8" x14ac:dyDescent="0.3">
      <c r="G6309">
        <v>-5.2609499999999997E-2</v>
      </c>
      <c r="H6309">
        <v>2.3625699999999999E-2</v>
      </c>
    </row>
    <row r="6310" spans="7:8" x14ac:dyDescent="0.3">
      <c r="G6310">
        <v>-5.2609499999999997E-2</v>
      </c>
      <c r="H6310">
        <v>2.3625699999999999E-2</v>
      </c>
    </row>
    <row r="6311" spans="7:8" x14ac:dyDescent="0.3">
      <c r="G6311">
        <v>-5.2609499999999997E-2</v>
      </c>
      <c r="H6311">
        <v>2.3625699999999999E-2</v>
      </c>
    </row>
    <row r="6312" spans="7:8" x14ac:dyDescent="0.3">
      <c r="G6312">
        <v>-5.2609499999999997E-2</v>
      </c>
      <c r="H6312">
        <v>2.3625699999999999E-2</v>
      </c>
    </row>
    <row r="6313" spans="7:8" x14ac:dyDescent="0.3">
      <c r="G6313">
        <v>-5.2609499999999997E-2</v>
      </c>
      <c r="H6313">
        <v>2.3625699999999999E-2</v>
      </c>
    </row>
    <row r="6314" spans="7:8" x14ac:dyDescent="0.3">
      <c r="G6314">
        <v>-5.4019499999999998E-2</v>
      </c>
      <c r="H6314">
        <v>2.42718E-2</v>
      </c>
    </row>
    <row r="6315" spans="7:8" x14ac:dyDescent="0.3">
      <c r="G6315">
        <v>-5.4019499999999998E-2</v>
      </c>
      <c r="H6315">
        <v>2.42718E-2</v>
      </c>
    </row>
    <row r="6316" spans="7:8" x14ac:dyDescent="0.3">
      <c r="G6316">
        <v>-5.4019499999999998E-2</v>
      </c>
      <c r="H6316">
        <v>2.42718E-2</v>
      </c>
    </row>
    <row r="6317" spans="7:8" x14ac:dyDescent="0.3">
      <c r="G6317">
        <v>-5.4019499999999998E-2</v>
      </c>
      <c r="H6317">
        <v>2.42718E-2</v>
      </c>
    </row>
    <row r="6318" spans="7:8" x14ac:dyDescent="0.3">
      <c r="G6318">
        <v>-6.1321899999999999E-2</v>
      </c>
      <c r="H6318">
        <v>2.1091700000000001E-2</v>
      </c>
    </row>
    <row r="6319" spans="7:8" x14ac:dyDescent="0.3">
      <c r="G6319">
        <v>-6.1321899999999999E-2</v>
      </c>
      <c r="H6319">
        <v>2.1091700000000001E-2</v>
      </c>
    </row>
    <row r="6320" spans="7:8" x14ac:dyDescent="0.3">
      <c r="G6320">
        <v>-6.1321899999999999E-2</v>
      </c>
      <c r="H6320">
        <v>2.1091700000000001E-2</v>
      </c>
    </row>
    <row r="6321" spans="7:8" x14ac:dyDescent="0.3">
      <c r="G6321">
        <v>-6.1321899999999999E-2</v>
      </c>
      <c r="H6321">
        <v>2.1091700000000001E-2</v>
      </c>
    </row>
    <row r="6322" spans="7:8" x14ac:dyDescent="0.3">
      <c r="G6322">
        <v>-2.32851E-2</v>
      </c>
      <c r="H6322">
        <v>2.1091700000000001E-2</v>
      </c>
    </row>
    <row r="6323" spans="7:8" x14ac:dyDescent="0.3">
      <c r="G6323">
        <v>-2.32851E-2</v>
      </c>
      <c r="H6323">
        <v>8.71778E-2</v>
      </c>
    </row>
    <row r="6324" spans="7:8" x14ac:dyDescent="0.3">
      <c r="G6324">
        <v>-2.32851E-2</v>
      </c>
      <c r="H6324">
        <v>8.71778E-2</v>
      </c>
    </row>
    <row r="6325" spans="7:8" x14ac:dyDescent="0.3">
      <c r="G6325">
        <v>-2.32851E-2</v>
      </c>
      <c r="H6325">
        <v>8.71778E-2</v>
      </c>
    </row>
    <row r="6326" spans="7:8" x14ac:dyDescent="0.3">
      <c r="G6326">
        <v>-2.32851E-2</v>
      </c>
      <c r="H6326">
        <v>8.71778E-2</v>
      </c>
    </row>
    <row r="6327" spans="7:8" x14ac:dyDescent="0.3">
      <c r="G6327">
        <v>-0.102879</v>
      </c>
      <c r="H6327">
        <v>9.1542899999999996E-2</v>
      </c>
    </row>
    <row r="6328" spans="7:8" x14ac:dyDescent="0.3">
      <c r="G6328">
        <v>-0.102879</v>
      </c>
      <c r="H6328">
        <v>9.1542899999999996E-2</v>
      </c>
    </row>
    <row r="6329" spans="7:8" x14ac:dyDescent="0.3">
      <c r="G6329">
        <v>-0.102879</v>
      </c>
      <c r="H6329">
        <v>9.1542899999999996E-2</v>
      </c>
    </row>
    <row r="6330" spans="7:8" x14ac:dyDescent="0.3">
      <c r="G6330">
        <v>-0.102879</v>
      </c>
      <c r="H6330">
        <v>9.1542899999999996E-2</v>
      </c>
    </row>
    <row r="6331" spans="7:8" x14ac:dyDescent="0.3">
      <c r="G6331">
        <v>-5.2093899999999999E-2</v>
      </c>
      <c r="H6331">
        <v>9.1542899999999996E-2</v>
      </c>
    </row>
    <row r="6332" spans="7:8" x14ac:dyDescent="0.3">
      <c r="G6332">
        <v>-5.2093899999999999E-2</v>
      </c>
      <c r="H6332">
        <v>9.8994299999999993E-2</v>
      </c>
    </row>
    <row r="6333" spans="7:8" x14ac:dyDescent="0.3">
      <c r="G6333">
        <v>-5.2093899999999999E-2</v>
      </c>
      <c r="H6333">
        <v>9.8994299999999993E-2</v>
      </c>
    </row>
    <row r="6334" spans="7:8" x14ac:dyDescent="0.3">
      <c r="G6334">
        <v>-5.2093899999999999E-2</v>
      </c>
      <c r="H6334">
        <v>9.8994299999999993E-2</v>
      </c>
    </row>
    <row r="6335" spans="7:8" x14ac:dyDescent="0.3">
      <c r="G6335">
        <v>-6.5934800000000002E-2</v>
      </c>
      <c r="H6335">
        <v>4.6617999999999998E-3</v>
      </c>
    </row>
    <row r="6336" spans="7:8" x14ac:dyDescent="0.3">
      <c r="G6336">
        <v>-6.5934800000000002E-2</v>
      </c>
      <c r="H6336">
        <v>4.6617999999999998E-3</v>
      </c>
    </row>
    <row r="6337" spans="7:8" x14ac:dyDescent="0.3">
      <c r="G6337">
        <v>-6.5934800000000002E-2</v>
      </c>
      <c r="H6337">
        <v>4.6617999999999998E-3</v>
      </c>
    </row>
    <row r="6338" spans="7:8" x14ac:dyDescent="0.3">
      <c r="G6338">
        <v>-6.5934800000000002E-2</v>
      </c>
      <c r="H6338">
        <v>4.6617999999999998E-3</v>
      </c>
    </row>
    <row r="6339" spans="7:8" x14ac:dyDescent="0.3">
      <c r="G6339">
        <v>-6.4560699999999999E-2</v>
      </c>
      <c r="H6339">
        <v>4.6617999999999998E-3</v>
      </c>
    </row>
    <row r="6340" spans="7:8" x14ac:dyDescent="0.3">
      <c r="G6340">
        <v>-6.4560699999999999E-2</v>
      </c>
      <c r="H6340">
        <v>4.6617999999999998E-3</v>
      </c>
    </row>
    <row r="6341" spans="7:8" x14ac:dyDescent="0.3">
      <c r="G6341">
        <v>-6.4560699999999999E-2</v>
      </c>
      <c r="H6341">
        <v>0.10054200000000001</v>
      </c>
    </row>
    <row r="6342" spans="7:8" x14ac:dyDescent="0.3">
      <c r="G6342">
        <v>-6.4560699999999999E-2</v>
      </c>
      <c r="H6342">
        <v>0.10054200000000001</v>
      </c>
    </row>
    <row r="6343" spans="7:8" x14ac:dyDescent="0.3">
      <c r="G6343">
        <v>-6.4560699999999999E-2</v>
      </c>
      <c r="H6343">
        <v>0.10054200000000001</v>
      </c>
    </row>
    <row r="6344" spans="7:8" x14ac:dyDescent="0.3">
      <c r="G6344">
        <v>-6.2956600000000001E-2</v>
      </c>
      <c r="H6344">
        <v>4.1020000000000001E-2</v>
      </c>
    </row>
    <row r="6345" spans="7:8" x14ac:dyDescent="0.3">
      <c r="G6345">
        <v>-6.2956600000000001E-2</v>
      </c>
      <c r="H6345">
        <v>4.1020000000000001E-2</v>
      </c>
    </row>
    <row r="6346" spans="7:8" x14ac:dyDescent="0.3">
      <c r="G6346">
        <v>-6.2956600000000001E-2</v>
      </c>
      <c r="H6346">
        <v>4.1020000000000001E-2</v>
      </c>
    </row>
    <row r="6347" spans="7:8" x14ac:dyDescent="0.3">
      <c r="G6347">
        <v>-6.2956600000000001E-2</v>
      </c>
      <c r="H6347">
        <v>4.1020000000000001E-2</v>
      </c>
    </row>
    <row r="6348" spans="7:8" x14ac:dyDescent="0.3">
      <c r="G6348">
        <v>-7.7449500000000004E-2</v>
      </c>
      <c r="H6348">
        <v>4.1020000000000001E-2</v>
      </c>
    </row>
    <row r="6349" spans="7:8" x14ac:dyDescent="0.3">
      <c r="G6349">
        <v>-7.7449500000000004E-2</v>
      </c>
      <c r="H6349">
        <v>9.7926299999999994E-2</v>
      </c>
    </row>
    <row r="6350" spans="7:8" x14ac:dyDescent="0.3">
      <c r="G6350">
        <v>-7.7449500000000004E-2</v>
      </c>
      <c r="H6350">
        <v>9.7926299999999994E-2</v>
      </c>
    </row>
    <row r="6351" spans="7:8" x14ac:dyDescent="0.3">
      <c r="G6351">
        <v>-7.7449500000000004E-2</v>
      </c>
      <c r="H6351">
        <v>9.7926299999999994E-2</v>
      </c>
    </row>
    <row r="6352" spans="7:8" x14ac:dyDescent="0.3">
      <c r="G6352">
        <v>-6.2875399999999998E-2</v>
      </c>
      <c r="H6352">
        <v>9.7926299999999994E-2</v>
      </c>
    </row>
    <row r="6353" spans="7:8" x14ac:dyDescent="0.3">
      <c r="G6353">
        <v>-6.2875399999999998E-2</v>
      </c>
      <c r="H6353">
        <v>5.5898799999999998E-2</v>
      </c>
    </row>
    <row r="6354" spans="7:8" x14ac:dyDescent="0.3">
      <c r="G6354">
        <v>-6.2875399999999998E-2</v>
      </c>
      <c r="H6354">
        <v>5.5898799999999998E-2</v>
      </c>
    </row>
    <row r="6355" spans="7:8" x14ac:dyDescent="0.3">
      <c r="G6355">
        <v>-6.2875399999999998E-2</v>
      </c>
      <c r="H6355">
        <v>5.5898799999999998E-2</v>
      </c>
    </row>
    <row r="6356" spans="7:8" x14ac:dyDescent="0.3">
      <c r="G6356">
        <v>-6.2875399999999998E-2</v>
      </c>
      <c r="H6356">
        <v>5.5898799999999998E-2</v>
      </c>
    </row>
    <row r="6357" spans="7:8" x14ac:dyDescent="0.3">
      <c r="G6357">
        <v>-6.7824899999999994E-2</v>
      </c>
      <c r="H6357">
        <v>9.0040499999999996E-2</v>
      </c>
    </row>
    <row r="6358" spans="7:8" x14ac:dyDescent="0.3">
      <c r="G6358">
        <v>-6.7824899999999994E-2</v>
      </c>
      <c r="H6358">
        <v>9.0040499999999996E-2</v>
      </c>
    </row>
    <row r="6359" spans="7:8" x14ac:dyDescent="0.3">
      <c r="G6359">
        <v>-6.7824899999999994E-2</v>
      </c>
      <c r="H6359">
        <v>9.0040499999999996E-2</v>
      </c>
    </row>
    <row r="6360" spans="7:8" x14ac:dyDescent="0.3">
      <c r="G6360">
        <v>-6.7824899999999994E-2</v>
      </c>
      <c r="H6360">
        <v>9.0040499999999996E-2</v>
      </c>
    </row>
    <row r="6361" spans="7:8" x14ac:dyDescent="0.3">
      <c r="G6361">
        <v>-7.0184499999999997E-2</v>
      </c>
      <c r="H6361">
        <v>9.0040499999999996E-2</v>
      </c>
    </row>
    <row r="6362" spans="7:8" x14ac:dyDescent="0.3">
      <c r="G6362">
        <v>-7.0184499999999997E-2</v>
      </c>
      <c r="H6362">
        <v>5.5107099999999999E-2</v>
      </c>
    </row>
    <row r="6363" spans="7:8" x14ac:dyDescent="0.3">
      <c r="G6363">
        <v>-7.0184499999999997E-2</v>
      </c>
      <c r="H6363">
        <v>5.5107099999999999E-2</v>
      </c>
    </row>
    <row r="6364" spans="7:8" x14ac:dyDescent="0.3">
      <c r="G6364">
        <v>-7.0184499999999997E-2</v>
      </c>
      <c r="H6364">
        <v>5.5107099999999999E-2</v>
      </c>
    </row>
    <row r="6365" spans="7:8" x14ac:dyDescent="0.3">
      <c r="G6365">
        <v>-7.6568200000000003E-2</v>
      </c>
      <c r="H6365">
        <v>5.5107099999999999E-2</v>
      </c>
    </row>
    <row r="6366" spans="7:8" x14ac:dyDescent="0.3">
      <c r="G6366">
        <v>-7.6568200000000003E-2</v>
      </c>
      <c r="H6366">
        <v>7.7245800000000003E-2</v>
      </c>
    </row>
    <row r="6367" spans="7:8" x14ac:dyDescent="0.3">
      <c r="G6367">
        <v>-7.6568200000000003E-2</v>
      </c>
      <c r="H6367">
        <v>7.7245800000000003E-2</v>
      </c>
    </row>
    <row r="6368" spans="7:8" x14ac:dyDescent="0.3">
      <c r="G6368">
        <v>-7.6568200000000003E-2</v>
      </c>
      <c r="H6368">
        <v>7.7245800000000003E-2</v>
      </c>
    </row>
    <row r="6369" spans="7:8" x14ac:dyDescent="0.3">
      <c r="G6369">
        <v>-7.7525399999999994E-2</v>
      </c>
      <c r="H6369">
        <v>7.7245800000000003E-2</v>
      </c>
    </row>
    <row r="6370" spans="7:8" x14ac:dyDescent="0.3">
      <c r="G6370">
        <v>-7.7525399999999994E-2</v>
      </c>
      <c r="H6370">
        <v>7.5068499999999996E-2</v>
      </c>
    </row>
    <row r="6371" spans="7:8" x14ac:dyDescent="0.3">
      <c r="G6371">
        <v>-7.7525399999999994E-2</v>
      </c>
      <c r="H6371">
        <v>7.5068499999999996E-2</v>
      </c>
    </row>
    <row r="6372" spans="7:8" x14ac:dyDescent="0.3">
      <c r="G6372">
        <v>-7.7525399999999994E-2</v>
      </c>
      <c r="H6372">
        <v>7.5068499999999996E-2</v>
      </c>
    </row>
    <row r="6373" spans="7:8" x14ac:dyDescent="0.3">
      <c r="G6373">
        <v>-7.7525399999999994E-2</v>
      </c>
      <c r="H6373">
        <v>7.5068499999999996E-2</v>
      </c>
    </row>
    <row r="6374" spans="7:8" x14ac:dyDescent="0.3">
      <c r="G6374">
        <v>-7.8653399999999998E-2</v>
      </c>
      <c r="H6374">
        <v>7.5068499999999996E-2</v>
      </c>
    </row>
    <row r="6375" spans="7:8" x14ac:dyDescent="0.3">
      <c r="G6375">
        <v>-7.8653399999999998E-2</v>
      </c>
      <c r="H6375">
        <v>7.7750899999999998E-2</v>
      </c>
    </row>
    <row r="6376" spans="7:8" x14ac:dyDescent="0.3">
      <c r="G6376">
        <v>-7.8653399999999998E-2</v>
      </c>
      <c r="H6376">
        <v>7.7750899999999998E-2</v>
      </c>
    </row>
    <row r="6377" spans="7:8" x14ac:dyDescent="0.3">
      <c r="G6377">
        <v>-7.8653399999999998E-2</v>
      </c>
      <c r="H6377">
        <v>7.7750899999999998E-2</v>
      </c>
    </row>
    <row r="6378" spans="7:8" x14ac:dyDescent="0.3">
      <c r="G6378">
        <v>-7.9050700000000002E-2</v>
      </c>
      <c r="H6378">
        <v>7.6743099999999995E-2</v>
      </c>
    </row>
    <row r="6379" spans="7:8" x14ac:dyDescent="0.3">
      <c r="G6379">
        <v>-7.9050700000000002E-2</v>
      </c>
      <c r="H6379">
        <v>7.6743099999999995E-2</v>
      </c>
    </row>
    <row r="6380" spans="7:8" x14ac:dyDescent="0.3">
      <c r="G6380">
        <v>-7.9050700000000002E-2</v>
      </c>
      <c r="H6380">
        <v>7.6743099999999995E-2</v>
      </c>
    </row>
    <row r="6381" spans="7:8" x14ac:dyDescent="0.3">
      <c r="G6381">
        <v>-7.9050700000000002E-2</v>
      </c>
      <c r="H6381">
        <v>7.6743099999999995E-2</v>
      </c>
    </row>
    <row r="6382" spans="7:8" x14ac:dyDescent="0.3">
      <c r="G6382">
        <v>-7.9050700000000002E-2</v>
      </c>
      <c r="H6382">
        <v>7.6743099999999995E-2</v>
      </c>
    </row>
    <row r="6383" spans="7:8" x14ac:dyDescent="0.3">
      <c r="G6383">
        <v>-5.5426499999999997E-2</v>
      </c>
      <c r="H6383">
        <v>7.7851400000000001E-2</v>
      </c>
    </row>
    <row r="6384" spans="7:8" x14ac:dyDescent="0.3">
      <c r="G6384">
        <v>-5.5426499999999997E-2</v>
      </c>
      <c r="H6384">
        <v>7.7851400000000001E-2</v>
      </c>
    </row>
    <row r="6385" spans="7:8" x14ac:dyDescent="0.3">
      <c r="G6385">
        <v>-5.5426499999999997E-2</v>
      </c>
      <c r="H6385">
        <v>7.7851400000000001E-2</v>
      </c>
    </row>
    <row r="6386" spans="7:8" x14ac:dyDescent="0.3">
      <c r="G6386">
        <v>-5.5426499999999997E-2</v>
      </c>
      <c r="H6386">
        <v>7.7851400000000001E-2</v>
      </c>
    </row>
    <row r="6387" spans="7:8" x14ac:dyDescent="0.3">
      <c r="G6387">
        <v>-5.5157600000000001E-2</v>
      </c>
      <c r="H6387">
        <v>3.56992E-2</v>
      </c>
    </row>
    <row r="6388" spans="7:8" x14ac:dyDescent="0.3">
      <c r="G6388">
        <v>-5.5157600000000001E-2</v>
      </c>
      <c r="H6388">
        <v>3.56992E-2</v>
      </c>
    </row>
    <row r="6389" spans="7:8" x14ac:dyDescent="0.3">
      <c r="G6389">
        <v>-5.5157600000000001E-2</v>
      </c>
      <c r="H6389">
        <v>3.56992E-2</v>
      </c>
    </row>
    <row r="6390" spans="7:8" x14ac:dyDescent="0.3">
      <c r="G6390">
        <v>-5.5157600000000001E-2</v>
      </c>
      <c r="H6390">
        <v>3.56992E-2</v>
      </c>
    </row>
    <row r="6391" spans="7:8" x14ac:dyDescent="0.3">
      <c r="G6391">
        <v>-5.4106500000000002E-2</v>
      </c>
      <c r="H6391">
        <v>4.8523799999999999E-2</v>
      </c>
    </row>
    <row r="6392" spans="7:8" x14ac:dyDescent="0.3">
      <c r="G6392">
        <v>-5.4106500000000002E-2</v>
      </c>
      <c r="H6392">
        <v>4.8523799999999999E-2</v>
      </c>
    </row>
    <row r="6393" spans="7:8" x14ac:dyDescent="0.3">
      <c r="G6393">
        <v>-5.4106500000000002E-2</v>
      </c>
      <c r="H6393">
        <v>4.8523799999999999E-2</v>
      </c>
    </row>
    <row r="6394" spans="7:8" x14ac:dyDescent="0.3">
      <c r="G6394">
        <v>-5.4106500000000002E-2</v>
      </c>
      <c r="H6394">
        <v>4.8523799999999999E-2</v>
      </c>
    </row>
    <row r="6395" spans="7:8" x14ac:dyDescent="0.3">
      <c r="G6395">
        <v>-8.9243799999999998E-2</v>
      </c>
      <c r="H6395">
        <v>4.8523799999999999E-2</v>
      </c>
    </row>
    <row r="6396" spans="7:8" x14ac:dyDescent="0.3">
      <c r="G6396">
        <v>-8.9243799999999998E-2</v>
      </c>
      <c r="H6396">
        <v>4.8523799999999999E-2</v>
      </c>
    </row>
    <row r="6397" spans="7:8" x14ac:dyDescent="0.3">
      <c r="G6397">
        <v>-8.9243799999999998E-2</v>
      </c>
      <c r="H6397">
        <v>5.1063600000000001E-2</v>
      </c>
    </row>
    <row r="6398" spans="7:8" x14ac:dyDescent="0.3">
      <c r="G6398">
        <v>-8.9243799999999998E-2</v>
      </c>
      <c r="H6398">
        <v>5.1063600000000001E-2</v>
      </c>
    </row>
    <row r="6399" spans="7:8" x14ac:dyDescent="0.3">
      <c r="G6399">
        <v>-8.9243799999999998E-2</v>
      </c>
      <c r="H6399">
        <v>5.1063600000000001E-2</v>
      </c>
    </row>
    <row r="6400" spans="7:8" x14ac:dyDescent="0.3">
      <c r="G6400">
        <v>-6.6964700000000002E-2</v>
      </c>
      <c r="H6400">
        <v>7.6191999999999996E-2</v>
      </c>
    </row>
    <row r="6401" spans="7:8" x14ac:dyDescent="0.3">
      <c r="G6401">
        <v>-6.6964700000000002E-2</v>
      </c>
      <c r="H6401">
        <v>7.6191999999999996E-2</v>
      </c>
    </row>
    <row r="6402" spans="7:8" x14ac:dyDescent="0.3">
      <c r="G6402">
        <v>-6.6964700000000002E-2</v>
      </c>
      <c r="H6402">
        <v>7.6191999999999996E-2</v>
      </c>
    </row>
    <row r="6403" spans="7:8" x14ac:dyDescent="0.3">
      <c r="G6403">
        <v>-7.5792700000000005E-2</v>
      </c>
      <c r="H6403">
        <v>7.6191999999999996E-2</v>
      </c>
    </row>
    <row r="6404" spans="7:8" x14ac:dyDescent="0.3">
      <c r="G6404">
        <v>-7.5792700000000005E-2</v>
      </c>
      <c r="H6404">
        <v>7.6191999999999996E-2</v>
      </c>
    </row>
    <row r="6405" spans="7:8" x14ac:dyDescent="0.3">
      <c r="G6405">
        <v>-7.5792700000000005E-2</v>
      </c>
      <c r="H6405">
        <v>8.4260199999999993E-2</v>
      </c>
    </row>
    <row r="6406" spans="7:8" x14ac:dyDescent="0.3">
      <c r="G6406">
        <v>-7.5792700000000005E-2</v>
      </c>
      <c r="H6406">
        <v>8.4260199999999993E-2</v>
      </c>
    </row>
    <row r="6407" spans="7:8" x14ac:dyDescent="0.3">
      <c r="G6407">
        <v>-7.5792700000000005E-2</v>
      </c>
      <c r="H6407">
        <v>8.4260199999999993E-2</v>
      </c>
    </row>
    <row r="6408" spans="7:8" x14ac:dyDescent="0.3">
      <c r="G6408">
        <v>-6.7368499999999998E-2</v>
      </c>
      <c r="H6408">
        <v>8.4177399999999999E-2</v>
      </c>
    </row>
    <row r="6409" spans="7:8" x14ac:dyDescent="0.3">
      <c r="G6409">
        <v>-6.7368499999999998E-2</v>
      </c>
      <c r="H6409">
        <v>8.4177399999999999E-2</v>
      </c>
    </row>
    <row r="6410" spans="7:8" x14ac:dyDescent="0.3">
      <c r="G6410">
        <v>-6.7368499999999998E-2</v>
      </c>
      <c r="H6410">
        <v>8.4177399999999999E-2</v>
      </c>
    </row>
    <row r="6411" spans="7:8" x14ac:dyDescent="0.3">
      <c r="G6411">
        <v>-6.7368499999999998E-2</v>
      </c>
      <c r="H6411">
        <v>8.4177399999999999E-2</v>
      </c>
    </row>
    <row r="6412" spans="7:8" x14ac:dyDescent="0.3">
      <c r="G6412">
        <v>-6.0560500000000003E-2</v>
      </c>
      <c r="H6412">
        <v>8.4177399999999999E-2</v>
      </c>
    </row>
    <row r="6413" spans="7:8" x14ac:dyDescent="0.3">
      <c r="G6413">
        <v>-6.0560500000000003E-2</v>
      </c>
      <c r="H6413">
        <v>8.4177399999999999E-2</v>
      </c>
    </row>
    <row r="6414" spans="7:8" x14ac:dyDescent="0.3">
      <c r="G6414">
        <v>-6.0560500000000003E-2</v>
      </c>
      <c r="H6414">
        <v>8.5802100000000006E-2</v>
      </c>
    </row>
    <row r="6415" spans="7:8" x14ac:dyDescent="0.3">
      <c r="G6415">
        <v>-6.0560500000000003E-2</v>
      </c>
      <c r="H6415">
        <v>8.5802100000000006E-2</v>
      </c>
    </row>
    <row r="6416" spans="7:8" x14ac:dyDescent="0.3">
      <c r="G6416">
        <v>-6.0560500000000003E-2</v>
      </c>
      <c r="H6416">
        <v>8.5802100000000006E-2</v>
      </c>
    </row>
    <row r="6417" spans="7:8" x14ac:dyDescent="0.3">
      <c r="G6417">
        <v>-5.5515599999999998E-2</v>
      </c>
      <c r="H6417">
        <v>6.4157000000000006E-2</v>
      </c>
    </row>
    <row r="6418" spans="7:8" x14ac:dyDescent="0.3">
      <c r="G6418">
        <v>-5.5515599999999998E-2</v>
      </c>
      <c r="H6418">
        <v>6.4157000000000006E-2</v>
      </c>
    </row>
    <row r="6419" spans="7:8" x14ac:dyDescent="0.3">
      <c r="G6419">
        <v>-5.5515599999999998E-2</v>
      </c>
      <c r="H6419">
        <v>6.4157000000000006E-2</v>
      </c>
    </row>
    <row r="6420" spans="7:8" x14ac:dyDescent="0.3">
      <c r="G6420">
        <v>-5.5515599999999998E-2</v>
      </c>
      <c r="H6420">
        <v>6.4157000000000006E-2</v>
      </c>
    </row>
    <row r="6421" spans="7:8" x14ac:dyDescent="0.3">
      <c r="G6421">
        <v>-5.2219500000000002E-2</v>
      </c>
      <c r="H6421">
        <v>6.4157000000000006E-2</v>
      </c>
    </row>
    <row r="6422" spans="7:8" x14ac:dyDescent="0.3">
      <c r="G6422">
        <v>-5.2219500000000002E-2</v>
      </c>
      <c r="H6422">
        <v>8.8732500000000006E-2</v>
      </c>
    </row>
    <row r="6423" spans="7:8" x14ac:dyDescent="0.3">
      <c r="G6423">
        <v>-5.2219500000000002E-2</v>
      </c>
      <c r="H6423">
        <v>8.8732500000000006E-2</v>
      </c>
    </row>
    <row r="6424" spans="7:8" x14ac:dyDescent="0.3">
      <c r="G6424">
        <v>-5.2219500000000002E-2</v>
      </c>
      <c r="H6424">
        <v>8.8732500000000006E-2</v>
      </c>
    </row>
    <row r="6425" spans="7:8" x14ac:dyDescent="0.3">
      <c r="G6425">
        <v>-5.2219500000000002E-2</v>
      </c>
      <c r="H6425">
        <v>8.8732500000000006E-2</v>
      </c>
    </row>
    <row r="6426" spans="7:8" x14ac:dyDescent="0.3">
      <c r="G6426">
        <v>-5.69302E-2</v>
      </c>
      <c r="H6426">
        <v>8.64901E-2</v>
      </c>
    </row>
    <row r="6427" spans="7:8" x14ac:dyDescent="0.3">
      <c r="G6427">
        <v>-5.69302E-2</v>
      </c>
      <c r="H6427">
        <v>8.64901E-2</v>
      </c>
    </row>
    <row r="6428" spans="7:8" x14ac:dyDescent="0.3">
      <c r="G6428">
        <v>-5.69302E-2</v>
      </c>
      <c r="H6428">
        <v>8.64901E-2</v>
      </c>
    </row>
    <row r="6429" spans="7:8" x14ac:dyDescent="0.3">
      <c r="G6429">
        <v>-6.3113799999999998E-2</v>
      </c>
      <c r="H6429">
        <v>8.64901E-2</v>
      </c>
    </row>
    <row r="6430" spans="7:8" x14ac:dyDescent="0.3">
      <c r="G6430">
        <v>-6.3113799999999998E-2</v>
      </c>
      <c r="H6430">
        <v>8.9980500000000005E-2</v>
      </c>
    </row>
    <row r="6431" spans="7:8" x14ac:dyDescent="0.3">
      <c r="G6431">
        <v>-6.3113799999999998E-2</v>
      </c>
      <c r="H6431">
        <v>8.9980500000000005E-2</v>
      </c>
    </row>
    <row r="6432" spans="7:8" x14ac:dyDescent="0.3">
      <c r="G6432">
        <v>-6.3113799999999998E-2</v>
      </c>
      <c r="H6432">
        <v>8.9980500000000005E-2</v>
      </c>
    </row>
    <row r="6433" spans="7:8" x14ac:dyDescent="0.3">
      <c r="G6433">
        <v>-6.3113799999999998E-2</v>
      </c>
      <c r="H6433">
        <v>8.9980500000000005E-2</v>
      </c>
    </row>
    <row r="6434" spans="7:8" x14ac:dyDescent="0.3">
      <c r="G6434">
        <v>-5.8481999999999999E-2</v>
      </c>
      <c r="H6434">
        <v>8.9980500000000005E-2</v>
      </c>
    </row>
    <row r="6435" spans="7:8" x14ac:dyDescent="0.3">
      <c r="G6435">
        <v>-5.8481999999999999E-2</v>
      </c>
      <c r="H6435">
        <v>9.0104900000000002E-2</v>
      </c>
    </row>
    <row r="6436" spans="7:8" x14ac:dyDescent="0.3">
      <c r="G6436">
        <v>-5.8481999999999999E-2</v>
      </c>
      <c r="H6436">
        <v>9.0104900000000002E-2</v>
      </c>
    </row>
    <row r="6437" spans="7:8" x14ac:dyDescent="0.3">
      <c r="G6437">
        <v>-5.8481999999999999E-2</v>
      </c>
      <c r="H6437">
        <v>9.0104900000000002E-2</v>
      </c>
    </row>
    <row r="6438" spans="7:8" x14ac:dyDescent="0.3">
      <c r="G6438">
        <v>-5.3761099999999999E-2</v>
      </c>
      <c r="H6438">
        <v>9.0104900000000002E-2</v>
      </c>
    </row>
    <row r="6439" spans="7:8" x14ac:dyDescent="0.3">
      <c r="G6439">
        <v>-5.3761099999999999E-2</v>
      </c>
      <c r="H6439">
        <v>8.0492900000000006E-2</v>
      </c>
    </row>
    <row r="6440" spans="7:8" x14ac:dyDescent="0.3">
      <c r="G6440">
        <v>-5.3761099999999999E-2</v>
      </c>
      <c r="H6440">
        <v>8.0492900000000006E-2</v>
      </c>
    </row>
    <row r="6441" spans="7:8" x14ac:dyDescent="0.3">
      <c r="G6441">
        <v>-5.3761099999999999E-2</v>
      </c>
      <c r="H6441">
        <v>8.0492900000000006E-2</v>
      </c>
    </row>
    <row r="6442" spans="7:8" x14ac:dyDescent="0.3">
      <c r="G6442">
        <v>-5.3761099999999999E-2</v>
      </c>
      <c r="H6442">
        <v>8.0492900000000006E-2</v>
      </c>
    </row>
    <row r="6443" spans="7:8" x14ac:dyDescent="0.3">
      <c r="G6443">
        <v>-5.84504E-2</v>
      </c>
      <c r="H6443">
        <v>7.8741500000000006E-2</v>
      </c>
    </row>
    <row r="6444" spans="7:8" x14ac:dyDescent="0.3">
      <c r="G6444">
        <v>-5.84504E-2</v>
      </c>
      <c r="H6444">
        <v>7.8741500000000006E-2</v>
      </c>
    </row>
    <row r="6445" spans="7:8" x14ac:dyDescent="0.3">
      <c r="G6445">
        <v>-5.84504E-2</v>
      </c>
      <c r="H6445">
        <v>7.8741500000000006E-2</v>
      </c>
    </row>
    <row r="6446" spans="7:8" x14ac:dyDescent="0.3">
      <c r="G6446">
        <v>-8.2417799999999999E-2</v>
      </c>
      <c r="H6446">
        <v>7.8741500000000006E-2</v>
      </c>
    </row>
    <row r="6447" spans="7:8" x14ac:dyDescent="0.3">
      <c r="G6447">
        <v>-8.2417799999999999E-2</v>
      </c>
      <c r="H6447">
        <v>7.8741500000000006E-2</v>
      </c>
    </row>
    <row r="6448" spans="7:8" x14ac:dyDescent="0.3">
      <c r="G6448">
        <v>-8.2417799999999999E-2</v>
      </c>
      <c r="H6448">
        <v>7.7824000000000004E-2</v>
      </c>
    </row>
    <row r="6449" spans="7:8" x14ac:dyDescent="0.3">
      <c r="G6449">
        <v>-8.2417799999999999E-2</v>
      </c>
      <c r="H6449">
        <v>7.7824000000000004E-2</v>
      </c>
    </row>
    <row r="6450" spans="7:8" x14ac:dyDescent="0.3">
      <c r="G6450">
        <v>-8.2417799999999999E-2</v>
      </c>
      <c r="H6450">
        <v>7.7824000000000004E-2</v>
      </c>
    </row>
    <row r="6451" spans="7:8" x14ac:dyDescent="0.3">
      <c r="G6451">
        <v>-8.4749900000000003E-2</v>
      </c>
      <c r="H6451">
        <v>7.7824000000000004E-2</v>
      </c>
    </row>
    <row r="6452" spans="7:8" x14ac:dyDescent="0.3">
      <c r="G6452">
        <v>-8.4749900000000003E-2</v>
      </c>
      <c r="H6452">
        <v>9.5361699999999994E-2</v>
      </c>
    </row>
    <row r="6453" spans="7:8" x14ac:dyDescent="0.3">
      <c r="G6453">
        <v>-8.4749900000000003E-2</v>
      </c>
      <c r="H6453">
        <v>9.5361699999999994E-2</v>
      </c>
    </row>
    <row r="6454" spans="7:8" x14ac:dyDescent="0.3">
      <c r="G6454">
        <v>-8.4749900000000003E-2</v>
      </c>
      <c r="H6454">
        <v>9.5361699999999994E-2</v>
      </c>
    </row>
    <row r="6455" spans="7:8" x14ac:dyDescent="0.3">
      <c r="G6455">
        <v>-6.1246099999999998E-2</v>
      </c>
      <c r="H6455">
        <v>9.5361699999999994E-2</v>
      </c>
    </row>
    <row r="6456" spans="7:8" x14ac:dyDescent="0.3">
      <c r="G6456">
        <v>-6.1246099999999998E-2</v>
      </c>
      <c r="H6456">
        <v>6.8737800000000002E-2</v>
      </c>
    </row>
    <row r="6457" spans="7:8" x14ac:dyDescent="0.3">
      <c r="G6457">
        <v>-6.1246099999999998E-2</v>
      </c>
      <c r="H6457">
        <v>6.8737800000000002E-2</v>
      </c>
    </row>
    <row r="6458" spans="7:8" x14ac:dyDescent="0.3">
      <c r="G6458">
        <v>-6.1246099999999998E-2</v>
      </c>
      <c r="H6458">
        <v>6.8737800000000002E-2</v>
      </c>
    </row>
    <row r="6459" spans="7:8" x14ac:dyDescent="0.3">
      <c r="G6459">
        <v>-6.1246099999999998E-2</v>
      </c>
      <c r="H6459">
        <v>6.8737800000000002E-2</v>
      </c>
    </row>
    <row r="6460" spans="7:8" x14ac:dyDescent="0.3">
      <c r="G6460">
        <v>-6.1500899999999997E-2</v>
      </c>
      <c r="H6460">
        <v>9.0658600000000006E-2</v>
      </c>
    </row>
    <row r="6461" spans="7:8" x14ac:dyDescent="0.3">
      <c r="G6461">
        <v>-6.1500899999999997E-2</v>
      </c>
      <c r="H6461">
        <v>9.0658600000000006E-2</v>
      </c>
    </row>
    <row r="6462" spans="7:8" x14ac:dyDescent="0.3">
      <c r="G6462">
        <v>-6.1500899999999997E-2</v>
      </c>
      <c r="H6462">
        <v>9.0658600000000006E-2</v>
      </c>
    </row>
    <row r="6463" spans="7:8" x14ac:dyDescent="0.3">
      <c r="G6463">
        <v>-6.1500899999999997E-2</v>
      </c>
      <c r="H6463">
        <v>9.0658600000000006E-2</v>
      </c>
    </row>
    <row r="6464" spans="7:8" x14ac:dyDescent="0.3">
      <c r="G6464">
        <v>-8.58762E-2</v>
      </c>
      <c r="H6464">
        <v>9.0658600000000006E-2</v>
      </c>
    </row>
    <row r="6465" spans="7:8" x14ac:dyDescent="0.3">
      <c r="G6465">
        <v>-8.58762E-2</v>
      </c>
      <c r="H6465">
        <v>6.9569300000000001E-2</v>
      </c>
    </row>
    <row r="6466" spans="7:8" x14ac:dyDescent="0.3">
      <c r="G6466">
        <v>-8.58762E-2</v>
      </c>
      <c r="H6466">
        <v>6.9569300000000001E-2</v>
      </c>
    </row>
    <row r="6467" spans="7:8" x14ac:dyDescent="0.3">
      <c r="G6467">
        <v>-8.58762E-2</v>
      </c>
      <c r="H6467">
        <v>6.9569300000000001E-2</v>
      </c>
    </row>
    <row r="6468" spans="7:8" x14ac:dyDescent="0.3">
      <c r="G6468">
        <v>-8.58762E-2</v>
      </c>
      <c r="H6468">
        <v>6.9569300000000001E-2</v>
      </c>
    </row>
    <row r="6469" spans="7:8" x14ac:dyDescent="0.3">
      <c r="G6469">
        <v>-8.7401400000000004E-2</v>
      </c>
      <c r="H6469">
        <v>9.0552599999999997E-2</v>
      </c>
    </row>
    <row r="6470" spans="7:8" x14ac:dyDescent="0.3">
      <c r="G6470">
        <v>-8.7401400000000004E-2</v>
      </c>
      <c r="H6470">
        <v>9.0552599999999997E-2</v>
      </c>
    </row>
    <row r="6471" spans="7:8" x14ac:dyDescent="0.3">
      <c r="G6471">
        <v>-8.7401400000000004E-2</v>
      </c>
      <c r="H6471">
        <v>9.0552599999999997E-2</v>
      </c>
    </row>
    <row r="6472" spans="7:8" x14ac:dyDescent="0.3">
      <c r="G6472">
        <v>-8.8775699999999999E-2</v>
      </c>
      <c r="H6472">
        <v>9.0552599999999997E-2</v>
      </c>
    </row>
    <row r="6473" spans="7:8" x14ac:dyDescent="0.3">
      <c r="G6473">
        <v>-8.8775699999999999E-2</v>
      </c>
      <c r="H6473">
        <v>0.102127</v>
      </c>
    </row>
    <row r="6474" spans="7:8" x14ac:dyDescent="0.3">
      <c r="G6474">
        <v>-8.8775699999999999E-2</v>
      </c>
      <c r="H6474">
        <v>0.102127</v>
      </c>
    </row>
    <row r="6475" spans="7:8" x14ac:dyDescent="0.3">
      <c r="G6475">
        <v>-8.8775699999999999E-2</v>
      </c>
      <c r="H6475">
        <v>0.102127</v>
      </c>
    </row>
    <row r="6476" spans="7:8" x14ac:dyDescent="0.3">
      <c r="G6476">
        <v>-8.8775699999999999E-2</v>
      </c>
      <c r="H6476">
        <v>0.102127</v>
      </c>
    </row>
    <row r="6477" spans="7:8" x14ac:dyDescent="0.3">
      <c r="G6477">
        <v>-7.9812499999999995E-2</v>
      </c>
      <c r="H6477">
        <v>0.105032</v>
      </c>
    </row>
    <row r="6478" spans="7:8" x14ac:dyDescent="0.3">
      <c r="G6478">
        <v>-7.9812499999999995E-2</v>
      </c>
      <c r="H6478">
        <v>0.105032</v>
      </c>
    </row>
    <row r="6479" spans="7:8" x14ac:dyDescent="0.3">
      <c r="G6479">
        <v>-7.9812499999999995E-2</v>
      </c>
      <c r="H6479">
        <v>0.105032</v>
      </c>
    </row>
    <row r="6480" spans="7:8" x14ac:dyDescent="0.3">
      <c r="G6480">
        <v>-7.9812499999999995E-2</v>
      </c>
      <c r="H6480">
        <v>0.105032</v>
      </c>
    </row>
    <row r="6481" spans="7:8" x14ac:dyDescent="0.3">
      <c r="G6481">
        <v>-8.5286100000000004E-2</v>
      </c>
      <c r="H6481">
        <v>0.105032</v>
      </c>
    </row>
    <row r="6482" spans="7:8" x14ac:dyDescent="0.3">
      <c r="G6482">
        <v>-8.5286100000000004E-2</v>
      </c>
      <c r="H6482">
        <v>9.2966400000000005E-2</v>
      </c>
    </row>
    <row r="6483" spans="7:8" x14ac:dyDescent="0.3">
      <c r="G6483">
        <v>-8.5286100000000004E-2</v>
      </c>
      <c r="H6483">
        <v>9.2966400000000005E-2</v>
      </c>
    </row>
    <row r="6484" spans="7:8" x14ac:dyDescent="0.3">
      <c r="G6484">
        <v>-8.5286100000000004E-2</v>
      </c>
      <c r="H6484">
        <v>9.2966400000000005E-2</v>
      </c>
    </row>
    <row r="6485" spans="7:8" x14ac:dyDescent="0.3">
      <c r="G6485">
        <v>-8.5286100000000004E-2</v>
      </c>
      <c r="H6485">
        <v>9.2966400000000005E-2</v>
      </c>
    </row>
    <row r="6486" spans="7:8" x14ac:dyDescent="0.3">
      <c r="G6486">
        <v>-7.2887400000000005E-2</v>
      </c>
      <c r="H6486">
        <v>9.2966400000000005E-2</v>
      </c>
    </row>
    <row r="6487" spans="7:8" x14ac:dyDescent="0.3">
      <c r="G6487">
        <v>-7.2887400000000005E-2</v>
      </c>
      <c r="H6487">
        <v>8.3006099999999999E-2</v>
      </c>
    </row>
    <row r="6488" spans="7:8" x14ac:dyDescent="0.3">
      <c r="G6488">
        <v>-7.2887400000000005E-2</v>
      </c>
      <c r="H6488">
        <v>8.3006099999999999E-2</v>
      </c>
    </row>
    <row r="6489" spans="7:8" x14ac:dyDescent="0.3">
      <c r="G6489">
        <v>-8.2908899999999994E-2</v>
      </c>
      <c r="H6489">
        <v>8.3006099999999999E-2</v>
      </c>
    </row>
    <row r="6490" spans="7:8" x14ac:dyDescent="0.3">
      <c r="G6490">
        <v>-8.2908899999999994E-2</v>
      </c>
      <c r="H6490">
        <v>9.3677300000000005E-2</v>
      </c>
    </row>
    <row r="6491" spans="7:8" x14ac:dyDescent="0.3">
      <c r="G6491">
        <v>-8.2908899999999994E-2</v>
      </c>
      <c r="H6491">
        <v>9.3677300000000005E-2</v>
      </c>
    </row>
    <row r="6492" spans="7:8" x14ac:dyDescent="0.3">
      <c r="G6492">
        <v>-8.2908899999999994E-2</v>
      </c>
      <c r="H6492">
        <v>9.3677300000000005E-2</v>
      </c>
    </row>
    <row r="6493" spans="7:8" x14ac:dyDescent="0.3">
      <c r="G6493">
        <v>-8.2908899999999994E-2</v>
      </c>
      <c r="H6493">
        <v>9.3677300000000005E-2</v>
      </c>
    </row>
    <row r="6494" spans="7:8" x14ac:dyDescent="0.3">
      <c r="G6494">
        <v>-7.7291700000000005E-2</v>
      </c>
      <c r="H6494">
        <v>9.3677300000000005E-2</v>
      </c>
    </row>
    <row r="6495" spans="7:8" x14ac:dyDescent="0.3">
      <c r="G6495">
        <v>-7.7291700000000005E-2</v>
      </c>
      <c r="H6495">
        <v>7.68427E-2</v>
      </c>
    </row>
    <row r="6496" spans="7:8" x14ac:dyDescent="0.3">
      <c r="G6496">
        <v>-7.7291700000000005E-2</v>
      </c>
      <c r="H6496">
        <v>7.68427E-2</v>
      </c>
    </row>
    <row r="6497" spans="7:8" x14ac:dyDescent="0.3">
      <c r="G6497">
        <v>-7.7291700000000005E-2</v>
      </c>
      <c r="H6497">
        <v>7.68427E-2</v>
      </c>
    </row>
    <row r="6498" spans="7:8" x14ac:dyDescent="0.3">
      <c r="G6498">
        <v>-0.105994</v>
      </c>
      <c r="H6498">
        <v>7.68427E-2</v>
      </c>
    </row>
    <row r="6499" spans="7:8" x14ac:dyDescent="0.3">
      <c r="G6499">
        <v>-0.105994</v>
      </c>
      <c r="H6499">
        <v>0.10091899999999999</v>
      </c>
    </row>
    <row r="6500" spans="7:8" x14ac:dyDescent="0.3">
      <c r="G6500">
        <v>-0.105994</v>
      </c>
      <c r="H6500">
        <v>0.10091899999999999</v>
      </c>
    </row>
    <row r="6501" spans="7:8" x14ac:dyDescent="0.3">
      <c r="G6501">
        <v>-0.105994</v>
      </c>
      <c r="H6501">
        <v>0.10091899999999999</v>
      </c>
    </row>
    <row r="6502" spans="7:8" x14ac:dyDescent="0.3">
      <c r="G6502">
        <v>-0.105994</v>
      </c>
      <c r="H6502">
        <v>0.10091899999999999</v>
      </c>
    </row>
    <row r="6503" spans="7:8" x14ac:dyDescent="0.3">
      <c r="G6503">
        <v>-0.105627</v>
      </c>
      <c r="H6503">
        <v>0.10091899999999999</v>
      </c>
    </row>
    <row r="6504" spans="7:8" x14ac:dyDescent="0.3">
      <c r="G6504">
        <v>-0.105627</v>
      </c>
      <c r="H6504">
        <v>8.0029500000000003E-2</v>
      </c>
    </row>
    <row r="6505" spans="7:8" x14ac:dyDescent="0.3">
      <c r="G6505">
        <v>-0.105627</v>
      </c>
      <c r="H6505">
        <v>8.0029500000000003E-2</v>
      </c>
    </row>
    <row r="6506" spans="7:8" x14ac:dyDescent="0.3">
      <c r="G6506">
        <v>-0.105627</v>
      </c>
      <c r="H6506">
        <v>8.0029500000000003E-2</v>
      </c>
    </row>
    <row r="6507" spans="7:8" x14ac:dyDescent="0.3">
      <c r="G6507">
        <v>-0.108871</v>
      </c>
      <c r="H6507">
        <v>8.0029500000000003E-2</v>
      </c>
    </row>
    <row r="6508" spans="7:8" x14ac:dyDescent="0.3">
      <c r="G6508">
        <v>-0.108871</v>
      </c>
      <c r="H6508">
        <v>0.10112699999999999</v>
      </c>
    </row>
    <row r="6509" spans="7:8" x14ac:dyDescent="0.3">
      <c r="G6509">
        <v>-0.108871</v>
      </c>
      <c r="H6509">
        <v>0.10112699999999999</v>
      </c>
    </row>
    <row r="6510" spans="7:8" x14ac:dyDescent="0.3">
      <c r="G6510">
        <v>-0.108871</v>
      </c>
      <c r="H6510">
        <v>0.10112699999999999</v>
      </c>
    </row>
    <row r="6511" spans="7:8" x14ac:dyDescent="0.3">
      <c r="G6511">
        <v>-9.5321500000000003E-2</v>
      </c>
      <c r="H6511">
        <v>0.10112699999999999</v>
      </c>
    </row>
    <row r="6512" spans="7:8" x14ac:dyDescent="0.3">
      <c r="G6512">
        <v>-9.5321500000000003E-2</v>
      </c>
      <c r="H6512">
        <v>8.7990200000000005E-2</v>
      </c>
    </row>
    <row r="6513" spans="7:8" x14ac:dyDescent="0.3">
      <c r="G6513">
        <v>-9.5321500000000003E-2</v>
      </c>
      <c r="H6513">
        <v>8.7990200000000005E-2</v>
      </c>
    </row>
    <row r="6514" spans="7:8" x14ac:dyDescent="0.3">
      <c r="G6514">
        <v>-9.5321500000000003E-2</v>
      </c>
      <c r="H6514">
        <v>8.7990200000000005E-2</v>
      </c>
    </row>
    <row r="6515" spans="7:8" x14ac:dyDescent="0.3">
      <c r="G6515">
        <v>-9.5321500000000003E-2</v>
      </c>
      <c r="H6515">
        <v>8.7990200000000005E-2</v>
      </c>
    </row>
    <row r="6516" spans="7:8" x14ac:dyDescent="0.3">
      <c r="G6516">
        <v>-9.6928E-2</v>
      </c>
      <c r="H6516">
        <v>8.7990200000000005E-2</v>
      </c>
    </row>
    <row r="6517" spans="7:8" x14ac:dyDescent="0.3">
      <c r="G6517">
        <v>-9.6928E-2</v>
      </c>
      <c r="H6517">
        <v>0.12132800000000001</v>
      </c>
    </row>
    <row r="6518" spans="7:8" x14ac:dyDescent="0.3">
      <c r="G6518">
        <v>-9.6928E-2</v>
      </c>
      <c r="H6518">
        <v>0.12132800000000001</v>
      </c>
    </row>
    <row r="6519" spans="7:8" x14ac:dyDescent="0.3">
      <c r="G6519">
        <v>-9.6928E-2</v>
      </c>
      <c r="H6519">
        <v>0.12132800000000001</v>
      </c>
    </row>
    <row r="6520" spans="7:8" x14ac:dyDescent="0.3">
      <c r="G6520">
        <v>-5.3266800000000003E-2</v>
      </c>
      <c r="H6520">
        <v>0.12132800000000001</v>
      </c>
    </row>
    <row r="6521" spans="7:8" x14ac:dyDescent="0.3">
      <c r="G6521">
        <v>-5.3266800000000003E-2</v>
      </c>
      <c r="H6521">
        <v>9.4205200000000003E-2</v>
      </c>
    </row>
    <row r="6522" spans="7:8" x14ac:dyDescent="0.3">
      <c r="G6522">
        <v>-5.3266800000000003E-2</v>
      </c>
      <c r="H6522">
        <v>9.4205200000000003E-2</v>
      </c>
    </row>
    <row r="6523" spans="7:8" x14ac:dyDescent="0.3">
      <c r="G6523">
        <v>-5.3266800000000003E-2</v>
      </c>
      <c r="H6523">
        <v>9.4205200000000003E-2</v>
      </c>
    </row>
    <row r="6524" spans="7:8" x14ac:dyDescent="0.3">
      <c r="G6524">
        <v>-6.9526299999999999E-2</v>
      </c>
      <c r="H6524">
        <v>9.4205200000000003E-2</v>
      </c>
    </row>
    <row r="6525" spans="7:8" x14ac:dyDescent="0.3">
      <c r="G6525">
        <v>-6.9526299999999999E-2</v>
      </c>
      <c r="H6525">
        <v>9.5712900000000004E-2</v>
      </c>
    </row>
    <row r="6526" spans="7:8" x14ac:dyDescent="0.3">
      <c r="G6526">
        <v>-6.9526299999999999E-2</v>
      </c>
      <c r="H6526">
        <v>9.5712900000000004E-2</v>
      </c>
    </row>
    <row r="6527" spans="7:8" x14ac:dyDescent="0.3">
      <c r="G6527">
        <v>-6.9526299999999999E-2</v>
      </c>
      <c r="H6527">
        <v>9.5712900000000004E-2</v>
      </c>
    </row>
    <row r="6528" spans="7:8" x14ac:dyDescent="0.3">
      <c r="G6528">
        <v>-6.9983600000000007E-2</v>
      </c>
      <c r="H6528">
        <v>9.5712900000000004E-2</v>
      </c>
    </row>
    <row r="6529" spans="7:8" x14ac:dyDescent="0.3">
      <c r="G6529">
        <v>-6.9983600000000007E-2</v>
      </c>
      <c r="H6529">
        <v>8.7241299999999994E-2</v>
      </c>
    </row>
    <row r="6530" spans="7:8" x14ac:dyDescent="0.3">
      <c r="G6530">
        <v>-6.9983600000000007E-2</v>
      </c>
      <c r="H6530">
        <v>8.7241299999999994E-2</v>
      </c>
    </row>
    <row r="6531" spans="7:8" x14ac:dyDescent="0.3">
      <c r="G6531">
        <v>-6.9983600000000007E-2</v>
      </c>
      <c r="H6531">
        <v>8.7241299999999994E-2</v>
      </c>
    </row>
    <row r="6532" spans="7:8" x14ac:dyDescent="0.3">
      <c r="G6532">
        <v>-6.9983600000000007E-2</v>
      </c>
      <c r="H6532">
        <v>8.7241299999999994E-2</v>
      </c>
    </row>
    <row r="6533" spans="7:8" x14ac:dyDescent="0.3">
      <c r="G6533">
        <v>-6.8523200000000006E-2</v>
      </c>
      <c r="H6533">
        <v>8.7241299999999994E-2</v>
      </c>
    </row>
    <row r="6534" spans="7:8" x14ac:dyDescent="0.3">
      <c r="G6534">
        <v>-6.8523200000000006E-2</v>
      </c>
      <c r="H6534">
        <v>8.6565100000000006E-2</v>
      </c>
    </row>
    <row r="6535" spans="7:8" x14ac:dyDescent="0.3">
      <c r="G6535">
        <v>-6.8523200000000006E-2</v>
      </c>
      <c r="H6535">
        <v>8.6565100000000006E-2</v>
      </c>
    </row>
    <row r="6536" spans="7:8" x14ac:dyDescent="0.3">
      <c r="G6536">
        <v>-6.8523200000000006E-2</v>
      </c>
      <c r="H6536">
        <v>8.6565100000000006E-2</v>
      </c>
    </row>
    <row r="6537" spans="7:8" x14ac:dyDescent="0.3">
      <c r="G6537">
        <v>-9.54232E-2</v>
      </c>
      <c r="H6537">
        <v>8.6565100000000006E-2</v>
      </c>
    </row>
    <row r="6538" spans="7:8" x14ac:dyDescent="0.3">
      <c r="G6538">
        <v>-9.54232E-2</v>
      </c>
      <c r="H6538">
        <v>9.2457200000000003E-2</v>
      </c>
    </row>
    <row r="6539" spans="7:8" x14ac:dyDescent="0.3">
      <c r="G6539">
        <v>-9.54232E-2</v>
      </c>
      <c r="H6539">
        <v>9.2457200000000003E-2</v>
      </c>
    </row>
    <row r="6540" spans="7:8" x14ac:dyDescent="0.3">
      <c r="G6540">
        <v>-9.54232E-2</v>
      </c>
      <c r="H6540">
        <v>9.2457200000000003E-2</v>
      </c>
    </row>
    <row r="6541" spans="7:8" x14ac:dyDescent="0.3">
      <c r="G6541">
        <v>-9.3614000000000003E-2</v>
      </c>
      <c r="H6541">
        <v>9.2457200000000003E-2</v>
      </c>
    </row>
    <row r="6542" spans="7:8" x14ac:dyDescent="0.3">
      <c r="G6542">
        <v>-9.3614000000000003E-2</v>
      </c>
      <c r="H6542">
        <v>9.5260399999999995E-2</v>
      </c>
    </row>
    <row r="6543" spans="7:8" x14ac:dyDescent="0.3">
      <c r="G6543">
        <v>-9.3614000000000003E-2</v>
      </c>
      <c r="H6543">
        <v>9.5260399999999995E-2</v>
      </c>
    </row>
    <row r="6544" spans="7:8" x14ac:dyDescent="0.3">
      <c r="G6544">
        <v>-9.3614000000000003E-2</v>
      </c>
      <c r="H6544">
        <v>9.5260399999999995E-2</v>
      </c>
    </row>
    <row r="6545" spans="7:8" x14ac:dyDescent="0.3">
      <c r="G6545">
        <v>-9.3614000000000003E-2</v>
      </c>
      <c r="H6545">
        <v>9.5260399999999995E-2</v>
      </c>
    </row>
    <row r="6546" spans="7:8" x14ac:dyDescent="0.3">
      <c r="G6546">
        <v>-0.100027</v>
      </c>
      <c r="H6546">
        <v>9.9861900000000003E-2</v>
      </c>
    </row>
    <row r="6547" spans="7:8" x14ac:dyDescent="0.3">
      <c r="G6547">
        <v>-0.100027</v>
      </c>
      <c r="H6547">
        <v>9.9861900000000003E-2</v>
      </c>
    </row>
    <row r="6548" spans="7:8" x14ac:dyDescent="0.3">
      <c r="G6548">
        <v>-0.100027</v>
      </c>
      <c r="H6548">
        <v>9.9861900000000003E-2</v>
      </c>
    </row>
    <row r="6549" spans="7:8" x14ac:dyDescent="0.3">
      <c r="G6549">
        <v>-0.100027</v>
      </c>
      <c r="H6549">
        <v>9.9861900000000003E-2</v>
      </c>
    </row>
    <row r="6550" spans="7:8" x14ac:dyDescent="0.3">
      <c r="G6550">
        <v>-9.6233299999999994E-2</v>
      </c>
      <c r="H6550">
        <v>9.9861900000000003E-2</v>
      </c>
    </row>
    <row r="6551" spans="7:8" x14ac:dyDescent="0.3">
      <c r="G6551">
        <v>-9.6233299999999994E-2</v>
      </c>
      <c r="H6551">
        <v>0.103084</v>
      </c>
    </row>
    <row r="6552" spans="7:8" x14ac:dyDescent="0.3">
      <c r="G6552">
        <v>-9.6233299999999994E-2</v>
      </c>
      <c r="H6552">
        <v>0.103084</v>
      </c>
    </row>
    <row r="6553" spans="7:8" x14ac:dyDescent="0.3">
      <c r="G6553">
        <v>-9.6233299999999994E-2</v>
      </c>
      <c r="H6553">
        <v>0.103084</v>
      </c>
    </row>
    <row r="6554" spans="7:8" x14ac:dyDescent="0.3">
      <c r="G6554">
        <v>-9.8309300000000002E-2</v>
      </c>
      <c r="H6554">
        <v>0.103084</v>
      </c>
    </row>
    <row r="6555" spans="7:8" x14ac:dyDescent="0.3">
      <c r="G6555">
        <v>-9.8309300000000002E-2</v>
      </c>
      <c r="H6555">
        <v>9.8103499999999996E-2</v>
      </c>
    </row>
    <row r="6556" spans="7:8" x14ac:dyDescent="0.3">
      <c r="G6556">
        <v>-9.8309300000000002E-2</v>
      </c>
      <c r="H6556">
        <v>9.8103499999999996E-2</v>
      </c>
    </row>
    <row r="6557" spans="7:8" x14ac:dyDescent="0.3">
      <c r="G6557">
        <v>-9.8309300000000002E-2</v>
      </c>
      <c r="H6557">
        <v>9.8103499999999996E-2</v>
      </c>
    </row>
    <row r="6558" spans="7:8" x14ac:dyDescent="0.3">
      <c r="G6558">
        <v>-9.8309300000000002E-2</v>
      </c>
      <c r="H6558">
        <v>9.8103499999999996E-2</v>
      </c>
    </row>
    <row r="6559" spans="7:8" x14ac:dyDescent="0.3">
      <c r="G6559">
        <v>-0.147032</v>
      </c>
      <c r="H6559">
        <v>9.7031099999999995E-2</v>
      </c>
    </row>
    <row r="6560" spans="7:8" x14ac:dyDescent="0.3">
      <c r="G6560">
        <v>-0.147032</v>
      </c>
      <c r="H6560">
        <v>9.7031099999999995E-2</v>
      </c>
    </row>
    <row r="6561" spans="7:8" x14ac:dyDescent="0.3">
      <c r="G6561">
        <v>-0.147032</v>
      </c>
      <c r="H6561">
        <v>9.7031099999999995E-2</v>
      </c>
    </row>
    <row r="6562" spans="7:8" x14ac:dyDescent="0.3">
      <c r="G6562">
        <v>-0.147032</v>
      </c>
      <c r="H6562">
        <v>9.7031099999999995E-2</v>
      </c>
    </row>
    <row r="6563" spans="7:8" x14ac:dyDescent="0.3">
      <c r="G6563">
        <v>-0.15579399999999999</v>
      </c>
      <c r="H6563">
        <v>0.10299700000000001</v>
      </c>
    </row>
    <row r="6564" spans="7:8" x14ac:dyDescent="0.3">
      <c r="G6564">
        <v>-0.15579399999999999</v>
      </c>
      <c r="H6564">
        <v>0.10299700000000001</v>
      </c>
    </row>
    <row r="6565" spans="7:8" x14ac:dyDescent="0.3">
      <c r="G6565">
        <v>-0.15579399999999999</v>
      </c>
      <c r="H6565">
        <v>0.10299700000000001</v>
      </c>
    </row>
    <row r="6566" spans="7:8" x14ac:dyDescent="0.3">
      <c r="G6566">
        <v>-0.15579399999999999</v>
      </c>
      <c r="H6566">
        <v>0.10299700000000001</v>
      </c>
    </row>
    <row r="6567" spans="7:8" x14ac:dyDescent="0.3">
      <c r="G6567">
        <v>-0.167269</v>
      </c>
      <c r="H6567">
        <v>0.10472099999999999</v>
      </c>
    </row>
    <row r="6568" spans="7:8" x14ac:dyDescent="0.3">
      <c r="G6568">
        <v>-0.167269</v>
      </c>
      <c r="H6568">
        <v>0.10472099999999999</v>
      </c>
    </row>
    <row r="6569" spans="7:8" x14ac:dyDescent="0.3">
      <c r="G6569">
        <v>-0.167269</v>
      </c>
      <c r="H6569">
        <v>0.10472099999999999</v>
      </c>
    </row>
    <row r="6570" spans="7:8" x14ac:dyDescent="0.3">
      <c r="G6570">
        <v>-0.167269</v>
      </c>
      <c r="H6570">
        <v>0.10472099999999999</v>
      </c>
    </row>
    <row r="6571" spans="7:8" x14ac:dyDescent="0.3">
      <c r="G6571">
        <v>-0.167269</v>
      </c>
      <c r="H6571">
        <v>0.10472099999999999</v>
      </c>
    </row>
    <row r="6572" spans="7:8" x14ac:dyDescent="0.3">
      <c r="G6572">
        <v>-0.126637</v>
      </c>
      <c r="H6572">
        <v>0.10573</v>
      </c>
    </row>
    <row r="6573" spans="7:8" x14ac:dyDescent="0.3">
      <c r="G6573">
        <v>-0.126637</v>
      </c>
      <c r="H6573">
        <v>0.10573</v>
      </c>
    </row>
    <row r="6574" spans="7:8" x14ac:dyDescent="0.3">
      <c r="G6574">
        <v>-0.126637</v>
      </c>
      <c r="H6574">
        <v>0.10573</v>
      </c>
    </row>
    <row r="6575" spans="7:8" x14ac:dyDescent="0.3">
      <c r="G6575">
        <v>-0.126637</v>
      </c>
      <c r="H6575">
        <v>0.105931</v>
      </c>
    </row>
    <row r="6576" spans="7:8" x14ac:dyDescent="0.3">
      <c r="G6576">
        <v>-0.19553200000000001</v>
      </c>
      <c r="H6576">
        <v>0.105931</v>
      </c>
    </row>
    <row r="6577" spans="7:8" x14ac:dyDescent="0.3">
      <c r="G6577">
        <v>-0.19553200000000001</v>
      </c>
      <c r="H6577">
        <v>0.105931</v>
      </c>
    </row>
    <row r="6578" spans="7:8" x14ac:dyDescent="0.3">
      <c r="G6578">
        <v>-0.19553200000000001</v>
      </c>
      <c r="H6578">
        <v>0.105931</v>
      </c>
    </row>
    <row r="6579" spans="7:8" x14ac:dyDescent="0.3">
      <c r="G6579">
        <v>-0.19553200000000001</v>
      </c>
      <c r="H6579">
        <v>0.105931</v>
      </c>
    </row>
    <row r="6580" spans="7:8" x14ac:dyDescent="0.3">
      <c r="G6580">
        <v>-0.19240499999999999</v>
      </c>
      <c r="H6580">
        <v>8.9137599999999997E-2</v>
      </c>
    </row>
    <row r="6581" spans="7:8" x14ac:dyDescent="0.3">
      <c r="G6581">
        <v>-0.19240499999999999</v>
      </c>
      <c r="H6581">
        <v>8.9137599999999997E-2</v>
      </c>
    </row>
    <row r="6582" spans="7:8" x14ac:dyDescent="0.3">
      <c r="G6582">
        <v>-0.19240499999999999</v>
      </c>
      <c r="H6582">
        <v>8.9137599999999997E-2</v>
      </c>
    </row>
    <row r="6583" spans="7:8" x14ac:dyDescent="0.3">
      <c r="G6583">
        <v>-0.19240499999999999</v>
      </c>
      <c r="H6583">
        <v>8.9137599999999997E-2</v>
      </c>
    </row>
    <row r="6584" spans="7:8" x14ac:dyDescent="0.3">
      <c r="G6584">
        <v>-0.19850300000000001</v>
      </c>
      <c r="H6584">
        <v>8.0143599999999995E-2</v>
      </c>
    </row>
    <row r="6585" spans="7:8" x14ac:dyDescent="0.3">
      <c r="G6585">
        <v>-0.19850300000000001</v>
      </c>
      <c r="H6585">
        <v>8.0143599999999995E-2</v>
      </c>
    </row>
    <row r="6586" spans="7:8" x14ac:dyDescent="0.3">
      <c r="G6586">
        <v>-0.19850300000000001</v>
      </c>
      <c r="H6586">
        <v>8.0143599999999995E-2</v>
      </c>
    </row>
    <row r="6587" spans="7:8" x14ac:dyDescent="0.3">
      <c r="G6587">
        <v>-0.19850300000000001</v>
      </c>
      <c r="H6587">
        <v>8.0143599999999995E-2</v>
      </c>
    </row>
    <row r="6588" spans="7:8" x14ac:dyDescent="0.3">
      <c r="G6588">
        <v>-0.19850300000000001</v>
      </c>
      <c r="H6588">
        <v>8.0143599999999995E-2</v>
      </c>
    </row>
    <row r="6589" spans="7:8" x14ac:dyDescent="0.3">
      <c r="G6589">
        <v>-0.110901</v>
      </c>
      <c r="H6589">
        <v>9.05194E-2</v>
      </c>
    </row>
    <row r="6590" spans="7:8" x14ac:dyDescent="0.3">
      <c r="G6590">
        <v>-0.110901</v>
      </c>
      <c r="H6590">
        <v>9.05194E-2</v>
      </c>
    </row>
    <row r="6591" spans="7:8" x14ac:dyDescent="0.3">
      <c r="G6591">
        <v>-0.110901</v>
      </c>
      <c r="H6591">
        <v>9.05194E-2</v>
      </c>
    </row>
    <row r="6592" spans="7:8" x14ac:dyDescent="0.3">
      <c r="G6592">
        <v>-0.110901</v>
      </c>
      <c r="H6592">
        <v>9.05194E-2</v>
      </c>
    </row>
    <row r="6593" spans="7:8" x14ac:dyDescent="0.3">
      <c r="G6593">
        <v>-0.110037</v>
      </c>
      <c r="H6593">
        <v>0.102437</v>
      </c>
    </row>
    <row r="6594" spans="7:8" x14ac:dyDescent="0.3">
      <c r="G6594">
        <v>-0.110037</v>
      </c>
      <c r="H6594">
        <v>0.102437</v>
      </c>
    </row>
    <row r="6595" spans="7:8" x14ac:dyDescent="0.3">
      <c r="G6595">
        <v>-0.110037</v>
      </c>
      <c r="H6595">
        <v>0.102437</v>
      </c>
    </row>
    <row r="6596" spans="7:8" x14ac:dyDescent="0.3">
      <c r="G6596">
        <v>-0.110037</v>
      </c>
      <c r="H6596">
        <v>0.102437</v>
      </c>
    </row>
    <row r="6597" spans="7:8" x14ac:dyDescent="0.3">
      <c r="G6597">
        <v>-0.16669800000000001</v>
      </c>
      <c r="H6597">
        <v>0.120342</v>
      </c>
    </row>
    <row r="6598" spans="7:8" x14ac:dyDescent="0.3">
      <c r="G6598">
        <v>-0.16669800000000001</v>
      </c>
      <c r="H6598">
        <v>0.120342</v>
      </c>
    </row>
    <row r="6599" spans="7:8" x14ac:dyDescent="0.3">
      <c r="G6599">
        <v>-0.16669800000000001</v>
      </c>
      <c r="H6599">
        <v>0.120342</v>
      </c>
    </row>
    <row r="6600" spans="7:8" x14ac:dyDescent="0.3">
      <c r="G6600">
        <v>-0.16669800000000001</v>
      </c>
      <c r="H6600">
        <v>0.120342</v>
      </c>
    </row>
    <row r="6601" spans="7:8" x14ac:dyDescent="0.3">
      <c r="G6601">
        <v>-0.16810900000000001</v>
      </c>
      <c r="H6601">
        <v>0.120342</v>
      </c>
    </row>
    <row r="6602" spans="7:8" x14ac:dyDescent="0.3">
      <c r="G6602">
        <v>-0.16810900000000001</v>
      </c>
      <c r="H6602">
        <v>0.107764</v>
      </c>
    </row>
    <row r="6603" spans="7:8" x14ac:dyDescent="0.3">
      <c r="G6603">
        <v>-0.16810900000000001</v>
      </c>
      <c r="H6603">
        <v>0.107764</v>
      </c>
    </row>
    <row r="6604" spans="7:8" x14ac:dyDescent="0.3">
      <c r="G6604">
        <v>-0.16810900000000001</v>
      </c>
      <c r="H6604">
        <v>0.107764</v>
      </c>
    </row>
    <row r="6605" spans="7:8" x14ac:dyDescent="0.3">
      <c r="G6605">
        <v>-0.16810900000000001</v>
      </c>
      <c r="H6605">
        <v>0.105198</v>
      </c>
    </row>
    <row r="6606" spans="7:8" x14ac:dyDescent="0.3">
      <c r="G6606">
        <v>-0.15481600000000001</v>
      </c>
      <c r="H6606">
        <v>0.105198</v>
      </c>
    </row>
    <row r="6607" spans="7:8" x14ac:dyDescent="0.3">
      <c r="G6607">
        <v>-0.15481600000000001</v>
      </c>
      <c r="H6607">
        <v>0.105198</v>
      </c>
    </row>
    <row r="6608" spans="7:8" x14ac:dyDescent="0.3">
      <c r="G6608">
        <v>-0.15481600000000001</v>
      </c>
      <c r="H6608">
        <v>0.105198</v>
      </c>
    </row>
    <row r="6609" spans="7:8" x14ac:dyDescent="0.3">
      <c r="G6609">
        <v>-0.15481600000000001</v>
      </c>
      <c r="H6609">
        <v>0.105198</v>
      </c>
    </row>
    <row r="6610" spans="7:8" x14ac:dyDescent="0.3">
      <c r="G6610">
        <v>-9.5459199999999994E-2</v>
      </c>
      <c r="H6610">
        <v>0.116893</v>
      </c>
    </row>
    <row r="6611" spans="7:8" x14ac:dyDescent="0.3">
      <c r="G6611">
        <v>-9.5459199999999994E-2</v>
      </c>
      <c r="H6611">
        <v>0.116893</v>
      </c>
    </row>
    <row r="6612" spans="7:8" x14ac:dyDescent="0.3">
      <c r="G6612">
        <v>-9.5459199999999994E-2</v>
      </c>
      <c r="H6612">
        <v>0.116893</v>
      </c>
    </row>
    <row r="6613" spans="7:8" x14ac:dyDescent="0.3">
      <c r="G6613">
        <v>-9.5459199999999994E-2</v>
      </c>
      <c r="H6613">
        <v>0.116893</v>
      </c>
    </row>
    <row r="6614" spans="7:8" x14ac:dyDescent="0.3">
      <c r="G6614">
        <v>-9.5459199999999994E-2</v>
      </c>
      <c r="H6614">
        <v>0.12352</v>
      </c>
    </row>
    <row r="6615" spans="7:8" x14ac:dyDescent="0.3">
      <c r="G6615">
        <v>-9.6130400000000005E-2</v>
      </c>
      <c r="H6615">
        <v>0.12352</v>
      </c>
    </row>
    <row r="6616" spans="7:8" x14ac:dyDescent="0.3">
      <c r="G6616">
        <v>-9.6130400000000005E-2</v>
      </c>
      <c r="H6616">
        <v>0.12352</v>
      </c>
    </row>
    <row r="6617" spans="7:8" x14ac:dyDescent="0.3">
      <c r="G6617">
        <v>-9.6130400000000005E-2</v>
      </c>
      <c r="H6617">
        <v>0.12352</v>
      </c>
    </row>
    <row r="6618" spans="7:8" x14ac:dyDescent="0.3">
      <c r="G6618">
        <v>-0.14726500000000001</v>
      </c>
      <c r="H6618">
        <v>0.13757</v>
      </c>
    </row>
    <row r="6619" spans="7:8" x14ac:dyDescent="0.3">
      <c r="G6619">
        <v>-0.14726500000000001</v>
      </c>
      <c r="H6619">
        <v>0.13757</v>
      </c>
    </row>
    <row r="6620" spans="7:8" x14ac:dyDescent="0.3">
      <c r="G6620">
        <v>-0.14726500000000001</v>
      </c>
      <c r="H6620">
        <v>0.13757</v>
      </c>
    </row>
    <row r="6621" spans="7:8" x14ac:dyDescent="0.3">
      <c r="G6621">
        <v>-0.14726500000000001</v>
      </c>
      <c r="H6621">
        <v>0.13757</v>
      </c>
    </row>
    <row r="6622" spans="7:8" x14ac:dyDescent="0.3">
      <c r="G6622">
        <v>-0.14726500000000001</v>
      </c>
      <c r="H6622">
        <v>0.13757</v>
      </c>
    </row>
    <row r="6623" spans="7:8" x14ac:dyDescent="0.3">
      <c r="G6623">
        <v>-0.14679300000000001</v>
      </c>
      <c r="H6623">
        <v>0.129968</v>
      </c>
    </row>
    <row r="6624" spans="7:8" x14ac:dyDescent="0.3">
      <c r="G6624">
        <v>-0.14679300000000001</v>
      </c>
      <c r="H6624">
        <v>0.129968</v>
      </c>
    </row>
    <row r="6625" spans="7:8" x14ac:dyDescent="0.3">
      <c r="G6625">
        <v>-0.14679300000000001</v>
      </c>
      <c r="H6625">
        <v>0.129968</v>
      </c>
    </row>
    <row r="6626" spans="7:8" x14ac:dyDescent="0.3">
      <c r="G6626">
        <v>-0.14679300000000001</v>
      </c>
      <c r="H6626">
        <v>0.129968</v>
      </c>
    </row>
    <row r="6627" spans="7:8" x14ac:dyDescent="0.3">
      <c r="G6627">
        <v>-0.142704</v>
      </c>
      <c r="H6627">
        <v>0.13026599999999999</v>
      </c>
    </row>
    <row r="6628" spans="7:8" x14ac:dyDescent="0.3">
      <c r="G6628">
        <v>-0.142704</v>
      </c>
      <c r="H6628">
        <v>0.13026599999999999</v>
      </c>
    </row>
    <row r="6629" spans="7:8" x14ac:dyDescent="0.3">
      <c r="G6629">
        <v>-0.142704</v>
      </c>
      <c r="H6629">
        <v>0.13026599999999999</v>
      </c>
    </row>
    <row r="6630" spans="7:8" x14ac:dyDescent="0.3">
      <c r="G6630">
        <v>-0.142704</v>
      </c>
      <c r="H6630">
        <v>0.13026599999999999</v>
      </c>
    </row>
    <row r="6631" spans="7:8" x14ac:dyDescent="0.3">
      <c r="G6631">
        <v>-0.142704</v>
      </c>
      <c r="H6631">
        <v>0.12919800000000001</v>
      </c>
    </row>
    <row r="6632" spans="7:8" x14ac:dyDescent="0.3">
      <c r="G6632">
        <v>-0.14636099999999999</v>
      </c>
      <c r="H6632">
        <v>0.12919800000000001</v>
      </c>
    </row>
    <row r="6633" spans="7:8" x14ac:dyDescent="0.3">
      <c r="G6633">
        <v>-0.14636099999999999</v>
      </c>
      <c r="H6633">
        <v>0.12919800000000001</v>
      </c>
    </row>
    <row r="6634" spans="7:8" x14ac:dyDescent="0.3">
      <c r="G6634">
        <v>-0.14636099999999999</v>
      </c>
      <c r="H6634">
        <v>0.12919800000000001</v>
      </c>
    </row>
    <row r="6635" spans="7:8" x14ac:dyDescent="0.3">
      <c r="G6635">
        <v>-0.14636099999999999</v>
      </c>
      <c r="H6635">
        <v>0.12919800000000001</v>
      </c>
    </row>
    <row r="6636" spans="7:8" x14ac:dyDescent="0.3">
      <c r="G6636">
        <v>-0.15457499999999999</v>
      </c>
      <c r="H6636">
        <v>0.121465</v>
      </c>
    </row>
    <row r="6637" spans="7:8" x14ac:dyDescent="0.3">
      <c r="G6637">
        <v>-0.15457499999999999</v>
      </c>
      <c r="H6637">
        <v>0.121465</v>
      </c>
    </row>
    <row r="6638" spans="7:8" x14ac:dyDescent="0.3">
      <c r="G6638">
        <v>-0.15457499999999999</v>
      </c>
      <c r="H6638">
        <v>0.121465</v>
      </c>
    </row>
    <row r="6639" spans="7:8" x14ac:dyDescent="0.3">
      <c r="G6639">
        <v>-0.15457499999999999</v>
      </c>
      <c r="H6639">
        <v>0.121465</v>
      </c>
    </row>
    <row r="6640" spans="7:8" x14ac:dyDescent="0.3">
      <c r="G6640">
        <v>-0.15457499999999999</v>
      </c>
      <c r="H6640">
        <v>0.12262199999999999</v>
      </c>
    </row>
    <row r="6641" spans="7:8" x14ac:dyDescent="0.3">
      <c r="G6641">
        <v>-0.16264600000000001</v>
      </c>
      <c r="H6641">
        <v>0.12262199999999999</v>
      </c>
    </row>
    <row r="6642" spans="7:8" x14ac:dyDescent="0.3">
      <c r="G6642">
        <v>-0.16264600000000001</v>
      </c>
      <c r="H6642">
        <v>0.12262199999999999</v>
      </c>
    </row>
    <row r="6643" spans="7:8" x14ac:dyDescent="0.3">
      <c r="G6643">
        <v>-0.16264600000000001</v>
      </c>
      <c r="H6643">
        <v>0.12262199999999999</v>
      </c>
    </row>
    <row r="6644" spans="7:8" x14ac:dyDescent="0.3">
      <c r="G6644">
        <v>-0.111984</v>
      </c>
      <c r="H6644">
        <v>0.13381799999999999</v>
      </c>
    </row>
    <row r="6645" spans="7:8" x14ac:dyDescent="0.3">
      <c r="G6645">
        <v>-0.111984</v>
      </c>
      <c r="H6645">
        <v>0.13381799999999999</v>
      </c>
    </row>
    <row r="6646" spans="7:8" x14ac:dyDescent="0.3">
      <c r="G6646">
        <v>-0.111984</v>
      </c>
      <c r="H6646">
        <v>0.13381799999999999</v>
      </c>
    </row>
    <row r="6647" spans="7:8" x14ac:dyDescent="0.3">
      <c r="G6647">
        <v>-0.111984</v>
      </c>
      <c r="H6647">
        <v>0.13381799999999999</v>
      </c>
    </row>
    <row r="6648" spans="7:8" x14ac:dyDescent="0.3">
      <c r="G6648">
        <v>-0.111984</v>
      </c>
      <c r="H6648">
        <v>0.13381799999999999</v>
      </c>
    </row>
    <row r="6649" spans="7:8" x14ac:dyDescent="0.3">
      <c r="G6649">
        <v>-0.111943</v>
      </c>
      <c r="H6649">
        <v>0.133939</v>
      </c>
    </row>
    <row r="6650" spans="7:8" x14ac:dyDescent="0.3">
      <c r="G6650">
        <v>-0.111943</v>
      </c>
      <c r="H6650">
        <v>0.133939</v>
      </c>
    </row>
    <row r="6651" spans="7:8" x14ac:dyDescent="0.3">
      <c r="G6651">
        <v>-0.111943</v>
      </c>
      <c r="H6651">
        <v>0.133939</v>
      </c>
    </row>
    <row r="6652" spans="7:8" x14ac:dyDescent="0.3">
      <c r="G6652">
        <v>-0.111943</v>
      </c>
      <c r="H6652">
        <v>0.133939</v>
      </c>
    </row>
    <row r="6653" spans="7:8" x14ac:dyDescent="0.3">
      <c r="G6653">
        <v>-0.112701</v>
      </c>
      <c r="H6653">
        <v>0.12626799999999999</v>
      </c>
    </row>
    <row r="6654" spans="7:8" x14ac:dyDescent="0.3">
      <c r="G6654">
        <v>-0.112701</v>
      </c>
      <c r="H6654">
        <v>0.12626799999999999</v>
      </c>
    </row>
    <row r="6655" spans="7:8" x14ac:dyDescent="0.3">
      <c r="G6655">
        <v>-0.112701</v>
      </c>
      <c r="H6655">
        <v>0.12626799999999999</v>
      </c>
    </row>
    <row r="6656" spans="7:8" x14ac:dyDescent="0.3">
      <c r="G6656">
        <v>-0.112701</v>
      </c>
      <c r="H6656">
        <v>0.12626799999999999</v>
      </c>
    </row>
    <row r="6657" spans="7:8" x14ac:dyDescent="0.3">
      <c r="G6657">
        <v>-0.11265699999999999</v>
      </c>
      <c r="H6657">
        <v>0.125939</v>
      </c>
    </row>
    <row r="6658" spans="7:8" x14ac:dyDescent="0.3">
      <c r="G6658">
        <v>-0.11265699999999999</v>
      </c>
      <c r="H6658">
        <v>0.125939</v>
      </c>
    </row>
    <row r="6659" spans="7:8" x14ac:dyDescent="0.3">
      <c r="G6659">
        <v>-0.11265699999999999</v>
      </c>
      <c r="H6659">
        <v>0.125939</v>
      </c>
    </row>
    <row r="6660" spans="7:8" x14ac:dyDescent="0.3">
      <c r="G6660">
        <v>-0.11265699999999999</v>
      </c>
      <c r="H6660">
        <v>0.125939</v>
      </c>
    </row>
    <row r="6661" spans="7:8" x14ac:dyDescent="0.3">
      <c r="G6661">
        <v>-0.11265699999999999</v>
      </c>
      <c r="H6661">
        <v>0.101309</v>
      </c>
    </row>
    <row r="6662" spans="7:8" x14ac:dyDescent="0.3">
      <c r="G6662">
        <v>-9.1128600000000004E-2</v>
      </c>
      <c r="H6662">
        <v>0.101309</v>
      </c>
    </row>
    <row r="6663" spans="7:8" x14ac:dyDescent="0.3">
      <c r="G6663">
        <v>-9.1128600000000004E-2</v>
      </c>
      <c r="H6663">
        <v>0.101309</v>
      </c>
    </row>
    <row r="6664" spans="7:8" x14ac:dyDescent="0.3">
      <c r="G6664">
        <v>-9.1128600000000004E-2</v>
      </c>
      <c r="H6664">
        <v>0.101309</v>
      </c>
    </row>
    <row r="6665" spans="7:8" x14ac:dyDescent="0.3">
      <c r="G6665">
        <v>-9.1128600000000004E-2</v>
      </c>
      <c r="H6665">
        <v>0.101309</v>
      </c>
    </row>
    <row r="6666" spans="7:8" x14ac:dyDescent="0.3">
      <c r="G6666">
        <v>-7.7439099999999997E-2</v>
      </c>
      <c r="H6666">
        <v>0.143124</v>
      </c>
    </row>
    <row r="6667" spans="7:8" x14ac:dyDescent="0.3">
      <c r="G6667">
        <v>-7.7439099999999997E-2</v>
      </c>
      <c r="H6667">
        <v>0.143124</v>
      </c>
    </row>
    <row r="6668" spans="7:8" x14ac:dyDescent="0.3">
      <c r="G6668">
        <v>-7.7439099999999997E-2</v>
      </c>
      <c r="H6668">
        <v>0.143124</v>
      </c>
    </row>
    <row r="6669" spans="7:8" x14ac:dyDescent="0.3">
      <c r="G6669">
        <v>-7.7439099999999997E-2</v>
      </c>
      <c r="H6669">
        <v>0.143124</v>
      </c>
    </row>
    <row r="6670" spans="7:8" x14ac:dyDescent="0.3">
      <c r="G6670">
        <v>-7.3289499999999994E-2</v>
      </c>
      <c r="H6670">
        <v>0.10238800000000001</v>
      </c>
    </row>
    <row r="6671" spans="7:8" x14ac:dyDescent="0.3">
      <c r="G6671">
        <v>-7.3289499999999994E-2</v>
      </c>
      <c r="H6671">
        <v>0.10238800000000001</v>
      </c>
    </row>
    <row r="6672" spans="7:8" x14ac:dyDescent="0.3">
      <c r="G6672">
        <v>-7.3289499999999994E-2</v>
      </c>
      <c r="H6672">
        <v>0.10238800000000001</v>
      </c>
    </row>
    <row r="6673" spans="7:8" x14ac:dyDescent="0.3">
      <c r="G6673">
        <v>-7.3289499999999994E-2</v>
      </c>
      <c r="H6673">
        <v>0.10238800000000001</v>
      </c>
    </row>
    <row r="6674" spans="7:8" x14ac:dyDescent="0.3">
      <c r="G6674">
        <v>-7.3289499999999994E-2</v>
      </c>
      <c r="H6674">
        <v>0.143653</v>
      </c>
    </row>
    <row r="6675" spans="7:8" x14ac:dyDescent="0.3">
      <c r="G6675">
        <v>-8.4826100000000001E-2</v>
      </c>
      <c r="H6675">
        <v>0.143653</v>
      </c>
    </row>
    <row r="6676" spans="7:8" x14ac:dyDescent="0.3">
      <c r="G6676">
        <v>-8.4826100000000001E-2</v>
      </c>
      <c r="H6676">
        <v>0.143653</v>
      </c>
    </row>
    <row r="6677" spans="7:8" x14ac:dyDescent="0.3">
      <c r="G6677">
        <v>-8.4826100000000001E-2</v>
      </c>
      <c r="H6677">
        <v>0.143653</v>
      </c>
    </row>
    <row r="6678" spans="7:8" x14ac:dyDescent="0.3">
      <c r="G6678">
        <v>-8.4826100000000001E-2</v>
      </c>
      <c r="H6678">
        <v>0.143653</v>
      </c>
    </row>
    <row r="6679" spans="7:8" x14ac:dyDescent="0.3">
      <c r="G6679">
        <v>-9.6727599999999997E-2</v>
      </c>
      <c r="H6679">
        <v>0.10251</v>
      </c>
    </row>
    <row r="6680" spans="7:8" x14ac:dyDescent="0.3">
      <c r="G6680">
        <v>-9.6727599999999997E-2</v>
      </c>
      <c r="H6680">
        <v>0.10251</v>
      </c>
    </row>
    <row r="6681" spans="7:8" x14ac:dyDescent="0.3">
      <c r="G6681">
        <v>-9.6727599999999997E-2</v>
      </c>
      <c r="H6681">
        <v>0.10251</v>
      </c>
    </row>
    <row r="6682" spans="7:8" x14ac:dyDescent="0.3">
      <c r="G6682">
        <v>-9.6727599999999997E-2</v>
      </c>
      <c r="H6682">
        <v>0.10251</v>
      </c>
    </row>
    <row r="6683" spans="7:8" x14ac:dyDescent="0.3">
      <c r="G6683">
        <v>-9.7582100000000005E-2</v>
      </c>
      <c r="H6683">
        <v>0.13394200000000001</v>
      </c>
    </row>
    <row r="6684" spans="7:8" x14ac:dyDescent="0.3">
      <c r="G6684">
        <v>-9.7582100000000005E-2</v>
      </c>
      <c r="H6684">
        <v>0.13394200000000001</v>
      </c>
    </row>
    <row r="6685" spans="7:8" x14ac:dyDescent="0.3">
      <c r="G6685">
        <v>-9.7582100000000005E-2</v>
      </c>
      <c r="H6685">
        <v>0.13394200000000001</v>
      </c>
    </row>
    <row r="6686" spans="7:8" x14ac:dyDescent="0.3">
      <c r="G6686">
        <v>-9.7582100000000005E-2</v>
      </c>
      <c r="H6686">
        <v>0.13394200000000001</v>
      </c>
    </row>
    <row r="6687" spans="7:8" x14ac:dyDescent="0.3">
      <c r="G6687">
        <v>-9.7582100000000005E-2</v>
      </c>
      <c r="H6687">
        <v>0.13334099999999999</v>
      </c>
    </row>
    <row r="6688" spans="7:8" x14ac:dyDescent="0.3">
      <c r="G6688">
        <v>-0.114492</v>
      </c>
      <c r="H6688">
        <v>0.13334099999999999</v>
      </c>
    </row>
    <row r="6689" spans="7:8" x14ac:dyDescent="0.3">
      <c r="G6689">
        <v>-0.114492</v>
      </c>
      <c r="H6689">
        <v>0.13334099999999999</v>
      </c>
    </row>
    <row r="6690" spans="7:8" x14ac:dyDescent="0.3">
      <c r="G6690">
        <v>-0.114492</v>
      </c>
      <c r="H6690">
        <v>0.13334099999999999</v>
      </c>
    </row>
    <row r="6691" spans="7:8" x14ac:dyDescent="0.3">
      <c r="G6691">
        <v>-0.114492</v>
      </c>
      <c r="H6691">
        <v>0.13334099999999999</v>
      </c>
    </row>
    <row r="6692" spans="7:8" x14ac:dyDescent="0.3">
      <c r="G6692">
        <v>-8.7120199999999995E-2</v>
      </c>
      <c r="H6692">
        <v>0.13477</v>
      </c>
    </row>
    <row r="6693" spans="7:8" x14ac:dyDescent="0.3">
      <c r="G6693">
        <v>-8.7120199999999995E-2</v>
      </c>
      <c r="H6693">
        <v>0.13477</v>
      </c>
    </row>
    <row r="6694" spans="7:8" x14ac:dyDescent="0.3">
      <c r="G6694">
        <v>-8.7120199999999995E-2</v>
      </c>
      <c r="H6694">
        <v>0.13477</v>
      </c>
    </row>
    <row r="6695" spans="7:8" x14ac:dyDescent="0.3">
      <c r="G6695">
        <v>-8.7120199999999995E-2</v>
      </c>
      <c r="H6695">
        <v>0.13477</v>
      </c>
    </row>
    <row r="6696" spans="7:8" x14ac:dyDescent="0.3">
      <c r="G6696">
        <v>-8.7422299999999994E-2</v>
      </c>
      <c r="H6696">
        <v>0.128195</v>
      </c>
    </row>
    <row r="6697" spans="7:8" x14ac:dyDescent="0.3">
      <c r="G6697">
        <v>-8.7422299999999994E-2</v>
      </c>
      <c r="H6697">
        <v>0.128195</v>
      </c>
    </row>
    <row r="6698" spans="7:8" x14ac:dyDescent="0.3">
      <c r="G6698">
        <v>-8.7422299999999994E-2</v>
      </c>
      <c r="H6698">
        <v>0.128195</v>
      </c>
    </row>
    <row r="6699" spans="7:8" x14ac:dyDescent="0.3">
      <c r="G6699">
        <v>-8.7422299999999994E-2</v>
      </c>
      <c r="H6699">
        <v>0.128195</v>
      </c>
    </row>
    <row r="6700" spans="7:8" x14ac:dyDescent="0.3">
      <c r="G6700">
        <v>-8.7422299999999994E-2</v>
      </c>
      <c r="H6700">
        <v>0.12303500000000001</v>
      </c>
    </row>
    <row r="6701" spans="7:8" x14ac:dyDescent="0.3">
      <c r="G6701">
        <v>-8.4946099999999997E-2</v>
      </c>
      <c r="H6701">
        <v>0.12303500000000001</v>
      </c>
    </row>
    <row r="6702" spans="7:8" x14ac:dyDescent="0.3">
      <c r="G6702">
        <v>-8.4946099999999997E-2</v>
      </c>
      <c r="H6702">
        <v>0.12303500000000001</v>
      </c>
    </row>
    <row r="6703" spans="7:8" x14ac:dyDescent="0.3">
      <c r="G6703">
        <v>-8.4946099999999997E-2</v>
      </c>
      <c r="H6703">
        <v>0.12303500000000001</v>
      </c>
    </row>
    <row r="6704" spans="7:8" x14ac:dyDescent="0.3">
      <c r="G6704">
        <v>-8.4946099999999997E-2</v>
      </c>
      <c r="H6704">
        <v>0.108433</v>
      </c>
    </row>
    <row r="6705" spans="7:8" x14ac:dyDescent="0.3">
      <c r="G6705">
        <v>-8.3686200000000002E-2</v>
      </c>
      <c r="H6705">
        <v>0.108433</v>
      </c>
    </row>
    <row r="6706" spans="7:8" x14ac:dyDescent="0.3">
      <c r="G6706">
        <v>-8.3686200000000002E-2</v>
      </c>
      <c r="H6706">
        <v>0.108433</v>
      </c>
    </row>
    <row r="6707" spans="7:8" x14ac:dyDescent="0.3">
      <c r="G6707">
        <v>-8.3686200000000002E-2</v>
      </c>
      <c r="H6707">
        <v>0.108433</v>
      </c>
    </row>
    <row r="6708" spans="7:8" x14ac:dyDescent="0.3">
      <c r="G6708">
        <v>-8.3686200000000002E-2</v>
      </c>
      <c r="H6708">
        <v>0.108433</v>
      </c>
    </row>
    <row r="6709" spans="7:8" x14ac:dyDescent="0.3">
      <c r="G6709">
        <v>-7.4987200000000004E-2</v>
      </c>
      <c r="H6709">
        <v>0.117758</v>
      </c>
    </row>
    <row r="6710" spans="7:8" x14ac:dyDescent="0.3">
      <c r="G6710">
        <v>-7.4987200000000004E-2</v>
      </c>
      <c r="H6710">
        <v>0.117758</v>
      </c>
    </row>
    <row r="6711" spans="7:8" x14ac:dyDescent="0.3">
      <c r="G6711">
        <v>-7.4987200000000004E-2</v>
      </c>
      <c r="H6711">
        <v>0.117758</v>
      </c>
    </row>
    <row r="6712" spans="7:8" x14ac:dyDescent="0.3">
      <c r="G6712">
        <v>-7.4987200000000004E-2</v>
      </c>
      <c r="H6712">
        <v>0.117758</v>
      </c>
    </row>
    <row r="6713" spans="7:8" x14ac:dyDescent="0.3">
      <c r="G6713">
        <v>-7.4987200000000004E-2</v>
      </c>
      <c r="H6713">
        <v>0.118268</v>
      </c>
    </row>
    <row r="6714" spans="7:8" x14ac:dyDescent="0.3">
      <c r="G6714">
        <v>-0.107735</v>
      </c>
      <c r="H6714">
        <v>0.118268</v>
      </c>
    </row>
    <row r="6715" spans="7:8" x14ac:dyDescent="0.3">
      <c r="G6715">
        <v>-0.107735</v>
      </c>
      <c r="H6715">
        <v>0.118268</v>
      </c>
    </row>
    <row r="6716" spans="7:8" x14ac:dyDescent="0.3">
      <c r="G6716">
        <v>-0.107735</v>
      </c>
      <c r="H6716">
        <v>0.118268</v>
      </c>
    </row>
    <row r="6717" spans="7:8" x14ac:dyDescent="0.3">
      <c r="G6717">
        <v>-1.8875400000000001E-2</v>
      </c>
      <c r="H6717">
        <v>0.12120400000000001</v>
      </c>
    </row>
    <row r="6718" spans="7:8" x14ac:dyDescent="0.3">
      <c r="G6718">
        <v>-1.8875400000000001E-2</v>
      </c>
      <c r="H6718">
        <v>0.12120400000000001</v>
      </c>
    </row>
    <row r="6719" spans="7:8" x14ac:dyDescent="0.3">
      <c r="G6719">
        <v>-1.8875400000000001E-2</v>
      </c>
      <c r="H6719">
        <v>0.12120400000000001</v>
      </c>
    </row>
    <row r="6720" spans="7:8" x14ac:dyDescent="0.3">
      <c r="G6720">
        <v>-1.8875400000000001E-2</v>
      </c>
      <c r="H6720">
        <v>0.12120400000000001</v>
      </c>
    </row>
    <row r="6721" spans="7:8" x14ac:dyDescent="0.3">
      <c r="G6721">
        <v>-1.8875400000000001E-2</v>
      </c>
      <c r="H6721">
        <v>0.12120400000000001</v>
      </c>
    </row>
    <row r="6722" spans="7:8" x14ac:dyDescent="0.3">
      <c r="G6722">
        <v>-9.4408099999999995E-2</v>
      </c>
      <c r="H6722">
        <v>0.122081</v>
      </c>
    </row>
    <row r="6723" spans="7:8" x14ac:dyDescent="0.3">
      <c r="G6723">
        <v>-9.4408099999999995E-2</v>
      </c>
      <c r="H6723">
        <v>0.122081</v>
      </c>
    </row>
    <row r="6724" spans="7:8" x14ac:dyDescent="0.3">
      <c r="G6724">
        <v>-9.4408099999999995E-2</v>
      </c>
      <c r="H6724">
        <v>0.122081</v>
      </c>
    </row>
    <row r="6725" spans="7:8" x14ac:dyDescent="0.3">
      <c r="G6725">
        <v>-9.4408099999999995E-2</v>
      </c>
      <c r="H6725">
        <v>0.122081</v>
      </c>
    </row>
    <row r="6726" spans="7:8" x14ac:dyDescent="0.3">
      <c r="G6726">
        <v>-9.4022900000000006E-2</v>
      </c>
      <c r="H6726">
        <v>0.118154</v>
      </c>
    </row>
    <row r="6727" spans="7:8" x14ac:dyDescent="0.3">
      <c r="G6727">
        <v>-9.4022900000000006E-2</v>
      </c>
      <c r="H6727">
        <v>0.118154</v>
      </c>
    </row>
    <row r="6728" spans="7:8" x14ac:dyDescent="0.3">
      <c r="G6728">
        <v>-9.4022900000000006E-2</v>
      </c>
      <c r="H6728">
        <v>0.118154</v>
      </c>
    </row>
    <row r="6729" spans="7:8" x14ac:dyDescent="0.3">
      <c r="G6729">
        <v>-9.4022900000000006E-2</v>
      </c>
      <c r="H6729">
        <v>0.118154</v>
      </c>
    </row>
    <row r="6730" spans="7:8" x14ac:dyDescent="0.3">
      <c r="G6730">
        <v>-9.4022900000000006E-2</v>
      </c>
      <c r="H6730">
        <v>0.109763</v>
      </c>
    </row>
    <row r="6731" spans="7:8" x14ac:dyDescent="0.3">
      <c r="G6731">
        <v>-9.3350199999999994E-2</v>
      </c>
      <c r="H6731">
        <v>0.109763</v>
      </c>
    </row>
    <row r="6732" spans="7:8" x14ac:dyDescent="0.3">
      <c r="G6732">
        <v>-9.3350199999999994E-2</v>
      </c>
      <c r="H6732">
        <v>0.109763</v>
      </c>
    </row>
    <row r="6733" spans="7:8" x14ac:dyDescent="0.3">
      <c r="G6733">
        <v>-9.3350199999999994E-2</v>
      </c>
      <c r="H6733">
        <v>0.109763</v>
      </c>
    </row>
    <row r="6734" spans="7:8" x14ac:dyDescent="0.3">
      <c r="G6734">
        <v>-9.3350199999999994E-2</v>
      </c>
      <c r="H6734">
        <v>0.12213599999999999</v>
      </c>
    </row>
    <row r="6735" spans="7:8" x14ac:dyDescent="0.3">
      <c r="G6735">
        <v>-0.135271</v>
      </c>
      <c r="H6735">
        <v>0.12213599999999999</v>
      </c>
    </row>
    <row r="6736" spans="7:8" x14ac:dyDescent="0.3">
      <c r="G6736">
        <v>-0.135271</v>
      </c>
      <c r="H6736">
        <v>0.12213599999999999</v>
      </c>
    </row>
    <row r="6737" spans="7:8" x14ac:dyDescent="0.3">
      <c r="G6737">
        <v>-0.135271</v>
      </c>
      <c r="H6737">
        <v>0.12213599999999999</v>
      </c>
    </row>
    <row r="6738" spans="7:8" x14ac:dyDescent="0.3">
      <c r="G6738">
        <v>-0.135271</v>
      </c>
      <c r="H6738">
        <v>0.12213599999999999</v>
      </c>
    </row>
    <row r="6739" spans="7:8" x14ac:dyDescent="0.3">
      <c r="G6739">
        <v>-0.116935</v>
      </c>
      <c r="H6739">
        <v>0.11258</v>
      </c>
    </row>
    <row r="6740" spans="7:8" x14ac:dyDescent="0.3">
      <c r="G6740">
        <v>-0.116935</v>
      </c>
      <c r="H6740">
        <v>0.11258</v>
      </c>
    </row>
    <row r="6741" spans="7:8" x14ac:dyDescent="0.3">
      <c r="G6741">
        <v>-0.116935</v>
      </c>
      <c r="H6741">
        <v>0.11258</v>
      </c>
    </row>
    <row r="6742" spans="7:8" x14ac:dyDescent="0.3">
      <c r="G6742">
        <v>-0.116935</v>
      </c>
      <c r="H6742">
        <v>0.11258</v>
      </c>
    </row>
    <row r="6743" spans="7:8" x14ac:dyDescent="0.3">
      <c r="G6743">
        <v>-0.116935</v>
      </c>
      <c r="H6743">
        <v>0.122652</v>
      </c>
    </row>
    <row r="6744" spans="7:8" x14ac:dyDescent="0.3">
      <c r="G6744">
        <v>-0.11709</v>
      </c>
      <c r="H6744">
        <v>0.122652</v>
      </c>
    </row>
    <row r="6745" spans="7:8" x14ac:dyDescent="0.3">
      <c r="G6745">
        <v>-0.11709</v>
      </c>
      <c r="H6745">
        <v>0.122652</v>
      </c>
    </row>
    <row r="6746" spans="7:8" x14ac:dyDescent="0.3">
      <c r="G6746">
        <v>-0.11709</v>
      </c>
      <c r="H6746">
        <v>0.122652</v>
      </c>
    </row>
    <row r="6747" spans="7:8" x14ac:dyDescent="0.3">
      <c r="G6747">
        <v>-0.11709</v>
      </c>
      <c r="H6747">
        <v>0.122652</v>
      </c>
    </row>
    <row r="6748" spans="7:8" x14ac:dyDescent="0.3">
      <c r="G6748">
        <v>-0.119849</v>
      </c>
      <c r="H6748">
        <v>0.115705</v>
      </c>
    </row>
    <row r="6749" spans="7:8" x14ac:dyDescent="0.3">
      <c r="G6749">
        <v>-0.119849</v>
      </c>
      <c r="H6749">
        <v>0.115705</v>
      </c>
    </row>
    <row r="6750" spans="7:8" x14ac:dyDescent="0.3">
      <c r="G6750">
        <v>-0.119849</v>
      </c>
      <c r="H6750">
        <v>0.115705</v>
      </c>
    </row>
    <row r="6751" spans="7:8" x14ac:dyDescent="0.3">
      <c r="G6751">
        <v>-0.119849</v>
      </c>
      <c r="H6751">
        <v>0.114534</v>
      </c>
    </row>
    <row r="6752" spans="7:8" x14ac:dyDescent="0.3">
      <c r="G6752">
        <v>-7.0445100000000004E-3</v>
      </c>
      <c r="H6752">
        <v>0.114534</v>
      </c>
    </row>
    <row r="6753" spans="7:8" x14ac:dyDescent="0.3">
      <c r="G6753">
        <v>-7.0445100000000004E-3</v>
      </c>
      <c r="H6753">
        <v>0.114534</v>
      </c>
    </row>
    <row r="6754" spans="7:8" x14ac:dyDescent="0.3">
      <c r="G6754">
        <v>-7.0445100000000004E-3</v>
      </c>
      <c r="H6754">
        <v>0.114534</v>
      </c>
    </row>
    <row r="6755" spans="7:8" x14ac:dyDescent="0.3">
      <c r="G6755">
        <v>-7.0445100000000004E-3</v>
      </c>
      <c r="H6755">
        <v>0.114534</v>
      </c>
    </row>
    <row r="6756" spans="7:8" x14ac:dyDescent="0.3">
      <c r="G6756">
        <v>-7.0445100000000004E-3</v>
      </c>
      <c r="H6756">
        <v>0.114094</v>
      </c>
    </row>
    <row r="6757" spans="7:8" x14ac:dyDescent="0.3">
      <c r="G6757">
        <v>-0.12164800000000001</v>
      </c>
      <c r="H6757">
        <v>0.114094</v>
      </c>
    </row>
    <row r="6758" spans="7:8" x14ac:dyDescent="0.3">
      <c r="G6758">
        <v>-0.12164800000000001</v>
      </c>
      <c r="H6758">
        <v>0.114094</v>
      </c>
    </row>
    <row r="6759" spans="7:8" x14ac:dyDescent="0.3">
      <c r="G6759">
        <v>-0.12164800000000001</v>
      </c>
      <c r="H6759">
        <v>0.114094</v>
      </c>
    </row>
    <row r="6760" spans="7:8" x14ac:dyDescent="0.3">
      <c r="G6760">
        <v>-0.12164800000000001</v>
      </c>
      <c r="H6760">
        <v>0.114094</v>
      </c>
    </row>
    <row r="6761" spans="7:8" x14ac:dyDescent="0.3">
      <c r="G6761">
        <v>-9.3102799999999999E-2</v>
      </c>
      <c r="H6761">
        <v>0.10299999999999999</v>
      </c>
    </row>
    <row r="6762" spans="7:8" x14ac:dyDescent="0.3">
      <c r="G6762">
        <v>-9.3102799999999999E-2</v>
      </c>
      <c r="H6762">
        <v>0.10299999999999999</v>
      </c>
    </row>
    <row r="6763" spans="7:8" x14ac:dyDescent="0.3">
      <c r="G6763">
        <v>-9.3102799999999999E-2</v>
      </c>
      <c r="H6763">
        <v>0.10299999999999999</v>
      </c>
    </row>
    <row r="6764" spans="7:8" x14ac:dyDescent="0.3">
      <c r="G6764">
        <v>-9.3102799999999999E-2</v>
      </c>
      <c r="H6764">
        <v>0.10299999999999999</v>
      </c>
    </row>
    <row r="6765" spans="7:8" x14ac:dyDescent="0.3">
      <c r="G6765">
        <v>-0.109844</v>
      </c>
      <c r="H6765">
        <v>0.12091499999999999</v>
      </c>
    </row>
    <row r="6766" spans="7:8" x14ac:dyDescent="0.3">
      <c r="G6766">
        <v>-0.109844</v>
      </c>
      <c r="H6766">
        <v>0.12091499999999999</v>
      </c>
    </row>
    <row r="6767" spans="7:8" x14ac:dyDescent="0.3">
      <c r="G6767">
        <v>-0.109844</v>
      </c>
      <c r="H6767">
        <v>0.12091499999999999</v>
      </c>
    </row>
    <row r="6768" spans="7:8" x14ac:dyDescent="0.3">
      <c r="G6768">
        <v>-0.109844</v>
      </c>
      <c r="H6768">
        <v>0.12091499999999999</v>
      </c>
    </row>
    <row r="6769" spans="7:8" x14ac:dyDescent="0.3">
      <c r="G6769">
        <v>-0.110831</v>
      </c>
      <c r="H6769">
        <v>0.103129</v>
      </c>
    </row>
    <row r="6770" spans="7:8" x14ac:dyDescent="0.3">
      <c r="G6770">
        <v>-0.110831</v>
      </c>
      <c r="H6770">
        <v>0.103129</v>
      </c>
    </row>
    <row r="6771" spans="7:8" x14ac:dyDescent="0.3">
      <c r="G6771">
        <v>-0.110831</v>
      </c>
      <c r="H6771">
        <v>0.103129</v>
      </c>
    </row>
    <row r="6772" spans="7:8" x14ac:dyDescent="0.3">
      <c r="G6772">
        <v>-0.110831</v>
      </c>
      <c r="H6772">
        <v>0.103129</v>
      </c>
    </row>
    <row r="6773" spans="7:8" x14ac:dyDescent="0.3">
      <c r="G6773">
        <v>-0.110831</v>
      </c>
      <c r="H6773">
        <v>0.103129</v>
      </c>
    </row>
    <row r="6774" spans="7:8" x14ac:dyDescent="0.3">
      <c r="G6774">
        <v>-0.109789</v>
      </c>
      <c r="H6774">
        <v>0.117247</v>
      </c>
    </row>
    <row r="6775" spans="7:8" x14ac:dyDescent="0.3">
      <c r="G6775">
        <v>-0.109789</v>
      </c>
      <c r="H6775">
        <v>0.117247</v>
      </c>
    </row>
    <row r="6776" spans="7:8" x14ac:dyDescent="0.3">
      <c r="G6776">
        <v>-0.109789</v>
      </c>
      <c r="H6776">
        <v>0.117247</v>
      </c>
    </row>
    <row r="6777" spans="7:8" x14ac:dyDescent="0.3">
      <c r="G6777">
        <v>-0.109789</v>
      </c>
      <c r="H6777">
        <v>0.11638999999999999</v>
      </c>
    </row>
    <row r="6778" spans="7:8" x14ac:dyDescent="0.3">
      <c r="G6778">
        <v>-0.16881199999999999</v>
      </c>
      <c r="H6778">
        <v>0.11638999999999999</v>
      </c>
    </row>
    <row r="6779" spans="7:8" x14ac:dyDescent="0.3">
      <c r="G6779">
        <v>-0.16881199999999999</v>
      </c>
      <c r="H6779">
        <v>0.11638999999999999</v>
      </c>
    </row>
    <row r="6780" spans="7:8" x14ac:dyDescent="0.3">
      <c r="G6780">
        <v>-0.16881199999999999</v>
      </c>
      <c r="H6780">
        <v>0.11638999999999999</v>
      </c>
    </row>
    <row r="6781" spans="7:8" x14ac:dyDescent="0.3">
      <c r="G6781">
        <v>-0.16881199999999999</v>
      </c>
      <c r="H6781">
        <v>0.11638999999999999</v>
      </c>
    </row>
    <row r="6782" spans="7:8" x14ac:dyDescent="0.3">
      <c r="G6782">
        <v>-7.1986700000000001E-2</v>
      </c>
      <c r="H6782">
        <v>0.119993</v>
      </c>
    </row>
    <row r="6783" spans="7:8" x14ac:dyDescent="0.3">
      <c r="G6783">
        <v>-7.1986700000000001E-2</v>
      </c>
      <c r="H6783">
        <v>0.119993</v>
      </c>
    </row>
    <row r="6784" spans="7:8" x14ac:dyDescent="0.3">
      <c r="G6784">
        <v>-7.1986700000000001E-2</v>
      </c>
      <c r="H6784">
        <v>0.119993</v>
      </c>
    </row>
    <row r="6785" spans="7:8" x14ac:dyDescent="0.3">
      <c r="G6785">
        <v>-7.1986700000000001E-2</v>
      </c>
      <c r="H6785">
        <v>0.119993</v>
      </c>
    </row>
    <row r="6786" spans="7:8" x14ac:dyDescent="0.3">
      <c r="G6786">
        <v>-0.11350200000000001</v>
      </c>
      <c r="H6786">
        <v>0.10686900000000001</v>
      </c>
    </row>
    <row r="6787" spans="7:8" x14ac:dyDescent="0.3">
      <c r="G6787">
        <v>-0.11350200000000001</v>
      </c>
      <c r="H6787">
        <v>0.10686900000000001</v>
      </c>
    </row>
    <row r="6788" spans="7:8" x14ac:dyDescent="0.3">
      <c r="G6788">
        <v>-0.11350200000000001</v>
      </c>
      <c r="H6788">
        <v>0.10686900000000001</v>
      </c>
    </row>
    <row r="6789" spans="7:8" x14ac:dyDescent="0.3">
      <c r="G6789">
        <v>-0.11350200000000001</v>
      </c>
      <c r="H6789">
        <v>0.10686900000000001</v>
      </c>
    </row>
    <row r="6790" spans="7:8" x14ac:dyDescent="0.3">
      <c r="G6790">
        <v>-0.11350200000000001</v>
      </c>
      <c r="H6790">
        <v>0.10686900000000001</v>
      </c>
    </row>
    <row r="6791" spans="7:8" x14ac:dyDescent="0.3">
      <c r="G6791">
        <v>-0.114597</v>
      </c>
      <c r="H6791">
        <v>0.10653700000000001</v>
      </c>
    </row>
    <row r="6792" spans="7:8" x14ac:dyDescent="0.3">
      <c r="G6792">
        <v>-0.114597</v>
      </c>
      <c r="H6792">
        <v>0.10653700000000001</v>
      </c>
    </row>
    <row r="6793" spans="7:8" x14ac:dyDescent="0.3">
      <c r="G6793">
        <v>-0.114597</v>
      </c>
      <c r="H6793">
        <v>0.10653700000000001</v>
      </c>
    </row>
    <row r="6794" spans="7:8" x14ac:dyDescent="0.3">
      <c r="G6794">
        <v>-0.114597</v>
      </c>
      <c r="H6794">
        <v>0.11174099999999999</v>
      </c>
    </row>
    <row r="6795" spans="7:8" x14ac:dyDescent="0.3">
      <c r="G6795">
        <v>-0.122241</v>
      </c>
      <c r="H6795">
        <v>0.11174099999999999</v>
      </c>
    </row>
    <row r="6796" spans="7:8" x14ac:dyDescent="0.3">
      <c r="G6796">
        <v>-0.122241</v>
      </c>
      <c r="H6796">
        <v>0.11174099999999999</v>
      </c>
    </row>
    <row r="6797" spans="7:8" x14ac:dyDescent="0.3">
      <c r="G6797">
        <v>-0.122241</v>
      </c>
      <c r="H6797">
        <v>0.11174099999999999</v>
      </c>
    </row>
    <row r="6798" spans="7:8" x14ac:dyDescent="0.3">
      <c r="G6798">
        <v>-0.122241</v>
      </c>
      <c r="H6798">
        <v>0.11174099999999999</v>
      </c>
    </row>
    <row r="6799" spans="7:8" x14ac:dyDescent="0.3">
      <c r="G6799">
        <v>-2.6365900000000001E-2</v>
      </c>
      <c r="H6799">
        <v>0.115228</v>
      </c>
    </row>
    <row r="6800" spans="7:8" x14ac:dyDescent="0.3">
      <c r="G6800">
        <v>-2.6365900000000001E-2</v>
      </c>
      <c r="H6800">
        <v>0.115228</v>
      </c>
    </row>
    <row r="6801" spans="7:8" x14ac:dyDescent="0.3">
      <c r="G6801">
        <v>-2.6365900000000001E-2</v>
      </c>
      <c r="H6801">
        <v>0.115228</v>
      </c>
    </row>
    <row r="6802" spans="7:8" x14ac:dyDescent="0.3">
      <c r="G6802">
        <v>-2.6365900000000001E-2</v>
      </c>
      <c r="H6802">
        <v>0.115228</v>
      </c>
    </row>
    <row r="6803" spans="7:8" x14ac:dyDescent="0.3">
      <c r="G6803">
        <v>-2.6365900000000001E-2</v>
      </c>
      <c r="H6803">
        <v>0.11556</v>
      </c>
    </row>
    <row r="6804" spans="7:8" x14ac:dyDescent="0.3">
      <c r="G6804">
        <v>-1.6468099999999999E-2</v>
      </c>
      <c r="H6804">
        <v>0.11556</v>
      </c>
    </row>
    <row r="6805" spans="7:8" x14ac:dyDescent="0.3">
      <c r="G6805">
        <v>-1.6468099999999999E-2</v>
      </c>
      <c r="H6805">
        <v>0.11556</v>
      </c>
    </row>
    <row r="6806" spans="7:8" x14ac:dyDescent="0.3">
      <c r="G6806">
        <v>-1.6468099999999999E-2</v>
      </c>
      <c r="H6806">
        <v>0.11556</v>
      </c>
    </row>
    <row r="6807" spans="7:8" x14ac:dyDescent="0.3">
      <c r="G6807">
        <v>-1.6468099999999999E-2</v>
      </c>
      <c r="H6807">
        <v>0.11556</v>
      </c>
    </row>
    <row r="6808" spans="7:8" x14ac:dyDescent="0.3">
      <c r="G6808">
        <v>-0.15932499999999999</v>
      </c>
      <c r="H6808">
        <v>0.114144</v>
      </c>
    </row>
    <row r="6809" spans="7:8" x14ac:dyDescent="0.3">
      <c r="G6809">
        <v>-0.15932499999999999</v>
      </c>
      <c r="H6809">
        <v>0.114144</v>
      </c>
    </row>
    <row r="6810" spans="7:8" x14ac:dyDescent="0.3">
      <c r="G6810">
        <v>-0.15932499999999999</v>
      </c>
      <c r="H6810">
        <v>0.114144</v>
      </c>
    </row>
    <row r="6811" spans="7:8" x14ac:dyDescent="0.3">
      <c r="G6811">
        <v>-0.15932499999999999</v>
      </c>
      <c r="H6811">
        <v>0.114144</v>
      </c>
    </row>
    <row r="6812" spans="7:8" x14ac:dyDescent="0.3">
      <c r="G6812">
        <v>-0.165544</v>
      </c>
      <c r="H6812">
        <v>0.11285100000000001</v>
      </c>
    </row>
    <row r="6813" spans="7:8" x14ac:dyDescent="0.3">
      <c r="G6813">
        <v>-0.165544</v>
      </c>
      <c r="H6813">
        <v>0.11285100000000001</v>
      </c>
    </row>
    <row r="6814" spans="7:8" x14ac:dyDescent="0.3">
      <c r="G6814">
        <v>-0.165544</v>
      </c>
      <c r="H6814">
        <v>0.11285100000000001</v>
      </c>
    </row>
    <row r="6815" spans="7:8" x14ac:dyDescent="0.3">
      <c r="G6815">
        <v>-0.165544</v>
      </c>
      <c r="H6815">
        <v>0.11285100000000001</v>
      </c>
    </row>
    <row r="6816" spans="7:8" x14ac:dyDescent="0.3">
      <c r="G6816">
        <v>-0.121855</v>
      </c>
      <c r="H6816">
        <v>0.11285100000000001</v>
      </c>
    </row>
    <row r="6817" spans="7:8" x14ac:dyDescent="0.3">
      <c r="G6817">
        <v>-0.121855</v>
      </c>
      <c r="H6817">
        <v>0.112456</v>
      </c>
    </row>
    <row r="6818" spans="7:8" x14ac:dyDescent="0.3">
      <c r="G6818">
        <v>-0.121855</v>
      </c>
      <c r="H6818">
        <v>0.112456</v>
      </c>
    </row>
    <row r="6819" spans="7:8" x14ac:dyDescent="0.3">
      <c r="G6819">
        <v>-0.121855</v>
      </c>
      <c r="H6819">
        <v>0.112456</v>
      </c>
    </row>
    <row r="6820" spans="7:8" x14ac:dyDescent="0.3">
      <c r="G6820">
        <v>-0.121855</v>
      </c>
      <c r="H6820">
        <v>0.112456</v>
      </c>
    </row>
    <row r="6821" spans="7:8" x14ac:dyDescent="0.3">
      <c r="G6821">
        <v>-9.3479000000000007E-2</v>
      </c>
      <c r="H6821">
        <v>0.112502</v>
      </c>
    </row>
    <row r="6822" spans="7:8" x14ac:dyDescent="0.3">
      <c r="G6822">
        <v>-9.3479000000000007E-2</v>
      </c>
      <c r="H6822">
        <v>0.112502</v>
      </c>
    </row>
    <row r="6823" spans="7:8" x14ac:dyDescent="0.3">
      <c r="G6823">
        <v>-9.3479000000000007E-2</v>
      </c>
      <c r="H6823">
        <v>0.112502</v>
      </c>
    </row>
    <row r="6824" spans="7:8" x14ac:dyDescent="0.3">
      <c r="G6824">
        <v>-9.3479000000000007E-2</v>
      </c>
      <c r="H6824">
        <v>0.112502</v>
      </c>
    </row>
    <row r="6825" spans="7:8" x14ac:dyDescent="0.3">
      <c r="G6825">
        <v>-0.124782</v>
      </c>
      <c r="H6825">
        <v>0.116839</v>
      </c>
    </row>
    <row r="6826" spans="7:8" x14ac:dyDescent="0.3">
      <c r="G6826">
        <v>-0.124782</v>
      </c>
      <c r="H6826">
        <v>0.116839</v>
      </c>
    </row>
    <row r="6827" spans="7:8" x14ac:dyDescent="0.3">
      <c r="G6827">
        <v>-0.124782</v>
      </c>
      <c r="H6827">
        <v>0.116839</v>
      </c>
    </row>
    <row r="6828" spans="7:8" x14ac:dyDescent="0.3">
      <c r="G6828">
        <v>-0.124782</v>
      </c>
      <c r="H6828">
        <v>0.116839</v>
      </c>
    </row>
    <row r="6829" spans="7:8" x14ac:dyDescent="0.3">
      <c r="G6829">
        <v>-2.6180499999999999E-2</v>
      </c>
      <c r="H6829">
        <v>0.116839</v>
      </c>
    </row>
    <row r="6830" spans="7:8" x14ac:dyDescent="0.3">
      <c r="G6830">
        <v>-2.6180499999999999E-2</v>
      </c>
      <c r="H6830">
        <v>0.11816400000000001</v>
      </c>
    </row>
    <row r="6831" spans="7:8" x14ac:dyDescent="0.3">
      <c r="G6831">
        <v>-2.6180499999999999E-2</v>
      </c>
      <c r="H6831">
        <v>0.11816400000000001</v>
      </c>
    </row>
    <row r="6832" spans="7:8" x14ac:dyDescent="0.3">
      <c r="G6832">
        <v>-2.6180499999999999E-2</v>
      </c>
      <c r="H6832">
        <v>0.11816400000000001</v>
      </c>
    </row>
    <row r="6833" spans="7:8" x14ac:dyDescent="0.3">
      <c r="G6833">
        <v>-2.6180499999999999E-2</v>
      </c>
      <c r="H6833">
        <v>0.116686</v>
      </c>
    </row>
    <row r="6834" spans="7:8" x14ac:dyDescent="0.3">
      <c r="G6834">
        <v>-0.144451</v>
      </c>
      <c r="H6834">
        <v>0.116686</v>
      </c>
    </row>
    <row r="6835" spans="7:8" x14ac:dyDescent="0.3">
      <c r="G6835">
        <v>-0.144451</v>
      </c>
      <c r="H6835">
        <v>0.116686</v>
      </c>
    </row>
    <row r="6836" spans="7:8" x14ac:dyDescent="0.3">
      <c r="G6836">
        <v>-0.144451</v>
      </c>
      <c r="H6836">
        <v>0.116686</v>
      </c>
    </row>
    <row r="6837" spans="7:8" x14ac:dyDescent="0.3">
      <c r="G6837">
        <v>-0.144451</v>
      </c>
      <c r="H6837">
        <v>0.116686</v>
      </c>
    </row>
    <row r="6838" spans="7:8" x14ac:dyDescent="0.3">
      <c r="G6838">
        <v>-7.8741500000000006E-2</v>
      </c>
      <c r="H6838">
        <v>0.11630600000000001</v>
      </c>
    </row>
    <row r="6839" spans="7:8" x14ac:dyDescent="0.3">
      <c r="G6839">
        <v>-7.8741500000000006E-2</v>
      </c>
      <c r="H6839">
        <v>0.11630600000000001</v>
      </c>
    </row>
    <row r="6840" spans="7:8" x14ac:dyDescent="0.3">
      <c r="G6840">
        <v>-7.8741500000000006E-2</v>
      </c>
      <c r="H6840">
        <v>0.11630600000000001</v>
      </c>
    </row>
    <row r="6841" spans="7:8" x14ac:dyDescent="0.3">
      <c r="G6841">
        <v>-7.8741500000000006E-2</v>
      </c>
      <c r="H6841">
        <v>0.11630600000000001</v>
      </c>
    </row>
    <row r="6842" spans="7:8" x14ac:dyDescent="0.3">
      <c r="G6842">
        <v>-8.0884600000000001E-2</v>
      </c>
      <c r="H6842">
        <v>0.127634</v>
      </c>
    </row>
    <row r="6843" spans="7:8" x14ac:dyDescent="0.3">
      <c r="G6843">
        <v>-8.0884600000000001E-2</v>
      </c>
      <c r="H6843">
        <v>0.127634</v>
      </c>
    </row>
    <row r="6844" spans="7:8" x14ac:dyDescent="0.3">
      <c r="G6844">
        <v>-8.0884600000000001E-2</v>
      </c>
      <c r="H6844">
        <v>0.127634</v>
      </c>
    </row>
    <row r="6845" spans="7:8" x14ac:dyDescent="0.3">
      <c r="G6845">
        <v>-8.0884600000000001E-2</v>
      </c>
      <c r="H6845">
        <v>0.127634</v>
      </c>
    </row>
    <row r="6846" spans="7:8" x14ac:dyDescent="0.3">
      <c r="G6846">
        <v>-8.0884600000000001E-2</v>
      </c>
      <c r="H6846">
        <v>0.127634</v>
      </c>
    </row>
    <row r="6847" spans="7:8" x14ac:dyDescent="0.3">
      <c r="G6847">
        <v>-7.8646199999999999E-2</v>
      </c>
      <c r="H6847">
        <v>0.12889200000000001</v>
      </c>
    </row>
    <row r="6848" spans="7:8" x14ac:dyDescent="0.3">
      <c r="G6848">
        <v>-7.8646199999999999E-2</v>
      </c>
      <c r="H6848">
        <v>0.12889200000000001</v>
      </c>
    </row>
    <row r="6849" spans="7:8" x14ac:dyDescent="0.3">
      <c r="G6849">
        <v>-7.8646199999999999E-2</v>
      </c>
      <c r="H6849">
        <v>0.12889200000000001</v>
      </c>
    </row>
    <row r="6850" spans="7:8" x14ac:dyDescent="0.3">
      <c r="G6850">
        <v>-7.8646199999999999E-2</v>
      </c>
      <c r="H6850">
        <v>0.12889200000000001</v>
      </c>
    </row>
    <row r="6851" spans="7:8" x14ac:dyDescent="0.3">
      <c r="G6851">
        <v>-7.0092299999999996E-2</v>
      </c>
      <c r="H6851">
        <v>0.127438</v>
      </c>
    </row>
    <row r="6852" spans="7:8" x14ac:dyDescent="0.3">
      <c r="G6852">
        <v>-7.0092299999999996E-2</v>
      </c>
      <c r="H6852">
        <v>0.127438</v>
      </c>
    </row>
    <row r="6853" spans="7:8" x14ac:dyDescent="0.3">
      <c r="G6853">
        <v>-7.0092299999999996E-2</v>
      </c>
      <c r="H6853">
        <v>0.127438</v>
      </c>
    </row>
    <row r="6854" spans="7:8" x14ac:dyDescent="0.3">
      <c r="G6854">
        <v>-7.0092299999999996E-2</v>
      </c>
      <c r="H6854">
        <v>0.127438</v>
      </c>
    </row>
    <row r="6855" spans="7:8" x14ac:dyDescent="0.3">
      <c r="G6855">
        <v>-7.0092299999999996E-2</v>
      </c>
      <c r="H6855">
        <v>0.127549</v>
      </c>
    </row>
    <row r="6856" spans="7:8" x14ac:dyDescent="0.3">
      <c r="G6856">
        <v>-0.104542</v>
      </c>
      <c r="H6856">
        <v>0.127549</v>
      </c>
    </row>
    <row r="6857" spans="7:8" x14ac:dyDescent="0.3">
      <c r="G6857">
        <v>-0.104542</v>
      </c>
      <c r="H6857">
        <v>0.127549</v>
      </c>
    </row>
    <row r="6858" spans="7:8" x14ac:dyDescent="0.3">
      <c r="G6858">
        <v>-0.104542</v>
      </c>
      <c r="H6858">
        <v>0.127549</v>
      </c>
    </row>
    <row r="6859" spans="7:8" x14ac:dyDescent="0.3">
      <c r="G6859">
        <v>-0.104542</v>
      </c>
      <c r="H6859">
        <v>0.12475600000000001</v>
      </c>
    </row>
    <row r="6860" spans="7:8" x14ac:dyDescent="0.3">
      <c r="G6860">
        <v>-0.104601</v>
      </c>
      <c r="H6860">
        <v>0.12475600000000001</v>
      </c>
    </row>
    <row r="6861" spans="7:8" x14ac:dyDescent="0.3">
      <c r="G6861">
        <v>-0.104601</v>
      </c>
      <c r="H6861">
        <v>0.12475600000000001</v>
      </c>
    </row>
    <row r="6862" spans="7:8" x14ac:dyDescent="0.3">
      <c r="G6862">
        <v>-0.104601</v>
      </c>
      <c r="H6862">
        <v>0.12475600000000001</v>
      </c>
    </row>
    <row r="6863" spans="7:8" x14ac:dyDescent="0.3">
      <c r="G6863">
        <v>-0.104601</v>
      </c>
      <c r="H6863">
        <v>0.12475600000000001</v>
      </c>
    </row>
    <row r="6864" spans="7:8" x14ac:dyDescent="0.3">
      <c r="G6864">
        <v>-0.134931</v>
      </c>
      <c r="H6864">
        <v>0.12867700000000001</v>
      </c>
    </row>
    <row r="6865" spans="7:8" x14ac:dyDescent="0.3">
      <c r="G6865">
        <v>-0.134931</v>
      </c>
      <c r="H6865">
        <v>0.12867700000000001</v>
      </c>
    </row>
    <row r="6866" spans="7:8" x14ac:dyDescent="0.3">
      <c r="G6866">
        <v>-0.134931</v>
      </c>
      <c r="H6866">
        <v>0.12867700000000001</v>
      </c>
    </row>
    <row r="6867" spans="7:8" x14ac:dyDescent="0.3">
      <c r="G6867">
        <v>-0.134931</v>
      </c>
      <c r="H6867">
        <v>0.12867700000000001</v>
      </c>
    </row>
    <row r="6868" spans="7:8" x14ac:dyDescent="0.3">
      <c r="G6868">
        <v>-0.14993999999999999</v>
      </c>
      <c r="H6868">
        <v>0.12903800000000001</v>
      </c>
    </row>
    <row r="6869" spans="7:8" x14ac:dyDescent="0.3">
      <c r="G6869">
        <v>-0.14993999999999999</v>
      </c>
      <c r="H6869">
        <v>0.12903800000000001</v>
      </c>
    </row>
    <row r="6870" spans="7:8" x14ac:dyDescent="0.3">
      <c r="G6870">
        <v>-0.14993999999999999</v>
      </c>
      <c r="H6870">
        <v>0.12903800000000001</v>
      </c>
    </row>
    <row r="6871" spans="7:8" x14ac:dyDescent="0.3">
      <c r="G6871">
        <v>-0.14993999999999999</v>
      </c>
      <c r="H6871">
        <v>0.12903800000000001</v>
      </c>
    </row>
    <row r="6872" spans="7:8" x14ac:dyDescent="0.3">
      <c r="G6872">
        <v>-0.14993999999999999</v>
      </c>
      <c r="H6872">
        <v>0.129694</v>
      </c>
    </row>
    <row r="6873" spans="7:8" x14ac:dyDescent="0.3">
      <c r="G6873">
        <v>-0.15184300000000001</v>
      </c>
      <c r="H6873">
        <v>0.129694</v>
      </c>
    </row>
    <row r="6874" spans="7:8" x14ac:dyDescent="0.3">
      <c r="G6874">
        <v>-0.15184300000000001</v>
      </c>
      <c r="H6874">
        <v>0.129694</v>
      </c>
    </row>
    <row r="6875" spans="7:8" x14ac:dyDescent="0.3">
      <c r="G6875">
        <v>-0.15184300000000001</v>
      </c>
      <c r="H6875">
        <v>0.129694</v>
      </c>
    </row>
    <row r="6876" spans="7:8" x14ac:dyDescent="0.3">
      <c r="G6876">
        <v>-0.15184300000000001</v>
      </c>
      <c r="H6876">
        <v>0.129694</v>
      </c>
    </row>
    <row r="6877" spans="7:8" x14ac:dyDescent="0.3">
      <c r="G6877">
        <v>-0.15265599999999999</v>
      </c>
      <c r="H6877">
        <v>0.127385</v>
      </c>
    </row>
    <row r="6878" spans="7:8" x14ac:dyDescent="0.3">
      <c r="G6878">
        <v>-0.15265599999999999</v>
      </c>
      <c r="H6878">
        <v>0.127385</v>
      </c>
    </row>
    <row r="6879" spans="7:8" x14ac:dyDescent="0.3">
      <c r="G6879">
        <v>-0.15265599999999999</v>
      </c>
      <c r="H6879">
        <v>0.127385</v>
      </c>
    </row>
    <row r="6880" spans="7:8" x14ac:dyDescent="0.3">
      <c r="G6880">
        <v>-0.15265599999999999</v>
      </c>
      <c r="H6880">
        <v>0.127385</v>
      </c>
    </row>
    <row r="6881" spans="7:8" x14ac:dyDescent="0.3">
      <c r="G6881">
        <v>-0.15577199999999999</v>
      </c>
      <c r="H6881">
        <v>0.124082</v>
      </c>
    </row>
    <row r="6882" spans="7:8" x14ac:dyDescent="0.3">
      <c r="G6882">
        <v>-0.15577199999999999</v>
      </c>
      <c r="H6882">
        <v>0.124082</v>
      </c>
    </row>
    <row r="6883" spans="7:8" x14ac:dyDescent="0.3">
      <c r="G6883">
        <v>-0.15577199999999999</v>
      </c>
      <c r="H6883">
        <v>0.124082</v>
      </c>
    </row>
    <row r="6884" spans="7:8" x14ac:dyDescent="0.3">
      <c r="G6884">
        <v>-0.15577199999999999</v>
      </c>
      <c r="H6884">
        <v>0.124082</v>
      </c>
    </row>
    <row r="6885" spans="7:8" x14ac:dyDescent="0.3">
      <c r="G6885">
        <v>-0.229216</v>
      </c>
      <c r="H6885">
        <v>0.12361999999999999</v>
      </c>
    </row>
    <row r="6886" spans="7:8" x14ac:dyDescent="0.3">
      <c r="G6886">
        <v>-0.229216</v>
      </c>
      <c r="H6886">
        <v>0.12361999999999999</v>
      </c>
    </row>
    <row r="6887" spans="7:8" x14ac:dyDescent="0.3">
      <c r="G6887">
        <v>-0.229216</v>
      </c>
      <c r="H6887">
        <v>0.12361999999999999</v>
      </c>
    </row>
    <row r="6888" spans="7:8" x14ac:dyDescent="0.3">
      <c r="G6888">
        <v>-0.229216</v>
      </c>
      <c r="H6888">
        <v>0.12361999999999999</v>
      </c>
    </row>
    <row r="6889" spans="7:8" x14ac:dyDescent="0.3">
      <c r="G6889">
        <v>-0.229216</v>
      </c>
      <c r="H6889">
        <v>0.12842400000000001</v>
      </c>
    </row>
    <row r="6890" spans="7:8" x14ac:dyDescent="0.3">
      <c r="G6890">
        <v>-0.16064800000000001</v>
      </c>
      <c r="H6890">
        <v>0.12842400000000001</v>
      </c>
    </row>
    <row r="6891" spans="7:8" x14ac:dyDescent="0.3">
      <c r="G6891">
        <v>-0.16064800000000001</v>
      </c>
      <c r="H6891">
        <v>0.12842400000000001</v>
      </c>
    </row>
    <row r="6892" spans="7:8" x14ac:dyDescent="0.3">
      <c r="G6892">
        <v>-0.16064800000000001</v>
      </c>
      <c r="H6892">
        <v>0.12842400000000001</v>
      </c>
    </row>
    <row r="6893" spans="7:8" x14ac:dyDescent="0.3">
      <c r="G6893">
        <v>-0.16064800000000001</v>
      </c>
      <c r="H6893">
        <v>0.12842400000000001</v>
      </c>
    </row>
    <row r="6894" spans="7:8" x14ac:dyDescent="0.3">
      <c r="G6894">
        <v>-0.184281</v>
      </c>
      <c r="H6894">
        <v>0.12862000000000001</v>
      </c>
    </row>
    <row r="6895" spans="7:8" x14ac:dyDescent="0.3">
      <c r="G6895">
        <v>-0.184281</v>
      </c>
      <c r="H6895">
        <v>0.12862000000000001</v>
      </c>
    </row>
    <row r="6896" spans="7:8" x14ac:dyDescent="0.3">
      <c r="G6896">
        <v>-0.184281</v>
      </c>
      <c r="H6896">
        <v>0.12862000000000001</v>
      </c>
    </row>
    <row r="6897" spans="7:8" x14ac:dyDescent="0.3">
      <c r="G6897">
        <v>-0.184281</v>
      </c>
      <c r="H6897">
        <v>0.12862000000000001</v>
      </c>
    </row>
    <row r="6898" spans="7:8" x14ac:dyDescent="0.3">
      <c r="G6898">
        <v>-0.184281</v>
      </c>
      <c r="H6898">
        <v>0.12890599999999999</v>
      </c>
    </row>
    <row r="6899" spans="7:8" x14ac:dyDescent="0.3">
      <c r="G6899">
        <v>-0.18640200000000001</v>
      </c>
      <c r="H6899">
        <v>0.12890599999999999</v>
      </c>
    </row>
    <row r="6900" spans="7:8" x14ac:dyDescent="0.3">
      <c r="G6900">
        <v>-0.18640200000000001</v>
      </c>
      <c r="H6900">
        <v>0.12890599999999999</v>
      </c>
    </row>
    <row r="6901" spans="7:8" x14ac:dyDescent="0.3">
      <c r="G6901">
        <v>-0.18640200000000001</v>
      </c>
      <c r="H6901">
        <v>0.12890599999999999</v>
      </c>
    </row>
    <row r="6902" spans="7:8" x14ac:dyDescent="0.3">
      <c r="G6902">
        <v>-0.18640200000000001</v>
      </c>
      <c r="H6902">
        <v>0.12194000000000001</v>
      </c>
    </row>
    <row r="6903" spans="7:8" x14ac:dyDescent="0.3">
      <c r="G6903">
        <v>-0.18478900000000001</v>
      </c>
      <c r="H6903">
        <v>0.12194000000000001</v>
      </c>
    </row>
    <row r="6904" spans="7:8" x14ac:dyDescent="0.3">
      <c r="G6904">
        <v>-0.18478900000000001</v>
      </c>
      <c r="H6904">
        <v>0.12194000000000001</v>
      </c>
    </row>
    <row r="6905" spans="7:8" x14ac:dyDescent="0.3">
      <c r="G6905">
        <v>-0.18478900000000001</v>
      </c>
      <c r="H6905">
        <v>0.12194000000000001</v>
      </c>
    </row>
    <row r="6906" spans="7:8" x14ac:dyDescent="0.3">
      <c r="G6906">
        <v>-0.18478900000000001</v>
      </c>
      <c r="H6906">
        <v>0.126162</v>
      </c>
    </row>
    <row r="6907" spans="7:8" x14ac:dyDescent="0.3">
      <c r="G6907">
        <v>-0.195738</v>
      </c>
      <c r="H6907">
        <v>0.126162</v>
      </c>
    </row>
    <row r="6908" spans="7:8" x14ac:dyDescent="0.3">
      <c r="G6908">
        <v>-0.195738</v>
      </c>
      <c r="H6908">
        <v>0.126162</v>
      </c>
    </row>
    <row r="6909" spans="7:8" x14ac:dyDescent="0.3">
      <c r="G6909">
        <v>-0.195738</v>
      </c>
      <c r="H6909">
        <v>0.126162</v>
      </c>
    </row>
    <row r="6910" spans="7:8" x14ac:dyDescent="0.3">
      <c r="G6910">
        <v>-0.195738</v>
      </c>
      <c r="H6910">
        <v>0.126162</v>
      </c>
    </row>
    <row r="6911" spans="7:8" x14ac:dyDescent="0.3">
      <c r="G6911">
        <v>-8.6247799999999999E-2</v>
      </c>
      <c r="H6911">
        <v>0.122068</v>
      </c>
    </row>
    <row r="6912" spans="7:8" x14ac:dyDescent="0.3">
      <c r="G6912">
        <v>-8.6247799999999999E-2</v>
      </c>
      <c r="H6912">
        <v>0.122068</v>
      </c>
    </row>
    <row r="6913" spans="7:8" x14ac:dyDescent="0.3">
      <c r="G6913">
        <v>-8.6247799999999999E-2</v>
      </c>
      <c r="H6913">
        <v>0.122068</v>
      </c>
    </row>
    <row r="6914" spans="7:8" x14ac:dyDescent="0.3">
      <c r="G6914">
        <v>-8.6247799999999999E-2</v>
      </c>
      <c r="H6914">
        <v>0.122068</v>
      </c>
    </row>
    <row r="6915" spans="7:8" x14ac:dyDescent="0.3">
      <c r="G6915">
        <v>-8.6247799999999999E-2</v>
      </c>
      <c r="H6915">
        <v>0.125917</v>
      </c>
    </row>
    <row r="6916" spans="7:8" x14ac:dyDescent="0.3">
      <c r="G6916">
        <v>-0.15492800000000001</v>
      </c>
      <c r="H6916">
        <v>0.125917</v>
      </c>
    </row>
    <row r="6917" spans="7:8" x14ac:dyDescent="0.3">
      <c r="G6917">
        <v>-0.15492800000000001</v>
      </c>
      <c r="H6917">
        <v>0.125917</v>
      </c>
    </row>
    <row r="6918" spans="7:8" x14ac:dyDescent="0.3">
      <c r="G6918">
        <v>-0.15492800000000001</v>
      </c>
      <c r="H6918">
        <v>0.125917</v>
      </c>
    </row>
    <row r="6919" spans="7:8" x14ac:dyDescent="0.3">
      <c r="G6919">
        <v>-0.15492800000000001</v>
      </c>
      <c r="H6919">
        <v>0.125917</v>
      </c>
    </row>
    <row r="6920" spans="7:8" x14ac:dyDescent="0.3">
      <c r="G6920">
        <v>-0.12732199999999999</v>
      </c>
      <c r="H6920">
        <v>0.122817</v>
      </c>
    </row>
    <row r="6921" spans="7:8" x14ac:dyDescent="0.3">
      <c r="G6921">
        <v>-0.12732199999999999</v>
      </c>
      <c r="H6921">
        <v>0.122817</v>
      </c>
    </row>
    <row r="6922" spans="7:8" x14ac:dyDescent="0.3">
      <c r="G6922">
        <v>-0.12732199999999999</v>
      </c>
      <c r="H6922">
        <v>0.122817</v>
      </c>
    </row>
    <row r="6923" spans="7:8" x14ac:dyDescent="0.3">
      <c r="G6923">
        <v>-0.12732199999999999</v>
      </c>
      <c r="H6923">
        <v>0.122817</v>
      </c>
    </row>
    <row r="6924" spans="7:8" x14ac:dyDescent="0.3">
      <c r="G6924">
        <v>-0.124436</v>
      </c>
      <c r="H6924">
        <v>0.113229</v>
      </c>
    </row>
    <row r="6925" spans="7:8" x14ac:dyDescent="0.3">
      <c r="G6925">
        <v>-0.124436</v>
      </c>
      <c r="H6925">
        <v>0.113229</v>
      </c>
    </row>
    <row r="6926" spans="7:8" x14ac:dyDescent="0.3">
      <c r="G6926">
        <v>-0.124436</v>
      </c>
      <c r="H6926">
        <v>0.113229</v>
      </c>
    </row>
    <row r="6927" spans="7:8" x14ac:dyDescent="0.3">
      <c r="G6927">
        <v>-0.124436</v>
      </c>
      <c r="H6927">
        <v>0.113229</v>
      </c>
    </row>
    <row r="6928" spans="7:8" x14ac:dyDescent="0.3">
      <c r="G6928">
        <v>-0.124436</v>
      </c>
      <c r="H6928">
        <v>0.10689899999999999</v>
      </c>
    </row>
    <row r="6929" spans="7:8" x14ac:dyDescent="0.3">
      <c r="G6929">
        <v>-0.113123</v>
      </c>
      <c r="H6929">
        <v>0.10689899999999999</v>
      </c>
    </row>
    <row r="6930" spans="7:8" x14ac:dyDescent="0.3">
      <c r="G6930">
        <v>-0.113123</v>
      </c>
      <c r="H6930">
        <v>0.10689899999999999</v>
      </c>
    </row>
    <row r="6931" spans="7:8" x14ac:dyDescent="0.3">
      <c r="G6931">
        <v>-0.113123</v>
      </c>
      <c r="H6931">
        <v>0.10689899999999999</v>
      </c>
    </row>
    <row r="6932" spans="7:8" x14ac:dyDescent="0.3">
      <c r="G6932">
        <v>-0.113123</v>
      </c>
      <c r="H6932">
        <v>0.10689899999999999</v>
      </c>
    </row>
    <row r="6933" spans="7:8" x14ac:dyDescent="0.3">
      <c r="G6933">
        <v>-0.12703800000000001</v>
      </c>
      <c r="H6933">
        <v>0.105693</v>
      </c>
    </row>
    <row r="6934" spans="7:8" x14ac:dyDescent="0.3">
      <c r="G6934">
        <v>-0.12703800000000001</v>
      </c>
      <c r="H6934">
        <v>0.105693</v>
      </c>
    </row>
    <row r="6935" spans="7:8" x14ac:dyDescent="0.3">
      <c r="G6935">
        <v>-0.12703800000000001</v>
      </c>
      <c r="H6935">
        <v>0.105693</v>
      </c>
    </row>
    <row r="6936" spans="7:8" x14ac:dyDescent="0.3">
      <c r="G6936">
        <v>-0.12703800000000001</v>
      </c>
      <c r="H6936">
        <v>0.105693</v>
      </c>
    </row>
    <row r="6937" spans="7:8" x14ac:dyDescent="0.3">
      <c r="G6937">
        <v>-0.12850700000000001</v>
      </c>
      <c r="H6937">
        <v>0.12384000000000001</v>
      </c>
    </row>
    <row r="6938" spans="7:8" x14ac:dyDescent="0.3">
      <c r="G6938">
        <v>-0.12850700000000001</v>
      </c>
      <c r="H6938">
        <v>0.12384000000000001</v>
      </c>
    </row>
    <row r="6939" spans="7:8" x14ac:dyDescent="0.3">
      <c r="G6939">
        <v>-0.12850700000000001</v>
      </c>
      <c r="H6939">
        <v>0.12384000000000001</v>
      </c>
    </row>
    <row r="6940" spans="7:8" x14ac:dyDescent="0.3">
      <c r="G6940">
        <v>-0.12850700000000001</v>
      </c>
      <c r="H6940">
        <v>0.12384000000000001</v>
      </c>
    </row>
    <row r="6941" spans="7:8" x14ac:dyDescent="0.3">
      <c r="G6941">
        <v>-0.143681</v>
      </c>
      <c r="H6941">
        <v>0.124172</v>
      </c>
    </row>
    <row r="6942" spans="7:8" x14ac:dyDescent="0.3">
      <c r="G6942">
        <v>-0.143681</v>
      </c>
      <c r="H6942">
        <v>0.124172</v>
      </c>
    </row>
    <row r="6943" spans="7:8" x14ac:dyDescent="0.3">
      <c r="G6943">
        <v>-0.143681</v>
      </c>
      <c r="H6943">
        <v>0.124172</v>
      </c>
    </row>
    <row r="6944" spans="7:8" x14ac:dyDescent="0.3">
      <c r="G6944">
        <v>-0.143681</v>
      </c>
      <c r="H6944">
        <v>0.124172</v>
      </c>
    </row>
    <row r="6945" spans="7:8" x14ac:dyDescent="0.3">
      <c r="G6945">
        <v>-0.143681</v>
      </c>
      <c r="H6945">
        <v>0.124172</v>
      </c>
    </row>
    <row r="6946" spans="7:8" x14ac:dyDescent="0.3">
      <c r="G6946">
        <v>-0.119917</v>
      </c>
      <c r="H6946">
        <v>0.115339</v>
      </c>
    </row>
    <row r="6947" spans="7:8" x14ac:dyDescent="0.3">
      <c r="G6947">
        <v>-0.119917</v>
      </c>
      <c r="H6947">
        <v>0.115339</v>
      </c>
    </row>
    <row r="6948" spans="7:8" x14ac:dyDescent="0.3">
      <c r="G6948">
        <v>-0.119917</v>
      </c>
      <c r="H6948">
        <v>0.115339</v>
      </c>
    </row>
    <row r="6949" spans="7:8" x14ac:dyDescent="0.3">
      <c r="G6949">
        <v>-0.119917</v>
      </c>
      <c r="H6949">
        <v>0.11380700000000001</v>
      </c>
    </row>
    <row r="6950" spans="7:8" x14ac:dyDescent="0.3">
      <c r="G6950">
        <v>-7.9648499999999997E-2</v>
      </c>
      <c r="H6950">
        <v>0.11380700000000001</v>
      </c>
    </row>
    <row r="6951" spans="7:8" x14ac:dyDescent="0.3">
      <c r="G6951">
        <v>-7.9648499999999997E-2</v>
      </c>
      <c r="H6951">
        <v>0.11380700000000001</v>
      </c>
    </row>
    <row r="6952" spans="7:8" x14ac:dyDescent="0.3">
      <c r="G6952">
        <v>-7.9648499999999997E-2</v>
      </c>
      <c r="H6952">
        <v>0.11380700000000001</v>
      </c>
    </row>
    <row r="6953" spans="7:8" x14ac:dyDescent="0.3">
      <c r="G6953">
        <v>-7.9648499999999997E-2</v>
      </c>
      <c r="H6953">
        <v>0.11380700000000001</v>
      </c>
    </row>
    <row r="6954" spans="7:8" x14ac:dyDescent="0.3">
      <c r="G6954">
        <v>-7.7981700000000001E-2</v>
      </c>
      <c r="H6954">
        <v>0.11372400000000001</v>
      </c>
    </row>
    <row r="6955" spans="7:8" x14ac:dyDescent="0.3">
      <c r="G6955">
        <v>-7.7981700000000001E-2</v>
      </c>
      <c r="H6955">
        <v>0.11372400000000001</v>
      </c>
    </row>
    <row r="6956" spans="7:8" x14ac:dyDescent="0.3">
      <c r="G6956">
        <v>-7.7981700000000001E-2</v>
      </c>
      <c r="H6956">
        <v>0.11372400000000001</v>
      </c>
    </row>
    <row r="6957" spans="7:8" x14ac:dyDescent="0.3">
      <c r="G6957">
        <v>-7.7981700000000001E-2</v>
      </c>
      <c r="H6957">
        <v>0.11372400000000001</v>
      </c>
    </row>
    <row r="6958" spans="7:8" x14ac:dyDescent="0.3">
      <c r="G6958">
        <v>-8.7212600000000001E-2</v>
      </c>
      <c r="H6958">
        <v>0.110444</v>
      </c>
    </row>
    <row r="6959" spans="7:8" x14ac:dyDescent="0.3">
      <c r="G6959">
        <v>-8.7212600000000001E-2</v>
      </c>
      <c r="H6959">
        <v>0.110444</v>
      </c>
    </row>
    <row r="6960" spans="7:8" x14ac:dyDescent="0.3">
      <c r="G6960">
        <v>-8.7212600000000001E-2</v>
      </c>
      <c r="H6960">
        <v>0.110444</v>
      </c>
    </row>
    <row r="6961" spans="7:8" x14ac:dyDescent="0.3">
      <c r="G6961">
        <v>-8.7212600000000001E-2</v>
      </c>
      <c r="H6961">
        <v>0.110444</v>
      </c>
    </row>
    <row r="6962" spans="7:8" x14ac:dyDescent="0.3">
      <c r="G6962">
        <v>-8.7212600000000001E-2</v>
      </c>
      <c r="H6962">
        <v>0.110444</v>
      </c>
    </row>
    <row r="6963" spans="7:8" x14ac:dyDescent="0.3">
      <c r="G6963">
        <v>-8.8898000000000005E-2</v>
      </c>
      <c r="H6963">
        <v>0.118671</v>
      </c>
    </row>
    <row r="6964" spans="7:8" x14ac:dyDescent="0.3">
      <c r="G6964">
        <v>-8.8898000000000005E-2</v>
      </c>
      <c r="H6964">
        <v>0.118671</v>
      </c>
    </row>
    <row r="6965" spans="7:8" x14ac:dyDescent="0.3">
      <c r="G6965">
        <v>-8.8898000000000005E-2</v>
      </c>
      <c r="H6965">
        <v>0.118671</v>
      </c>
    </row>
    <row r="6966" spans="7:8" x14ac:dyDescent="0.3">
      <c r="G6966">
        <v>-8.8898000000000005E-2</v>
      </c>
      <c r="H6966">
        <v>0.111543</v>
      </c>
    </row>
    <row r="6967" spans="7:8" x14ac:dyDescent="0.3">
      <c r="G6967">
        <v>-4.4289299999999997E-2</v>
      </c>
      <c r="H6967">
        <v>0.111543</v>
      </c>
    </row>
    <row r="6968" spans="7:8" x14ac:dyDescent="0.3">
      <c r="G6968">
        <v>-4.4289299999999997E-2</v>
      </c>
      <c r="H6968">
        <v>0.111543</v>
      </c>
    </row>
    <row r="6969" spans="7:8" x14ac:dyDescent="0.3">
      <c r="G6969">
        <v>-4.4289299999999997E-2</v>
      </c>
      <c r="H6969">
        <v>0.111543</v>
      </c>
    </row>
    <row r="6970" spans="7:8" x14ac:dyDescent="0.3">
      <c r="G6970">
        <v>-4.4289299999999997E-2</v>
      </c>
      <c r="H6970">
        <v>0.111543</v>
      </c>
    </row>
    <row r="6971" spans="7:8" x14ac:dyDescent="0.3">
      <c r="G6971">
        <v>-4.4289299999999997E-2</v>
      </c>
      <c r="H6971">
        <v>0.111543</v>
      </c>
    </row>
    <row r="6972" spans="7:8" x14ac:dyDescent="0.3">
      <c r="G6972">
        <v>-3.6588200000000001E-2</v>
      </c>
      <c r="H6972">
        <v>0.115649</v>
      </c>
    </row>
    <row r="6973" spans="7:8" x14ac:dyDescent="0.3">
      <c r="G6973">
        <v>-3.6588200000000001E-2</v>
      </c>
      <c r="H6973">
        <v>0.115649</v>
      </c>
    </row>
    <row r="6974" spans="7:8" x14ac:dyDescent="0.3">
      <c r="G6974">
        <v>-3.6588200000000001E-2</v>
      </c>
      <c r="H6974">
        <v>0.115649</v>
      </c>
    </row>
    <row r="6975" spans="7:8" x14ac:dyDescent="0.3">
      <c r="G6975">
        <v>-3.6588200000000001E-2</v>
      </c>
      <c r="H6975">
        <v>0.109567</v>
      </c>
    </row>
    <row r="6976" spans="7:8" x14ac:dyDescent="0.3">
      <c r="G6976">
        <v>-3.0788300000000001E-2</v>
      </c>
      <c r="H6976">
        <v>0.109567</v>
      </c>
    </row>
    <row r="6977" spans="7:8" x14ac:dyDescent="0.3">
      <c r="G6977">
        <v>-3.0788300000000001E-2</v>
      </c>
      <c r="H6977">
        <v>0.109567</v>
      </c>
    </row>
    <row r="6978" spans="7:8" x14ac:dyDescent="0.3">
      <c r="G6978">
        <v>-3.0788300000000001E-2</v>
      </c>
      <c r="H6978">
        <v>0.109567</v>
      </c>
    </row>
    <row r="6979" spans="7:8" x14ac:dyDescent="0.3">
      <c r="G6979">
        <v>-3.0788300000000001E-2</v>
      </c>
      <c r="H6979">
        <v>0.109567</v>
      </c>
    </row>
    <row r="6980" spans="7:8" x14ac:dyDescent="0.3">
      <c r="G6980">
        <v>-5.5320300000000003E-2</v>
      </c>
      <c r="H6980">
        <v>0.113092</v>
      </c>
    </row>
    <row r="6981" spans="7:8" x14ac:dyDescent="0.3">
      <c r="G6981">
        <v>-5.5320300000000003E-2</v>
      </c>
      <c r="H6981">
        <v>0.113092</v>
      </c>
    </row>
    <row r="6982" spans="7:8" x14ac:dyDescent="0.3">
      <c r="G6982">
        <v>-5.5320300000000003E-2</v>
      </c>
      <c r="H6982">
        <v>0.113092</v>
      </c>
    </row>
    <row r="6983" spans="7:8" x14ac:dyDescent="0.3">
      <c r="G6983">
        <v>-5.5320300000000003E-2</v>
      </c>
      <c r="H6983">
        <v>0.113092</v>
      </c>
    </row>
    <row r="6984" spans="7:8" x14ac:dyDescent="0.3">
      <c r="G6984">
        <v>-5.5320300000000003E-2</v>
      </c>
      <c r="H6984">
        <v>0.10994900000000001</v>
      </c>
    </row>
    <row r="6985" spans="7:8" x14ac:dyDescent="0.3">
      <c r="G6985">
        <v>-2.2587099999999999E-2</v>
      </c>
      <c r="H6985">
        <v>0.10994900000000001</v>
      </c>
    </row>
    <row r="6986" spans="7:8" x14ac:dyDescent="0.3">
      <c r="G6986">
        <v>-2.2587099999999999E-2</v>
      </c>
      <c r="H6986">
        <v>0.10994900000000001</v>
      </c>
    </row>
    <row r="6987" spans="7:8" x14ac:dyDescent="0.3">
      <c r="G6987">
        <v>-2.2587099999999999E-2</v>
      </c>
      <c r="H6987">
        <v>0.10994900000000001</v>
      </c>
    </row>
    <row r="6988" spans="7:8" x14ac:dyDescent="0.3">
      <c r="G6988">
        <v>-2.2587099999999999E-2</v>
      </c>
      <c r="H6988">
        <v>0.10994900000000001</v>
      </c>
    </row>
    <row r="6989" spans="7:8" x14ac:dyDescent="0.3">
      <c r="G6989">
        <v>-3.7352000000000003E-2</v>
      </c>
      <c r="H6989">
        <v>0.110706</v>
      </c>
    </row>
    <row r="6990" spans="7:8" x14ac:dyDescent="0.3">
      <c r="G6990">
        <v>-3.7352000000000003E-2</v>
      </c>
      <c r="H6990">
        <v>0.110706</v>
      </c>
    </row>
    <row r="6991" spans="7:8" x14ac:dyDescent="0.3">
      <c r="G6991">
        <v>-3.7352000000000003E-2</v>
      </c>
      <c r="H6991">
        <v>0.110706</v>
      </c>
    </row>
    <row r="6992" spans="7:8" x14ac:dyDescent="0.3">
      <c r="G6992">
        <v>-3.7352000000000003E-2</v>
      </c>
      <c r="H6992">
        <v>0.109028</v>
      </c>
    </row>
    <row r="6993" spans="7:8" x14ac:dyDescent="0.3">
      <c r="G6993">
        <v>-3.6345099999999998E-2</v>
      </c>
      <c r="H6993">
        <v>0.109028</v>
      </c>
    </row>
    <row r="6994" spans="7:8" x14ac:dyDescent="0.3">
      <c r="G6994">
        <v>-3.6345099999999998E-2</v>
      </c>
      <c r="H6994">
        <v>0.109028</v>
      </c>
    </row>
    <row r="6995" spans="7:8" x14ac:dyDescent="0.3">
      <c r="G6995">
        <v>-3.6345099999999998E-2</v>
      </c>
      <c r="H6995">
        <v>0.109028</v>
      </c>
    </row>
    <row r="6996" spans="7:8" x14ac:dyDescent="0.3">
      <c r="G6996">
        <v>-3.6345099999999998E-2</v>
      </c>
      <c r="H6996">
        <v>0.109028</v>
      </c>
    </row>
    <row r="6997" spans="7:8" x14ac:dyDescent="0.3">
      <c r="G6997">
        <v>-5.53243E-2</v>
      </c>
      <c r="H6997">
        <v>0.10906</v>
      </c>
    </row>
    <row r="6998" spans="7:8" x14ac:dyDescent="0.3">
      <c r="G6998">
        <v>-5.53243E-2</v>
      </c>
      <c r="H6998">
        <v>0.10906</v>
      </c>
    </row>
    <row r="6999" spans="7:8" x14ac:dyDescent="0.3">
      <c r="G6999">
        <v>-5.53243E-2</v>
      </c>
      <c r="H6999">
        <v>0.10906</v>
      </c>
    </row>
    <row r="7000" spans="7:8" x14ac:dyDescent="0.3">
      <c r="G7000">
        <v>-5.53243E-2</v>
      </c>
      <c r="H7000">
        <v>0.10906</v>
      </c>
    </row>
    <row r="7001" spans="7:8" x14ac:dyDescent="0.3">
      <c r="G7001">
        <v>-5.53243E-2</v>
      </c>
      <c r="H7001">
        <v>0.100646</v>
      </c>
    </row>
    <row r="7002" spans="7:8" x14ac:dyDescent="0.3">
      <c r="G7002">
        <v>-5.7212600000000002E-2</v>
      </c>
      <c r="H7002">
        <v>0.100646</v>
      </c>
    </row>
    <row r="7003" spans="7:8" x14ac:dyDescent="0.3">
      <c r="G7003">
        <v>-5.7212600000000002E-2</v>
      </c>
      <c r="H7003">
        <v>0.100646</v>
      </c>
    </row>
    <row r="7004" spans="7:8" x14ac:dyDescent="0.3">
      <c r="G7004">
        <v>-5.7212600000000002E-2</v>
      </c>
      <c r="H7004">
        <v>0.100646</v>
      </c>
    </row>
    <row r="7005" spans="7:8" x14ac:dyDescent="0.3">
      <c r="G7005">
        <v>-5.7212600000000002E-2</v>
      </c>
      <c r="H7005">
        <v>0.100646</v>
      </c>
    </row>
    <row r="7006" spans="7:8" x14ac:dyDescent="0.3">
      <c r="G7006">
        <v>-5.3129200000000001E-2</v>
      </c>
      <c r="H7006">
        <v>0.14607000000000001</v>
      </c>
    </row>
    <row r="7007" spans="7:8" x14ac:dyDescent="0.3">
      <c r="G7007">
        <v>-5.3129200000000001E-2</v>
      </c>
      <c r="H7007">
        <v>0.14607000000000001</v>
      </c>
    </row>
    <row r="7008" spans="7:8" x14ac:dyDescent="0.3">
      <c r="G7008">
        <v>-5.3129200000000001E-2</v>
      </c>
      <c r="H7008">
        <v>0.14607000000000001</v>
      </c>
    </row>
    <row r="7009" spans="7:8" x14ac:dyDescent="0.3">
      <c r="G7009">
        <v>-5.3129200000000001E-2</v>
      </c>
      <c r="H7009">
        <v>0.14607000000000001</v>
      </c>
    </row>
    <row r="7010" spans="7:8" x14ac:dyDescent="0.3">
      <c r="G7010">
        <v>1.4727499999999999E-2</v>
      </c>
      <c r="H7010">
        <v>0.115994</v>
      </c>
    </row>
    <row r="7011" spans="7:8" x14ac:dyDescent="0.3">
      <c r="G7011">
        <v>1.4727499999999999E-2</v>
      </c>
      <c r="H7011">
        <v>0.115994</v>
      </c>
    </row>
    <row r="7012" spans="7:8" x14ac:dyDescent="0.3">
      <c r="G7012">
        <v>1.4727499999999999E-2</v>
      </c>
      <c r="H7012">
        <v>0.115994</v>
      </c>
    </row>
    <row r="7013" spans="7:8" x14ac:dyDescent="0.3">
      <c r="G7013">
        <v>1.4727499999999999E-2</v>
      </c>
      <c r="H7013">
        <v>0.115994</v>
      </c>
    </row>
    <row r="7014" spans="7:8" x14ac:dyDescent="0.3">
      <c r="G7014">
        <v>2.4155699999999999E-2</v>
      </c>
      <c r="H7014">
        <v>0.13983999999999999</v>
      </c>
    </row>
    <row r="7015" spans="7:8" x14ac:dyDescent="0.3">
      <c r="G7015">
        <v>2.4155699999999999E-2</v>
      </c>
      <c r="H7015">
        <v>0.13983999999999999</v>
      </c>
    </row>
    <row r="7016" spans="7:8" x14ac:dyDescent="0.3">
      <c r="G7016">
        <v>2.4155699999999999E-2</v>
      </c>
      <c r="H7016">
        <v>0.13983999999999999</v>
      </c>
    </row>
    <row r="7017" spans="7:8" x14ac:dyDescent="0.3">
      <c r="G7017">
        <v>2.4155699999999999E-2</v>
      </c>
      <c r="H7017">
        <v>0.13983999999999999</v>
      </c>
    </row>
    <row r="7018" spans="7:8" x14ac:dyDescent="0.3">
      <c r="G7018">
        <v>2.4155699999999999E-2</v>
      </c>
      <c r="H7018">
        <v>0.129138</v>
      </c>
    </row>
    <row r="7019" spans="7:8" x14ac:dyDescent="0.3">
      <c r="G7019">
        <v>3.42096E-2</v>
      </c>
      <c r="H7019">
        <v>0.129138</v>
      </c>
    </row>
    <row r="7020" spans="7:8" x14ac:dyDescent="0.3">
      <c r="G7020">
        <v>3.42096E-2</v>
      </c>
      <c r="H7020">
        <v>0.129138</v>
      </c>
    </row>
    <row r="7021" spans="7:8" x14ac:dyDescent="0.3">
      <c r="G7021">
        <v>3.42096E-2</v>
      </c>
      <c r="H7021">
        <v>0.129138</v>
      </c>
    </row>
    <row r="7022" spans="7:8" x14ac:dyDescent="0.3">
      <c r="G7022">
        <v>3.42096E-2</v>
      </c>
      <c r="H7022">
        <v>0.129138</v>
      </c>
    </row>
    <row r="7023" spans="7:8" x14ac:dyDescent="0.3">
      <c r="G7023">
        <v>7.3385500000000006E-2</v>
      </c>
      <c r="H7023">
        <v>0.12922500000000001</v>
      </c>
    </row>
    <row r="7024" spans="7:8" x14ac:dyDescent="0.3">
      <c r="G7024">
        <v>7.3385500000000006E-2</v>
      </c>
      <c r="H7024">
        <v>0.12922500000000001</v>
      </c>
    </row>
    <row r="7025" spans="7:8" x14ac:dyDescent="0.3">
      <c r="G7025">
        <v>7.3385500000000006E-2</v>
      </c>
      <c r="H7025">
        <v>0.12922500000000001</v>
      </c>
    </row>
    <row r="7026" spans="7:8" x14ac:dyDescent="0.3">
      <c r="G7026">
        <v>7.3385500000000006E-2</v>
      </c>
      <c r="H7026">
        <v>0.12922500000000001</v>
      </c>
    </row>
    <row r="7027" spans="7:8" x14ac:dyDescent="0.3">
      <c r="G7027">
        <v>-2.7896799999999999E-2</v>
      </c>
      <c r="H7027">
        <v>0.120799</v>
      </c>
    </row>
    <row r="7028" spans="7:8" x14ac:dyDescent="0.3">
      <c r="G7028">
        <v>-2.7896799999999999E-2</v>
      </c>
      <c r="H7028">
        <v>0.120799</v>
      </c>
    </row>
    <row r="7029" spans="7:8" x14ac:dyDescent="0.3">
      <c r="G7029">
        <v>-2.7896799999999999E-2</v>
      </c>
      <c r="H7029">
        <v>0.120799</v>
      </c>
    </row>
    <row r="7030" spans="7:8" x14ac:dyDescent="0.3">
      <c r="G7030">
        <v>-2.7896799999999999E-2</v>
      </c>
      <c r="H7030">
        <v>0.120799</v>
      </c>
    </row>
    <row r="7031" spans="7:8" x14ac:dyDescent="0.3">
      <c r="G7031">
        <v>-2.7896799999999999E-2</v>
      </c>
      <c r="H7031">
        <v>0.12745400000000001</v>
      </c>
    </row>
    <row r="7032" spans="7:8" x14ac:dyDescent="0.3">
      <c r="G7032">
        <v>-2.56534E-2</v>
      </c>
      <c r="H7032">
        <v>0.12745400000000001</v>
      </c>
    </row>
    <row r="7033" spans="7:8" x14ac:dyDescent="0.3">
      <c r="G7033">
        <v>-2.56534E-2</v>
      </c>
      <c r="H7033">
        <v>0.12745400000000001</v>
      </c>
    </row>
    <row r="7034" spans="7:8" x14ac:dyDescent="0.3">
      <c r="G7034">
        <v>-2.56534E-2</v>
      </c>
      <c r="H7034">
        <v>0.12745400000000001</v>
      </c>
    </row>
    <row r="7035" spans="7:8" x14ac:dyDescent="0.3">
      <c r="G7035">
        <v>-2.56534E-2</v>
      </c>
      <c r="H7035">
        <v>0.12745400000000001</v>
      </c>
    </row>
    <row r="7036" spans="7:8" x14ac:dyDescent="0.3">
      <c r="G7036">
        <v>-2.53291E-2</v>
      </c>
      <c r="H7036">
        <v>0.12948599999999999</v>
      </c>
    </row>
    <row r="7037" spans="7:8" x14ac:dyDescent="0.3">
      <c r="G7037">
        <v>-2.53291E-2</v>
      </c>
      <c r="H7037">
        <v>0.12948599999999999</v>
      </c>
    </row>
    <row r="7038" spans="7:8" x14ac:dyDescent="0.3">
      <c r="G7038">
        <v>-2.53291E-2</v>
      </c>
      <c r="H7038">
        <v>0.12948599999999999</v>
      </c>
    </row>
    <row r="7039" spans="7:8" x14ac:dyDescent="0.3">
      <c r="G7039">
        <v>-2.53291E-2</v>
      </c>
      <c r="H7039">
        <v>0.12948599999999999</v>
      </c>
    </row>
    <row r="7040" spans="7:8" x14ac:dyDescent="0.3">
      <c r="G7040">
        <v>1.50216E-2</v>
      </c>
      <c r="H7040">
        <v>0.13021199999999999</v>
      </c>
    </row>
    <row r="7041" spans="7:8" x14ac:dyDescent="0.3">
      <c r="G7041">
        <v>1.50216E-2</v>
      </c>
      <c r="H7041">
        <v>0.13021199999999999</v>
      </c>
    </row>
    <row r="7042" spans="7:8" x14ac:dyDescent="0.3">
      <c r="G7042">
        <v>1.50216E-2</v>
      </c>
      <c r="H7042">
        <v>0.13021199999999999</v>
      </c>
    </row>
    <row r="7043" spans="7:8" x14ac:dyDescent="0.3">
      <c r="G7043">
        <v>1.50216E-2</v>
      </c>
      <c r="H7043">
        <v>0.13021199999999999</v>
      </c>
    </row>
    <row r="7044" spans="7:8" x14ac:dyDescent="0.3">
      <c r="G7044">
        <v>1.50216E-2</v>
      </c>
      <c r="H7044">
        <v>0.13021199999999999</v>
      </c>
    </row>
    <row r="7045" spans="7:8" x14ac:dyDescent="0.3">
      <c r="G7045">
        <v>1.38149E-2</v>
      </c>
      <c r="H7045">
        <v>0.13044500000000001</v>
      </c>
    </row>
    <row r="7046" spans="7:8" x14ac:dyDescent="0.3">
      <c r="G7046">
        <v>1.38149E-2</v>
      </c>
      <c r="H7046">
        <v>0.13044500000000001</v>
      </c>
    </row>
    <row r="7047" spans="7:8" x14ac:dyDescent="0.3">
      <c r="G7047">
        <v>1.38149E-2</v>
      </c>
      <c r="H7047">
        <v>0.13044500000000001</v>
      </c>
    </row>
    <row r="7048" spans="7:8" x14ac:dyDescent="0.3">
      <c r="G7048">
        <v>1.38149E-2</v>
      </c>
      <c r="H7048">
        <v>0.11410099999999999</v>
      </c>
    </row>
    <row r="7049" spans="7:8" x14ac:dyDescent="0.3">
      <c r="G7049">
        <v>1.52284E-2</v>
      </c>
      <c r="H7049">
        <v>0.11410099999999999</v>
      </c>
    </row>
    <row r="7050" spans="7:8" x14ac:dyDescent="0.3">
      <c r="G7050">
        <v>1.52284E-2</v>
      </c>
      <c r="H7050">
        <v>0.11410099999999999</v>
      </c>
    </row>
    <row r="7051" spans="7:8" x14ac:dyDescent="0.3">
      <c r="G7051">
        <v>1.52284E-2</v>
      </c>
      <c r="H7051">
        <v>0.11410099999999999</v>
      </c>
    </row>
    <row r="7052" spans="7:8" x14ac:dyDescent="0.3">
      <c r="G7052">
        <v>1.52284E-2</v>
      </c>
      <c r="H7052">
        <v>0.11410099999999999</v>
      </c>
    </row>
    <row r="7053" spans="7:8" x14ac:dyDescent="0.3">
      <c r="G7053">
        <v>-5.2612199999999998E-2</v>
      </c>
      <c r="H7053">
        <v>0.11534700000000001</v>
      </c>
    </row>
    <row r="7054" spans="7:8" x14ac:dyDescent="0.3">
      <c r="G7054">
        <v>-5.2612199999999998E-2</v>
      </c>
      <c r="H7054">
        <v>0.11534700000000001</v>
      </c>
    </row>
    <row r="7055" spans="7:8" x14ac:dyDescent="0.3">
      <c r="G7055">
        <v>-5.2612199999999998E-2</v>
      </c>
      <c r="H7055">
        <v>0.11534700000000001</v>
      </c>
    </row>
    <row r="7056" spans="7:8" x14ac:dyDescent="0.3">
      <c r="G7056">
        <v>-5.2612199999999998E-2</v>
      </c>
      <c r="H7056">
        <v>0.11534700000000001</v>
      </c>
    </row>
    <row r="7057" spans="7:8" x14ac:dyDescent="0.3">
      <c r="G7057">
        <v>6.2948699999999996E-2</v>
      </c>
      <c r="H7057">
        <v>0.111637</v>
      </c>
    </row>
    <row r="7058" spans="7:8" x14ac:dyDescent="0.3">
      <c r="G7058">
        <v>6.2948699999999996E-2</v>
      </c>
      <c r="H7058">
        <v>0.111637</v>
      </c>
    </row>
    <row r="7059" spans="7:8" x14ac:dyDescent="0.3">
      <c r="G7059">
        <v>6.2948699999999996E-2</v>
      </c>
      <c r="H7059">
        <v>0.111637</v>
      </c>
    </row>
    <row r="7060" spans="7:8" x14ac:dyDescent="0.3">
      <c r="G7060">
        <v>6.2948699999999996E-2</v>
      </c>
      <c r="H7060">
        <v>0.111637</v>
      </c>
    </row>
    <row r="7061" spans="7:8" x14ac:dyDescent="0.3">
      <c r="G7061">
        <v>6.2948699999999996E-2</v>
      </c>
      <c r="H7061">
        <v>0.111637</v>
      </c>
    </row>
    <row r="7062" spans="7:8" x14ac:dyDescent="0.3">
      <c r="G7062">
        <v>-5.21275E-2</v>
      </c>
      <c r="H7062">
        <v>0.120938</v>
      </c>
    </row>
    <row r="7063" spans="7:8" x14ac:dyDescent="0.3">
      <c r="G7063">
        <v>-5.21275E-2</v>
      </c>
      <c r="H7063">
        <v>0.120938</v>
      </c>
    </row>
    <row r="7064" spans="7:8" x14ac:dyDescent="0.3">
      <c r="G7064">
        <v>-5.21275E-2</v>
      </c>
      <c r="H7064">
        <v>0.120938</v>
      </c>
    </row>
    <row r="7065" spans="7:8" x14ac:dyDescent="0.3">
      <c r="G7065">
        <v>-5.21275E-2</v>
      </c>
      <c r="H7065">
        <v>0.121424</v>
      </c>
    </row>
    <row r="7066" spans="7:8" x14ac:dyDescent="0.3">
      <c r="G7066">
        <v>-3.5169200000000002E-3</v>
      </c>
      <c r="H7066">
        <v>0.121424</v>
      </c>
    </row>
    <row r="7067" spans="7:8" x14ac:dyDescent="0.3">
      <c r="G7067">
        <v>-3.5169200000000002E-3</v>
      </c>
      <c r="H7067">
        <v>0.121424</v>
      </c>
    </row>
    <row r="7068" spans="7:8" x14ac:dyDescent="0.3">
      <c r="G7068">
        <v>-3.5169200000000002E-3</v>
      </c>
      <c r="H7068">
        <v>0.121424</v>
      </c>
    </row>
    <row r="7069" spans="7:8" x14ac:dyDescent="0.3">
      <c r="G7069">
        <v>-3.5169200000000002E-3</v>
      </c>
      <c r="H7069">
        <v>0.121424</v>
      </c>
    </row>
    <row r="7070" spans="7:8" x14ac:dyDescent="0.3">
      <c r="G7070">
        <v>-5.74572E-2</v>
      </c>
      <c r="H7070">
        <v>0.122168</v>
      </c>
    </row>
    <row r="7071" spans="7:8" x14ac:dyDescent="0.3">
      <c r="G7071">
        <v>-5.74572E-2</v>
      </c>
      <c r="H7071">
        <v>0.122168</v>
      </c>
    </row>
    <row r="7072" spans="7:8" x14ac:dyDescent="0.3">
      <c r="G7072">
        <v>-5.74572E-2</v>
      </c>
      <c r="H7072">
        <v>0.122168</v>
      </c>
    </row>
    <row r="7073" spans="7:8" x14ac:dyDescent="0.3">
      <c r="G7073">
        <v>-5.74572E-2</v>
      </c>
      <c r="H7073">
        <v>0.122168</v>
      </c>
    </row>
    <row r="7074" spans="7:8" x14ac:dyDescent="0.3">
      <c r="G7074">
        <v>-5.74572E-2</v>
      </c>
      <c r="H7074">
        <v>0.112025</v>
      </c>
    </row>
    <row r="7075" spans="7:8" x14ac:dyDescent="0.3">
      <c r="G7075">
        <v>-1.77753E-3</v>
      </c>
      <c r="H7075">
        <v>0.112025</v>
      </c>
    </row>
    <row r="7076" spans="7:8" x14ac:dyDescent="0.3">
      <c r="G7076">
        <v>-1.77753E-3</v>
      </c>
      <c r="H7076">
        <v>0.112025</v>
      </c>
    </row>
    <row r="7077" spans="7:8" x14ac:dyDescent="0.3">
      <c r="G7077">
        <v>-1.77753E-3</v>
      </c>
      <c r="H7077">
        <v>0.112025</v>
      </c>
    </row>
    <row r="7078" spans="7:8" x14ac:dyDescent="0.3">
      <c r="G7078">
        <v>-1.77753E-3</v>
      </c>
      <c r="H7078">
        <v>0.11240700000000001</v>
      </c>
    </row>
    <row r="7079" spans="7:8" x14ac:dyDescent="0.3">
      <c r="G7079">
        <v>-1.0043E-4</v>
      </c>
      <c r="H7079">
        <v>0.11240700000000001</v>
      </c>
    </row>
    <row r="7080" spans="7:8" x14ac:dyDescent="0.3">
      <c r="G7080">
        <v>-1.0043E-4</v>
      </c>
      <c r="H7080">
        <v>0.11240700000000001</v>
      </c>
    </row>
    <row r="7081" spans="7:8" x14ac:dyDescent="0.3">
      <c r="G7081">
        <v>-1.0043E-4</v>
      </c>
      <c r="H7081">
        <v>0.11240700000000001</v>
      </c>
    </row>
    <row r="7082" spans="7:8" x14ac:dyDescent="0.3">
      <c r="G7082">
        <v>-1.0043E-4</v>
      </c>
      <c r="H7082">
        <v>0.11240700000000001</v>
      </c>
    </row>
    <row r="7083" spans="7:8" x14ac:dyDescent="0.3">
      <c r="G7083">
        <v>2.9873199999999999E-2</v>
      </c>
      <c r="H7083">
        <v>0.105392</v>
      </c>
    </row>
    <row r="7084" spans="7:8" x14ac:dyDescent="0.3">
      <c r="G7084">
        <v>2.9873199999999999E-2</v>
      </c>
      <c r="H7084">
        <v>0.105392</v>
      </c>
    </row>
    <row r="7085" spans="7:8" x14ac:dyDescent="0.3">
      <c r="G7085">
        <v>2.9873199999999999E-2</v>
      </c>
      <c r="H7085">
        <v>0.105392</v>
      </c>
    </row>
    <row r="7086" spans="7:8" x14ac:dyDescent="0.3">
      <c r="G7086">
        <v>2.9873199999999999E-2</v>
      </c>
      <c r="H7086">
        <v>0.105392</v>
      </c>
    </row>
    <row r="7087" spans="7:8" x14ac:dyDescent="0.3">
      <c r="G7087">
        <v>2.9873199999999999E-2</v>
      </c>
      <c r="H7087">
        <v>0.14507999999999999</v>
      </c>
    </row>
    <row r="7088" spans="7:8" x14ac:dyDescent="0.3">
      <c r="G7088">
        <v>3.0356600000000001E-2</v>
      </c>
      <c r="H7088">
        <v>0.14507999999999999</v>
      </c>
    </row>
    <row r="7089" spans="7:8" x14ac:dyDescent="0.3">
      <c r="G7089">
        <v>3.0356600000000001E-2</v>
      </c>
      <c r="H7089">
        <v>0.14507999999999999</v>
      </c>
    </row>
    <row r="7090" spans="7:8" x14ac:dyDescent="0.3">
      <c r="G7090">
        <v>3.0356600000000001E-2</v>
      </c>
      <c r="H7090">
        <v>0.14507999999999999</v>
      </c>
    </row>
    <row r="7091" spans="7:8" x14ac:dyDescent="0.3">
      <c r="G7091">
        <v>3.0356600000000001E-2</v>
      </c>
      <c r="H7091">
        <v>0.14507999999999999</v>
      </c>
    </row>
    <row r="7092" spans="7:8" x14ac:dyDescent="0.3">
      <c r="G7092">
        <v>-5.3833899999999997E-2</v>
      </c>
      <c r="H7092">
        <v>0.107821</v>
      </c>
    </row>
    <row r="7093" spans="7:8" x14ac:dyDescent="0.3">
      <c r="G7093">
        <v>-5.3833899999999997E-2</v>
      </c>
      <c r="H7093">
        <v>0.107821</v>
      </c>
    </row>
    <row r="7094" spans="7:8" x14ac:dyDescent="0.3">
      <c r="G7094">
        <v>-5.3833899999999997E-2</v>
      </c>
      <c r="H7094">
        <v>0.107821</v>
      </c>
    </row>
    <row r="7095" spans="7:8" x14ac:dyDescent="0.3">
      <c r="G7095">
        <v>-5.3833899999999997E-2</v>
      </c>
      <c r="H7095">
        <v>0.107821</v>
      </c>
    </row>
    <row r="7096" spans="7:8" x14ac:dyDescent="0.3">
      <c r="G7096">
        <v>-5.3134399999999998E-2</v>
      </c>
      <c r="H7096">
        <v>0.124885</v>
      </c>
    </row>
    <row r="7097" spans="7:8" x14ac:dyDescent="0.3">
      <c r="G7097">
        <v>-5.3134399999999998E-2</v>
      </c>
      <c r="H7097">
        <v>0.124885</v>
      </c>
    </row>
    <row r="7098" spans="7:8" x14ac:dyDescent="0.3">
      <c r="G7098">
        <v>-5.3134399999999998E-2</v>
      </c>
      <c r="H7098">
        <v>0.124885</v>
      </c>
    </row>
    <row r="7099" spans="7:8" x14ac:dyDescent="0.3">
      <c r="G7099">
        <v>-5.3134399999999998E-2</v>
      </c>
      <c r="H7099">
        <v>0.124885</v>
      </c>
    </row>
    <row r="7100" spans="7:8" x14ac:dyDescent="0.3">
      <c r="G7100">
        <v>-5.1640199999999997E-2</v>
      </c>
      <c r="H7100">
        <v>0.12469</v>
      </c>
    </row>
    <row r="7101" spans="7:8" x14ac:dyDescent="0.3">
      <c r="G7101">
        <v>-5.1640199999999997E-2</v>
      </c>
      <c r="H7101">
        <v>0.12469</v>
      </c>
    </row>
    <row r="7102" spans="7:8" x14ac:dyDescent="0.3">
      <c r="G7102">
        <v>-5.1640199999999997E-2</v>
      </c>
      <c r="H7102">
        <v>0.12469</v>
      </c>
    </row>
    <row r="7103" spans="7:8" x14ac:dyDescent="0.3">
      <c r="G7103">
        <v>-5.1640199999999997E-2</v>
      </c>
      <c r="H7103">
        <v>0.12469</v>
      </c>
    </row>
    <row r="7104" spans="7:8" x14ac:dyDescent="0.3">
      <c r="G7104">
        <v>-5.1640199999999997E-2</v>
      </c>
      <c r="H7104">
        <v>0.12469</v>
      </c>
    </row>
    <row r="7105" spans="7:8" x14ac:dyDescent="0.3">
      <c r="G7105">
        <v>1.5947699999999999E-2</v>
      </c>
      <c r="H7105">
        <v>0.124157</v>
      </c>
    </row>
    <row r="7106" spans="7:8" x14ac:dyDescent="0.3">
      <c r="G7106">
        <v>1.5947699999999999E-2</v>
      </c>
      <c r="H7106">
        <v>0.124157</v>
      </c>
    </row>
    <row r="7107" spans="7:8" x14ac:dyDescent="0.3">
      <c r="G7107">
        <v>1.5947699999999999E-2</v>
      </c>
      <c r="H7107">
        <v>0.124157</v>
      </c>
    </row>
    <row r="7108" spans="7:8" x14ac:dyDescent="0.3">
      <c r="G7108">
        <v>1.5947699999999999E-2</v>
      </c>
      <c r="H7108">
        <v>0.124157</v>
      </c>
    </row>
    <row r="7109" spans="7:8" x14ac:dyDescent="0.3">
      <c r="G7109">
        <v>-5.4177100000000001E-3</v>
      </c>
      <c r="H7109">
        <v>8.9751700000000004E-2</v>
      </c>
    </row>
    <row r="7110" spans="7:8" x14ac:dyDescent="0.3">
      <c r="G7110">
        <v>-5.4177100000000001E-3</v>
      </c>
      <c r="H7110">
        <v>8.9751700000000004E-2</v>
      </c>
    </row>
    <row r="7111" spans="7:8" x14ac:dyDescent="0.3">
      <c r="G7111">
        <v>-5.4177100000000001E-3</v>
      </c>
      <c r="H7111">
        <v>8.9751700000000004E-2</v>
      </c>
    </row>
    <row r="7112" spans="7:8" x14ac:dyDescent="0.3">
      <c r="G7112">
        <v>-5.4177100000000001E-3</v>
      </c>
      <c r="H7112">
        <v>8.9751700000000004E-2</v>
      </c>
    </row>
    <row r="7113" spans="7:8" x14ac:dyDescent="0.3">
      <c r="G7113">
        <v>1.7597999999999999E-2</v>
      </c>
      <c r="H7113">
        <v>8.8937699999999995E-2</v>
      </c>
    </row>
    <row r="7114" spans="7:8" x14ac:dyDescent="0.3">
      <c r="G7114">
        <v>1.7597999999999999E-2</v>
      </c>
      <c r="H7114">
        <v>8.8937699999999995E-2</v>
      </c>
    </row>
    <row r="7115" spans="7:8" x14ac:dyDescent="0.3">
      <c r="G7115">
        <v>1.7597999999999999E-2</v>
      </c>
      <c r="H7115">
        <v>8.8937699999999995E-2</v>
      </c>
    </row>
    <row r="7116" spans="7:8" x14ac:dyDescent="0.3">
      <c r="G7116">
        <v>1.7597999999999999E-2</v>
      </c>
      <c r="H7116">
        <v>8.8937699999999995E-2</v>
      </c>
    </row>
    <row r="7117" spans="7:8" x14ac:dyDescent="0.3">
      <c r="G7117">
        <v>1.7597999999999999E-2</v>
      </c>
      <c r="H7117">
        <v>0.12784599999999999</v>
      </c>
    </row>
    <row r="7118" spans="7:8" x14ac:dyDescent="0.3">
      <c r="G7118">
        <v>3.2753200000000003E-2</v>
      </c>
      <c r="H7118">
        <v>0.12784599999999999</v>
      </c>
    </row>
    <row r="7119" spans="7:8" x14ac:dyDescent="0.3">
      <c r="G7119">
        <v>3.2753200000000003E-2</v>
      </c>
      <c r="H7119">
        <v>0.12784599999999999</v>
      </c>
    </row>
    <row r="7120" spans="7:8" x14ac:dyDescent="0.3">
      <c r="G7120">
        <v>3.2753200000000003E-2</v>
      </c>
      <c r="H7120">
        <v>0.12784599999999999</v>
      </c>
    </row>
    <row r="7121" spans="7:8" x14ac:dyDescent="0.3">
      <c r="G7121">
        <v>3.2753200000000003E-2</v>
      </c>
      <c r="H7121">
        <v>0.12784599999999999</v>
      </c>
    </row>
    <row r="7122" spans="7:8" x14ac:dyDescent="0.3">
      <c r="G7122">
        <v>4.2402099999999998E-2</v>
      </c>
      <c r="H7122">
        <v>0.12786500000000001</v>
      </c>
    </row>
    <row r="7123" spans="7:8" x14ac:dyDescent="0.3">
      <c r="G7123">
        <v>4.2402099999999998E-2</v>
      </c>
      <c r="H7123">
        <v>0.12786500000000001</v>
      </c>
    </row>
    <row r="7124" spans="7:8" x14ac:dyDescent="0.3">
      <c r="G7124">
        <v>4.2402099999999998E-2</v>
      </c>
      <c r="H7124">
        <v>0.12786500000000001</v>
      </c>
    </row>
    <row r="7125" spans="7:8" x14ac:dyDescent="0.3">
      <c r="G7125">
        <v>4.2402099999999998E-2</v>
      </c>
      <c r="H7125">
        <v>0.12786500000000001</v>
      </c>
    </row>
    <row r="7126" spans="7:8" x14ac:dyDescent="0.3">
      <c r="G7126">
        <v>7.6113600000000002E-3</v>
      </c>
      <c r="H7126">
        <v>0.12793499999999999</v>
      </c>
    </row>
    <row r="7127" spans="7:8" x14ac:dyDescent="0.3">
      <c r="G7127">
        <v>7.6113600000000002E-3</v>
      </c>
      <c r="H7127">
        <v>0.12793499999999999</v>
      </c>
    </row>
    <row r="7128" spans="7:8" x14ac:dyDescent="0.3">
      <c r="G7128">
        <v>7.6113600000000002E-3</v>
      </c>
      <c r="H7128">
        <v>0.12793499999999999</v>
      </c>
    </row>
    <row r="7129" spans="7:8" x14ac:dyDescent="0.3">
      <c r="G7129">
        <v>7.6113600000000002E-3</v>
      </c>
      <c r="H7129">
        <v>0.12793499999999999</v>
      </c>
    </row>
    <row r="7130" spans="7:8" x14ac:dyDescent="0.3">
      <c r="G7130">
        <v>7.6113600000000002E-3</v>
      </c>
      <c r="H7130">
        <v>0.120223</v>
      </c>
    </row>
    <row r="7131" spans="7:8" x14ac:dyDescent="0.3">
      <c r="G7131">
        <v>9.8141099999999992E-3</v>
      </c>
      <c r="H7131">
        <v>0.120223</v>
      </c>
    </row>
    <row r="7132" spans="7:8" x14ac:dyDescent="0.3">
      <c r="G7132">
        <v>9.8141099999999992E-3</v>
      </c>
      <c r="H7132">
        <v>0.120223</v>
      </c>
    </row>
    <row r="7133" spans="7:8" x14ac:dyDescent="0.3">
      <c r="G7133">
        <v>9.8141099999999992E-3</v>
      </c>
      <c r="H7133">
        <v>0.120223</v>
      </c>
    </row>
    <row r="7134" spans="7:8" x14ac:dyDescent="0.3">
      <c r="G7134">
        <v>9.8141099999999992E-3</v>
      </c>
      <c r="H7134">
        <v>0.14366100000000001</v>
      </c>
    </row>
    <row r="7135" spans="7:8" x14ac:dyDescent="0.3">
      <c r="G7135">
        <v>-5.80011E-2</v>
      </c>
      <c r="H7135">
        <v>0.14366100000000001</v>
      </c>
    </row>
    <row r="7136" spans="7:8" x14ac:dyDescent="0.3">
      <c r="G7136">
        <v>-5.80011E-2</v>
      </c>
      <c r="H7136">
        <v>0.14366100000000001</v>
      </c>
    </row>
    <row r="7137" spans="7:8" x14ac:dyDescent="0.3">
      <c r="G7137">
        <v>-5.80011E-2</v>
      </c>
      <c r="H7137">
        <v>0.14366100000000001</v>
      </c>
    </row>
    <row r="7138" spans="7:8" x14ac:dyDescent="0.3">
      <c r="G7138">
        <v>-5.80011E-2</v>
      </c>
      <c r="H7138">
        <v>0.14366100000000001</v>
      </c>
    </row>
    <row r="7139" spans="7:8" x14ac:dyDescent="0.3">
      <c r="G7139">
        <v>9.6100199999999997E-2</v>
      </c>
      <c r="H7139">
        <v>0.124137</v>
      </c>
    </row>
    <row r="7140" spans="7:8" x14ac:dyDescent="0.3">
      <c r="G7140">
        <v>9.6100199999999997E-2</v>
      </c>
      <c r="H7140">
        <v>0.124137</v>
      </c>
    </row>
    <row r="7141" spans="7:8" x14ac:dyDescent="0.3">
      <c r="G7141">
        <v>9.6100199999999997E-2</v>
      </c>
      <c r="H7141">
        <v>0.124137</v>
      </c>
    </row>
    <row r="7142" spans="7:8" x14ac:dyDescent="0.3">
      <c r="G7142">
        <v>9.6100199999999997E-2</v>
      </c>
      <c r="H7142">
        <v>0.124137</v>
      </c>
    </row>
    <row r="7143" spans="7:8" x14ac:dyDescent="0.3">
      <c r="G7143">
        <v>-5.2886599999999999E-2</v>
      </c>
      <c r="H7143">
        <v>0.12438</v>
      </c>
    </row>
    <row r="7144" spans="7:8" x14ac:dyDescent="0.3">
      <c r="G7144">
        <v>-5.2886599999999999E-2</v>
      </c>
      <c r="H7144">
        <v>0.12438</v>
      </c>
    </row>
    <row r="7145" spans="7:8" x14ac:dyDescent="0.3">
      <c r="G7145">
        <v>-5.2886599999999999E-2</v>
      </c>
      <c r="H7145">
        <v>0.12438</v>
      </c>
    </row>
    <row r="7146" spans="7:8" x14ac:dyDescent="0.3">
      <c r="G7146">
        <v>-5.2886599999999999E-2</v>
      </c>
      <c r="H7146">
        <v>0.12438</v>
      </c>
    </row>
    <row r="7147" spans="7:8" x14ac:dyDescent="0.3">
      <c r="G7147">
        <v>-5.2886599999999999E-2</v>
      </c>
      <c r="H7147">
        <v>0.125668</v>
      </c>
    </row>
    <row r="7148" spans="7:8" x14ac:dyDescent="0.3">
      <c r="G7148">
        <v>-1.4989999999999999E-3</v>
      </c>
      <c r="H7148">
        <v>0.125668</v>
      </c>
    </row>
    <row r="7149" spans="7:8" x14ac:dyDescent="0.3">
      <c r="G7149">
        <v>-1.4989999999999999E-3</v>
      </c>
      <c r="H7149">
        <v>0.125668</v>
      </c>
    </row>
    <row r="7150" spans="7:8" x14ac:dyDescent="0.3">
      <c r="G7150">
        <v>-1.4989999999999999E-3</v>
      </c>
      <c r="H7150">
        <v>0.125668</v>
      </c>
    </row>
    <row r="7151" spans="7:8" x14ac:dyDescent="0.3">
      <c r="G7151">
        <v>-1.4989999999999999E-3</v>
      </c>
      <c r="H7151">
        <v>0.125668</v>
      </c>
    </row>
    <row r="7152" spans="7:8" x14ac:dyDescent="0.3">
      <c r="G7152">
        <v>-2.17234E-3</v>
      </c>
      <c r="H7152">
        <v>0.122157</v>
      </c>
    </row>
    <row r="7153" spans="7:8" x14ac:dyDescent="0.3">
      <c r="G7153">
        <v>-2.17234E-3</v>
      </c>
      <c r="H7153">
        <v>0.122157</v>
      </c>
    </row>
    <row r="7154" spans="7:8" x14ac:dyDescent="0.3">
      <c r="G7154">
        <v>-2.17234E-3</v>
      </c>
      <c r="H7154">
        <v>0.122157</v>
      </c>
    </row>
    <row r="7155" spans="7:8" x14ac:dyDescent="0.3">
      <c r="G7155">
        <v>-2.17234E-3</v>
      </c>
      <c r="H7155">
        <v>0.122157</v>
      </c>
    </row>
    <row r="7156" spans="7:8" x14ac:dyDescent="0.3">
      <c r="G7156">
        <v>-1.0200400000000001E-3</v>
      </c>
      <c r="H7156">
        <v>0.13913200000000001</v>
      </c>
    </row>
    <row r="7157" spans="7:8" x14ac:dyDescent="0.3">
      <c r="G7157">
        <v>-1.0200400000000001E-3</v>
      </c>
      <c r="H7157">
        <v>0.13913200000000001</v>
      </c>
    </row>
    <row r="7158" spans="7:8" x14ac:dyDescent="0.3">
      <c r="G7158">
        <v>-1.0200400000000001E-3</v>
      </c>
      <c r="H7158">
        <v>0.13913200000000001</v>
      </c>
    </row>
    <row r="7159" spans="7:8" x14ac:dyDescent="0.3">
      <c r="G7159">
        <v>-1.0200400000000001E-3</v>
      </c>
      <c r="H7159">
        <v>0.13913200000000001</v>
      </c>
    </row>
    <row r="7160" spans="7:8" x14ac:dyDescent="0.3">
      <c r="G7160">
        <v>-1.0200400000000001E-3</v>
      </c>
      <c r="H7160">
        <v>0.118947</v>
      </c>
    </row>
    <row r="7161" spans="7:8" x14ac:dyDescent="0.3">
      <c r="G7161">
        <v>3.0870700000000001E-2</v>
      </c>
      <c r="H7161">
        <v>0.118947</v>
      </c>
    </row>
    <row r="7162" spans="7:8" x14ac:dyDescent="0.3">
      <c r="G7162">
        <v>3.0870700000000001E-2</v>
      </c>
      <c r="H7162">
        <v>0.118947</v>
      </c>
    </row>
    <row r="7163" spans="7:8" x14ac:dyDescent="0.3">
      <c r="G7163">
        <v>3.0870700000000001E-2</v>
      </c>
      <c r="H7163">
        <v>0.118947</v>
      </c>
    </row>
    <row r="7164" spans="7:8" x14ac:dyDescent="0.3">
      <c r="G7164">
        <v>3.0870700000000001E-2</v>
      </c>
      <c r="H7164">
        <v>0.136819</v>
      </c>
    </row>
    <row r="7165" spans="7:8" x14ac:dyDescent="0.3">
      <c r="G7165">
        <v>3.27379E-2</v>
      </c>
      <c r="H7165">
        <v>0.136819</v>
      </c>
    </row>
    <row r="7166" spans="7:8" x14ac:dyDescent="0.3">
      <c r="G7166">
        <v>3.27379E-2</v>
      </c>
      <c r="H7166">
        <v>0.136819</v>
      </c>
    </row>
    <row r="7167" spans="7:8" x14ac:dyDescent="0.3">
      <c r="G7167">
        <v>3.27379E-2</v>
      </c>
      <c r="H7167">
        <v>0.136819</v>
      </c>
    </row>
    <row r="7168" spans="7:8" x14ac:dyDescent="0.3">
      <c r="G7168">
        <v>3.27379E-2</v>
      </c>
      <c r="H7168">
        <v>0.136819</v>
      </c>
    </row>
    <row r="7169" spans="7:8" x14ac:dyDescent="0.3">
      <c r="G7169">
        <v>8.4455600000000006E-2</v>
      </c>
      <c r="H7169">
        <v>0.136819</v>
      </c>
    </row>
    <row r="7170" spans="7:8" x14ac:dyDescent="0.3">
      <c r="G7170">
        <v>8.4455600000000006E-2</v>
      </c>
      <c r="H7170">
        <v>0.121881</v>
      </c>
    </row>
    <row r="7171" spans="7:8" x14ac:dyDescent="0.3">
      <c r="G7171">
        <v>8.4455600000000006E-2</v>
      </c>
      <c r="H7171">
        <v>0.121881</v>
      </c>
    </row>
    <row r="7172" spans="7:8" x14ac:dyDescent="0.3">
      <c r="G7172">
        <v>8.4455600000000006E-2</v>
      </c>
      <c r="H7172">
        <v>0.121881</v>
      </c>
    </row>
    <row r="7173" spans="7:8" x14ac:dyDescent="0.3">
      <c r="G7173">
        <v>8.4455600000000006E-2</v>
      </c>
      <c r="H7173">
        <v>0.12144000000000001</v>
      </c>
    </row>
    <row r="7174" spans="7:8" x14ac:dyDescent="0.3">
      <c r="G7174">
        <v>9.1332700000000003E-2</v>
      </c>
      <c r="H7174">
        <v>0.12144000000000001</v>
      </c>
    </row>
    <row r="7175" spans="7:8" x14ac:dyDescent="0.3">
      <c r="G7175">
        <v>9.1332700000000003E-2</v>
      </c>
      <c r="H7175">
        <v>0.12144000000000001</v>
      </c>
    </row>
    <row r="7176" spans="7:8" x14ac:dyDescent="0.3">
      <c r="G7176">
        <v>9.1332700000000003E-2</v>
      </c>
      <c r="H7176">
        <v>0.12144000000000001</v>
      </c>
    </row>
    <row r="7177" spans="7:8" x14ac:dyDescent="0.3">
      <c r="G7177">
        <v>2.0960800000000002E-2</v>
      </c>
      <c r="H7177">
        <v>0.12144000000000001</v>
      </c>
    </row>
    <row r="7178" spans="7:8" x14ac:dyDescent="0.3">
      <c r="G7178">
        <v>2.0960800000000002E-2</v>
      </c>
      <c r="H7178">
        <v>0.11867800000000001</v>
      </c>
    </row>
    <row r="7179" spans="7:8" x14ac:dyDescent="0.3">
      <c r="G7179">
        <v>2.0960800000000002E-2</v>
      </c>
      <c r="H7179">
        <v>0.11867800000000001</v>
      </c>
    </row>
    <row r="7180" spans="7:8" x14ac:dyDescent="0.3">
      <c r="G7180">
        <v>2.0960800000000002E-2</v>
      </c>
      <c r="H7180">
        <v>0.11867800000000001</v>
      </c>
    </row>
    <row r="7181" spans="7:8" x14ac:dyDescent="0.3">
      <c r="G7181">
        <v>2.0960800000000002E-2</v>
      </c>
      <c r="H7181">
        <v>7.5624300000000005E-2</v>
      </c>
    </row>
    <row r="7182" spans="7:8" x14ac:dyDescent="0.3">
      <c r="G7182">
        <v>2.0960800000000002E-2</v>
      </c>
      <c r="H7182">
        <v>7.5624300000000005E-2</v>
      </c>
    </row>
    <row r="7183" spans="7:8" x14ac:dyDescent="0.3">
      <c r="G7183">
        <v>1.8531800000000001E-2</v>
      </c>
      <c r="H7183">
        <v>7.5624300000000005E-2</v>
      </c>
    </row>
    <row r="7184" spans="7:8" x14ac:dyDescent="0.3">
      <c r="G7184">
        <v>1.8531800000000001E-2</v>
      </c>
      <c r="H7184">
        <v>7.5624300000000005E-2</v>
      </c>
    </row>
    <row r="7185" spans="7:8" x14ac:dyDescent="0.3">
      <c r="G7185">
        <v>1.8531800000000001E-2</v>
      </c>
      <c r="H7185">
        <v>7.5624300000000005E-2</v>
      </c>
    </row>
    <row r="7186" spans="7:8" x14ac:dyDescent="0.3">
      <c r="G7186">
        <v>3.0998899999999999E-2</v>
      </c>
      <c r="H7186">
        <v>0.12307899999999999</v>
      </c>
    </row>
    <row r="7187" spans="7:8" x14ac:dyDescent="0.3">
      <c r="G7187">
        <v>3.0998899999999999E-2</v>
      </c>
      <c r="H7187">
        <v>0.12307899999999999</v>
      </c>
    </row>
    <row r="7188" spans="7:8" x14ac:dyDescent="0.3">
      <c r="G7188">
        <v>3.0998899999999999E-2</v>
      </c>
      <c r="H7188">
        <v>0.12307899999999999</v>
      </c>
    </row>
    <row r="7189" spans="7:8" x14ac:dyDescent="0.3">
      <c r="G7189">
        <v>3.0998899999999999E-2</v>
      </c>
      <c r="H7189">
        <v>0.12307899999999999</v>
      </c>
    </row>
    <row r="7190" spans="7:8" x14ac:dyDescent="0.3">
      <c r="G7190">
        <v>3.0998899999999999E-2</v>
      </c>
      <c r="H7190">
        <v>0.12307899999999999</v>
      </c>
    </row>
    <row r="7191" spans="7:8" x14ac:dyDescent="0.3">
      <c r="G7191">
        <v>3.3436500000000001E-2</v>
      </c>
      <c r="H7191">
        <v>0.123045</v>
      </c>
    </row>
    <row r="7192" spans="7:8" x14ac:dyDescent="0.3">
      <c r="G7192">
        <v>3.3436500000000001E-2</v>
      </c>
      <c r="H7192">
        <v>0.123045</v>
      </c>
    </row>
    <row r="7193" spans="7:8" x14ac:dyDescent="0.3">
      <c r="G7193">
        <v>3.3436500000000001E-2</v>
      </c>
      <c r="H7193">
        <v>0.123045</v>
      </c>
    </row>
    <row r="7194" spans="7:8" x14ac:dyDescent="0.3">
      <c r="G7194">
        <v>3.3436500000000001E-2</v>
      </c>
      <c r="H7194">
        <v>0.123045</v>
      </c>
    </row>
    <row r="7195" spans="7:8" x14ac:dyDescent="0.3">
      <c r="G7195">
        <v>1.82907E-2</v>
      </c>
      <c r="H7195">
        <v>0.12425600000000001</v>
      </c>
    </row>
    <row r="7196" spans="7:8" x14ac:dyDescent="0.3">
      <c r="G7196">
        <v>1.82907E-2</v>
      </c>
      <c r="H7196">
        <v>0.12425600000000001</v>
      </c>
    </row>
    <row r="7197" spans="7:8" x14ac:dyDescent="0.3">
      <c r="G7197">
        <v>1.82907E-2</v>
      </c>
      <c r="H7197">
        <v>0.12425600000000001</v>
      </c>
    </row>
    <row r="7198" spans="7:8" x14ac:dyDescent="0.3">
      <c r="G7198">
        <v>1.82907E-2</v>
      </c>
      <c r="H7198">
        <v>0.12425600000000001</v>
      </c>
    </row>
    <row r="7199" spans="7:8" x14ac:dyDescent="0.3">
      <c r="G7199">
        <v>1.6848800000000001E-2</v>
      </c>
      <c r="H7199">
        <v>0.131859</v>
      </c>
    </row>
    <row r="7200" spans="7:8" x14ac:dyDescent="0.3">
      <c r="G7200">
        <v>1.6848800000000001E-2</v>
      </c>
      <c r="H7200">
        <v>0.131859</v>
      </c>
    </row>
    <row r="7201" spans="7:8" x14ac:dyDescent="0.3">
      <c r="G7201">
        <v>1.6848800000000001E-2</v>
      </c>
      <c r="H7201">
        <v>0.131859</v>
      </c>
    </row>
    <row r="7202" spans="7:8" x14ac:dyDescent="0.3">
      <c r="G7202">
        <v>1.6848800000000001E-2</v>
      </c>
      <c r="H7202">
        <v>0.131859</v>
      </c>
    </row>
    <row r="7203" spans="7:8" x14ac:dyDescent="0.3">
      <c r="G7203">
        <v>1.6848800000000001E-2</v>
      </c>
      <c r="H7203">
        <v>0.120323</v>
      </c>
    </row>
    <row r="7204" spans="7:8" x14ac:dyDescent="0.3">
      <c r="G7204">
        <v>3.9203300000000003E-2</v>
      </c>
      <c r="H7204">
        <v>0.120323</v>
      </c>
    </row>
    <row r="7205" spans="7:8" x14ac:dyDescent="0.3">
      <c r="G7205">
        <v>3.9203300000000003E-2</v>
      </c>
      <c r="H7205">
        <v>0.120323</v>
      </c>
    </row>
    <row r="7206" spans="7:8" x14ac:dyDescent="0.3">
      <c r="G7206">
        <v>3.9203300000000003E-2</v>
      </c>
      <c r="H7206">
        <v>0.120323</v>
      </c>
    </row>
    <row r="7207" spans="7:8" x14ac:dyDescent="0.3">
      <c r="G7207">
        <v>3.9203300000000003E-2</v>
      </c>
      <c r="H7207">
        <v>0.120323</v>
      </c>
    </row>
    <row r="7208" spans="7:8" x14ac:dyDescent="0.3">
      <c r="G7208">
        <v>5.4112300000000002E-2</v>
      </c>
      <c r="H7208">
        <v>0.13267300000000001</v>
      </c>
    </row>
    <row r="7209" spans="7:8" x14ac:dyDescent="0.3">
      <c r="G7209">
        <v>5.4112300000000002E-2</v>
      </c>
      <c r="H7209">
        <v>0.13267300000000001</v>
      </c>
    </row>
    <row r="7210" spans="7:8" x14ac:dyDescent="0.3">
      <c r="G7210">
        <v>5.4112300000000002E-2</v>
      </c>
      <c r="H7210">
        <v>0.13267300000000001</v>
      </c>
    </row>
    <row r="7211" spans="7:8" x14ac:dyDescent="0.3">
      <c r="G7211">
        <v>5.4112300000000002E-2</v>
      </c>
      <c r="H7211">
        <v>0.13267300000000001</v>
      </c>
    </row>
    <row r="7212" spans="7:8" x14ac:dyDescent="0.3">
      <c r="G7212">
        <v>3.89264E-2</v>
      </c>
      <c r="H7212">
        <v>0.121346</v>
      </c>
    </row>
    <row r="7213" spans="7:8" x14ac:dyDescent="0.3">
      <c r="G7213">
        <v>3.89264E-2</v>
      </c>
      <c r="H7213">
        <v>0.121346</v>
      </c>
    </row>
    <row r="7214" spans="7:8" x14ac:dyDescent="0.3">
      <c r="G7214">
        <v>3.89264E-2</v>
      </c>
      <c r="H7214">
        <v>0.121346</v>
      </c>
    </row>
    <row r="7215" spans="7:8" x14ac:dyDescent="0.3">
      <c r="G7215">
        <v>3.89264E-2</v>
      </c>
      <c r="H7215">
        <v>0.121346</v>
      </c>
    </row>
    <row r="7216" spans="7:8" x14ac:dyDescent="0.3">
      <c r="G7216">
        <v>3.89264E-2</v>
      </c>
      <c r="H7216">
        <v>0.12847900000000001</v>
      </c>
    </row>
    <row r="7217" spans="7:8" x14ac:dyDescent="0.3">
      <c r="G7217">
        <v>3.9430899999999998E-2</v>
      </c>
      <c r="H7217">
        <v>0.12847900000000001</v>
      </c>
    </row>
    <row r="7218" spans="7:8" x14ac:dyDescent="0.3">
      <c r="G7218">
        <v>3.9430899999999998E-2</v>
      </c>
      <c r="H7218">
        <v>0.12847900000000001</v>
      </c>
    </row>
    <row r="7219" spans="7:8" x14ac:dyDescent="0.3">
      <c r="G7219">
        <v>3.9430899999999998E-2</v>
      </c>
      <c r="H7219">
        <v>0.12847900000000001</v>
      </c>
    </row>
    <row r="7220" spans="7:8" x14ac:dyDescent="0.3">
      <c r="G7220">
        <v>3.9430899999999998E-2</v>
      </c>
      <c r="H7220">
        <v>0.12194099999999999</v>
      </c>
    </row>
    <row r="7221" spans="7:8" x14ac:dyDescent="0.3">
      <c r="G7221">
        <v>3.9430899999999998E-2</v>
      </c>
      <c r="H7221">
        <v>0.12194099999999999</v>
      </c>
    </row>
    <row r="7222" spans="7:8" x14ac:dyDescent="0.3">
      <c r="G7222">
        <v>3.1561199999999998E-2</v>
      </c>
      <c r="H7222">
        <v>0.12194099999999999</v>
      </c>
    </row>
    <row r="7223" spans="7:8" x14ac:dyDescent="0.3">
      <c r="G7223">
        <v>3.1561199999999998E-2</v>
      </c>
      <c r="H7223">
        <v>0.12194099999999999</v>
      </c>
    </row>
    <row r="7224" spans="7:8" x14ac:dyDescent="0.3">
      <c r="G7224">
        <v>3.1561199999999998E-2</v>
      </c>
      <c r="H7224">
        <v>0.12194099999999999</v>
      </c>
    </row>
    <row r="7225" spans="7:8" x14ac:dyDescent="0.3">
      <c r="G7225">
        <v>3.3921E-2</v>
      </c>
      <c r="H7225">
        <v>0.122312</v>
      </c>
    </row>
    <row r="7226" spans="7:8" x14ac:dyDescent="0.3">
      <c r="G7226">
        <v>3.3921E-2</v>
      </c>
      <c r="H7226">
        <v>0.122312</v>
      </c>
    </row>
    <row r="7227" spans="7:8" x14ac:dyDescent="0.3">
      <c r="G7227">
        <v>3.3921E-2</v>
      </c>
      <c r="H7227">
        <v>0.122312</v>
      </c>
    </row>
    <row r="7228" spans="7:8" x14ac:dyDescent="0.3">
      <c r="G7228">
        <v>3.3921E-2</v>
      </c>
      <c r="H7228">
        <v>0.122312</v>
      </c>
    </row>
    <row r="7229" spans="7:8" x14ac:dyDescent="0.3">
      <c r="G7229">
        <v>3.3921E-2</v>
      </c>
      <c r="H7229">
        <v>0.119598</v>
      </c>
    </row>
    <row r="7230" spans="7:8" x14ac:dyDescent="0.3">
      <c r="G7230">
        <v>9.4379000000000005E-2</v>
      </c>
      <c r="H7230">
        <v>0.119598</v>
      </c>
    </row>
    <row r="7231" spans="7:8" x14ac:dyDescent="0.3">
      <c r="G7231">
        <v>9.4379000000000005E-2</v>
      </c>
      <c r="H7231">
        <v>0.119598</v>
      </c>
    </row>
    <row r="7232" spans="7:8" x14ac:dyDescent="0.3">
      <c r="G7232">
        <v>9.4379000000000005E-2</v>
      </c>
      <c r="H7232">
        <v>0.119598</v>
      </c>
    </row>
    <row r="7233" spans="7:8" x14ac:dyDescent="0.3">
      <c r="G7233">
        <v>0.103218</v>
      </c>
      <c r="H7233">
        <v>0.118675</v>
      </c>
    </row>
    <row r="7234" spans="7:8" x14ac:dyDescent="0.3">
      <c r="G7234">
        <v>0.103218</v>
      </c>
      <c r="H7234">
        <v>0.118675</v>
      </c>
    </row>
    <row r="7235" spans="7:8" x14ac:dyDescent="0.3">
      <c r="G7235">
        <v>0.103218</v>
      </c>
      <c r="H7235">
        <v>0.118675</v>
      </c>
    </row>
    <row r="7236" spans="7:8" x14ac:dyDescent="0.3">
      <c r="G7236">
        <v>0.103218</v>
      </c>
      <c r="H7236">
        <v>0.118675</v>
      </c>
    </row>
    <row r="7237" spans="7:8" x14ac:dyDescent="0.3">
      <c r="G7237">
        <v>0.103218</v>
      </c>
      <c r="H7237">
        <v>0.118675</v>
      </c>
    </row>
    <row r="7238" spans="7:8" x14ac:dyDescent="0.3">
      <c r="G7238">
        <v>8.2744799999999993E-2</v>
      </c>
      <c r="H7238">
        <v>0.101517</v>
      </c>
    </row>
    <row r="7239" spans="7:8" x14ac:dyDescent="0.3">
      <c r="G7239">
        <v>8.2744799999999993E-2</v>
      </c>
      <c r="H7239">
        <v>0.101517</v>
      </c>
    </row>
    <row r="7240" spans="7:8" x14ac:dyDescent="0.3">
      <c r="G7240">
        <v>8.2744799999999993E-2</v>
      </c>
      <c r="H7240">
        <v>0.101517</v>
      </c>
    </row>
    <row r="7241" spans="7:8" x14ac:dyDescent="0.3">
      <c r="G7241">
        <v>8.2744799999999993E-2</v>
      </c>
      <c r="H7241">
        <v>0.101517</v>
      </c>
    </row>
    <row r="7242" spans="7:8" x14ac:dyDescent="0.3">
      <c r="G7242">
        <v>8.5707500000000006E-2</v>
      </c>
      <c r="H7242">
        <v>9.8869899999999997E-2</v>
      </c>
    </row>
    <row r="7243" spans="7:8" x14ac:dyDescent="0.3">
      <c r="G7243">
        <v>8.5707500000000006E-2</v>
      </c>
      <c r="H7243">
        <v>9.8869899999999997E-2</v>
      </c>
    </row>
    <row r="7244" spans="7:8" x14ac:dyDescent="0.3">
      <c r="G7244">
        <v>8.5707500000000006E-2</v>
      </c>
      <c r="H7244">
        <v>9.8869899999999997E-2</v>
      </c>
    </row>
    <row r="7245" spans="7:8" x14ac:dyDescent="0.3">
      <c r="G7245">
        <v>8.5707500000000006E-2</v>
      </c>
      <c r="H7245">
        <v>9.8869899999999997E-2</v>
      </c>
    </row>
    <row r="7246" spans="7:8" x14ac:dyDescent="0.3">
      <c r="G7246">
        <v>8.5707500000000006E-2</v>
      </c>
      <c r="H7246">
        <v>0.111094</v>
      </c>
    </row>
    <row r="7247" spans="7:8" x14ac:dyDescent="0.3">
      <c r="G7247">
        <v>8.3444599999999994E-2</v>
      </c>
      <c r="H7247">
        <v>0.111094</v>
      </c>
    </row>
    <row r="7248" spans="7:8" x14ac:dyDescent="0.3">
      <c r="G7248">
        <v>8.3444599999999994E-2</v>
      </c>
      <c r="H7248">
        <v>0.111094</v>
      </c>
    </row>
    <row r="7249" spans="7:8" x14ac:dyDescent="0.3">
      <c r="G7249">
        <v>8.3444599999999994E-2</v>
      </c>
      <c r="H7249">
        <v>0.111094</v>
      </c>
    </row>
    <row r="7250" spans="7:8" x14ac:dyDescent="0.3">
      <c r="G7250">
        <v>8.3444599999999994E-2</v>
      </c>
      <c r="H7250">
        <v>0.111094</v>
      </c>
    </row>
    <row r="7251" spans="7:8" x14ac:dyDescent="0.3">
      <c r="G7251">
        <v>7.3569499999999996E-2</v>
      </c>
      <c r="H7251">
        <v>0.11008999999999999</v>
      </c>
    </row>
    <row r="7252" spans="7:8" x14ac:dyDescent="0.3">
      <c r="G7252">
        <v>7.3569499999999996E-2</v>
      </c>
      <c r="H7252">
        <v>0.11008999999999999</v>
      </c>
    </row>
    <row r="7253" spans="7:8" x14ac:dyDescent="0.3">
      <c r="G7253">
        <v>7.3569499999999996E-2</v>
      </c>
      <c r="H7253">
        <v>0.11008999999999999</v>
      </c>
    </row>
    <row r="7254" spans="7:8" x14ac:dyDescent="0.3">
      <c r="G7254">
        <v>7.3569499999999996E-2</v>
      </c>
      <c r="H7254">
        <v>0.11008999999999999</v>
      </c>
    </row>
    <row r="7255" spans="7:8" x14ac:dyDescent="0.3">
      <c r="G7255">
        <v>7.4520699999999995E-2</v>
      </c>
      <c r="H7255">
        <v>0.101352</v>
      </c>
    </row>
    <row r="7256" spans="7:8" x14ac:dyDescent="0.3">
      <c r="G7256">
        <v>7.4520699999999995E-2</v>
      </c>
      <c r="H7256">
        <v>0.101352</v>
      </c>
    </row>
    <row r="7257" spans="7:8" x14ac:dyDescent="0.3">
      <c r="G7257">
        <v>7.4520699999999995E-2</v>
      </c>
      <c r="H7257">
        <v>0.101352</v>
      </c>
    </row>
    <row r="7258" spans="7:8" x14ac:dyDescent="0.3">
      <c r="G7258">
        <v>7.4520699999999995E-2</v>
      </c>
      <c r="H7258">
        <v>0.101352</v>
      </c>
    </row>
    <row r="7259" spans="7:8" x14ac:dyDescent="0.3">
      <c r="G7259">
        <v>7.4520699999999995E-2</v>
      </c>
      <c r="H7259">
        <v>0.101144</v>
      </c>
    </row>
    <row r="7260" spans="7:8" x14ac:dyDescent="0.3">
      <c r="G7260">
        <v>8.0269699999999999E-2</v>
      </c>
      <c r="H7260">
        <v>0.101144</v>
      </c>
    </row>
    <row r="7261" spans="7:8" x14ac:dyDescent="0.3">
      <c r="G7261">
        <v>8.0269699999999999E-2</v>
      </c>
      <c r="H7261">
        <v>0.101144</v>
      </c>
    </row>
    <row r="7262" spans="7:8" x14ac:dyDescent="0.3">
      <c r="G7262">
        <v>8.0269699999999999E-2</v>
      </c>
      <c r="H7262">
        <v>0.101144</v>
      </c>
    </row>
    <row r="7263" spans="7:8" x14ac:dyDescent="0.3">
      <c r="G7263">
        <v>8.0269699999999999E-2</v>
      </c>
      <c r="H7263">
        <v>0.101144</v>
      </c>
    </row>
    <row r="7264" spans="7:8" x14ac:dyDescent="0.3">
      <c r="G7264">
        <v>0.13236500000000001</v>
      </c>
      <c r="H7264">
        <v>9.9244299999999994E-2</v>
      </c>
    </row>
    <row r="7265" spans="7:8" x14ac:dyDescent="0.3">
      <c r="G7265">
        <v>0.13236500000000001</v>
      </c>
      <c r="H7265">
        <v>9.9244299999999994E-2</v>
      </c>
    </row>
    <row r="7266" spans="7:8" x14ac:dyDescent="0.3">
      <c r="G7266">
        <v>0.13236500000000001</v>
      </c>
      <c r="H7266">
        <v>9.9244299999999994E-2</v>
      </c>
    </row>
    <row r="7267" spans="7:8" x14ac:dyDescent="0.3">
      <c r="G7267">
        <v>0.13236500000000001</v>
      </c>
      <c r="H7267">
        <v>9.9244299999999994E-2</v>
      </c>
    </row>
    <row r="7268" spans="7:8" x14ac:dyDescent="0.3">
      <c r="G7268">
        <v>8.8521000000000002E-2</v>
      </c>
      <c r="H7268">
        <v>9.8592799999999994E-2</v>
      </c>
    </row>
    <row r="7269" spans="7:8" x14ac:dyDescent="0.3">
      <c r="G7269">
        <v>8.8521000000000002E-2</v>
      </c>
      <c r="H7269">
        <v>9.8592799999999994E-2</v>
      </c>
    </row>
    <row r="7270" spans="7:8" x14ac:dyDescent="0.3">
      <c r="G7270">
        <v>8.8521000000000002E-2</v>
      </c>
      <c r="H7270">
        <v>9.8592799999999994E-2</v>
      </c>
    </row>
    <row r="7271" spans="7:8" x14ac:dyDescent="0.3">
      <c r="G7271">
        <v>8.8521000000000002E-2</v>
      </c>
      <c r="H7271">
        <v>9.8592799999999994E-2</v>
      </c>
    </row>
    <row r="7272" spans="7:8" x14ac:dyDescent="0.3">
      <c r="G7272">
        <v>8.8521000000000002E-2</v>
      </c>
      <c r="H7272">
        <v>8.9922799999999997E-2</v>
      </c>
    </row>
    <row r="7273" spans="7:8" x14ac:dyDescent="0.3">
      <c r="G7273">
        <v>8.7907600000000002E-2</v>
      </c>
      <c r="H7273">
        <v>8.9922799999999997E-2</v>
      </c>
    </row>
    <row r="7274" spans="7:8" x14ac:dyDescent="0.3">
      <c r="G7274">
        <v>8.7907600000000002E-2</v>
      </c>
      <c r="H7274">
        <v>8.9922799999999997E-2</v>
      </c>
    </row>
    <row r="7275" spans="7:8" x14ac:dyDescent="0.3">
      <c r="G7275">
        <v>8.7907600000000002E-2</v>
      </c>
      <c r="H7275">
        <v>8.9922799999999997E-2</v>
      </c>
    </row>
    <row r="7276" spans="7:8" x14ac:dyDescent="0.3">
      <c r="G7276">
        <v>8.7907600000000002E-2</v>
      </c>
      <c r="H7276">
        <v>9.5705700000000005E-2</v>
      </c>
    </row>
    <row r="7277" spans="7:8" x14ac:dyDescent="0.3">
      <c r="G7277">
        <v>8.8507799999999998E-2</v>
      </c>
      <c r="H7277">
        <v>9.5705700000000005E-2</v>
      </c>
    </row>
    <row r="7278" spans="7:8" x14ac:dyDescent="0.3">
      <c r="G7278">
        <v>8.8507799999999998E-2</v>
      </c>
      <c r="H7278">
        <v>9.5705700000000005E-2</v>
      </c>
    </row>
    <row r="7279" spans="7:8" x14ac:dyDescent="0.3">
      <c r="G7279">
        <v>8.8507799999999998E-2</v>
      </c>
      <c r="H7279">
        <v>9.5705700000000005E-2</v>
      </c>
    </row>
    <row r="7280" spans="7:8" x14ac:dyDescent="0.3">
      <c r="G7280">
        <v>8.8507799999999998E-2</v>
      </c>
      <c r="H7280">
        <v>9.5705700000000005E-2</v>
      </c>
    </row>
    <row r="7281" spans="7:8" x14ac:dyDescent="0.3">
      <c r="G7281">
        <v>0.10249800000000001</v>
      </c>
      <c r="H7281">
        <v>0.11901100000000001</v>
      </c>
    </row>
    <row r="7282" spans="7:8" x14ac:dyDescent="0.3">
      <c r="G7282">
        <v>0.10249800000000001</v>
      </c>
      <c r="H7282">
        <v>0.11901100000000001</v>
      </c>
    </row>
    <row r="7283" spans="7:8" x14ac:dyDescent="0.3">
      <c r="G7283">
        <v>0.10249800000000001</v>
      </c>
      <c r="H7283">
        <v>0.11901100000000001</v>
      </c>
    </row>
    <row r="7284" spans="7:8" x14ac:dyDescent="0.3">
      <c r="G7284">
        <v>0.10249800000000001</v>
      </c>
      <c r="H7284">
        <v>0.11901100000000001</v>
      </c>
    </row>
    <row r="7285" spans="7:8" x14ac:dyDescent="0.3">
      <c r="G7285">
        <v>0.105374</v>
      </c>
      <c r="H7285">
        <v>0.118839</v>
      </c>
    </row>
    <row r="7286" spans="7:8" x14ac:dyDescent="0.3">
      <c r="G7286">
        <v>0.105374</v>
      </c>
      <c r="H7286">
        <v>0.118839</v>
      </c>
    </row>
    <row r="7287" spans="7:8" x14ac:dyDescent="0.3">
      <c r="G7287">
        <v>0.105374</v>
      </c>
      <c r="H7287">
        <v>0.118839</v>
      </c>
    </row>
    <row r="7288" spans="7:8" x14ac:dyDescent="0.3">
      <c r="G7288">
        <v>0.105374</v>
      </c>
      <c r="H7288">
        <v>0.118839</v>
      </c>
    </row>
    <row r="7289" spans="7:8" x14ac:dyDescent="0.3">
      <c r="G7289">
        <v>0.105374</v>
      </c>
      <c r="H7289">
        <v>0.100022</v>
      </c>
    </row>
    <row r="7290" spans="7:8" x14ac:dyDescent="0.3">
      <c r="G7290">
        <v>0.106462</v>
      </c>
      <c r="H7290">
        <v>0.100022</v>
      </c>
    </row>
    <row r="7291" spans="7:8" x14ac:dyDescent="0.3">
      <c r="G7291">
        <v>0.106462</v>
      </c>
      <c r="H7291">
        <v>0.100022</v>
      </c>
    </row>
    <row r="7292" spans="7:8" x14ac:dyDescent="0.3">
      <c r="G7292">
        <v>0.106462</v>
      </c>
      <c r="H7292">
        <v>0.100022</v>
      </c>
    </row>
    <row r="7293" spans="7:8" x14ac:dyDescent="0.3">
      <c r="G7293">
        <v>0.106462</v>
      </c>
      <c r="H7293">
        <v>0.100022</v>
      </c>
    </row>
    <row r="7294" spans="7:8" x14ac:dyDescent="0.3">
      <c r="G7294">
        <v>8.6527199999999999E-2</v>
      </c>
      <c r="H7294">
        <v>6.2879599999999994E-2</v>
      </c>
    </row>
    <row r="7295" spans="7:8" x14ac:dyDescent="0.3">
      <c r="G7295">
        <v>8.6527199999999999E-2</v>
      </c>
      <c r="H7295">
        <v>6.2879599999999994E-2</v>
      </c>
    </row>
    <row r="7296" spans="7:8" x14ac:dyDescent="0.3">
      <c r="G7296">
        <v>8.6527199999999999E-2</v>
      </c>
      <c r="H7296">
        <v>6.2879599999999994E-2</v>
      </c>
    </row>
    <row r="7297" spans="7:8" x14ac:dyDescent="0.3">
      <c r="G7297">
        <v>8.6527199999999999E-2</v>
      </c>
      <c r="H7297">
        <v>6.2879599999999994E-2</v>
      </c>
    </row>
    <row r="7298" spans="7:8" x14ac:dyDescent="0.3">
      <c r="G7298">
        <v>8.1980700000000004E-2</v>
      </c>
      <c r="H7298">
        <v>5.8509400000000003E-2</v>
      </c>
    </row>
    <row r="7299" spans="7:8" x14ac:dyDescent="0.3">
      <c r="G7299">
        <v>8.1980700000000004E-2</v>
      </c>
      <c r="H7299">
        <v>5.8509400000000003E-2</v>
      </c>
    </row>
    <row r="7300" spans="7:8" x14ac:dyDescent="0.3">
      <c r="G7300">
        <v>8.1980700000000004E-2</v>
      </c>
      <c r="H7300">
        <v>5.8509400000000003E-2</v>
      </c>
    </row>
    <row r="7301" spans="7:8" x14ac:dyDescent="0.3">
      <c r="G7301">
        <v>8.1980700000000004E-2</v>
      </c>
      <c r="H7301">
        <v>5.8509400000000003E-2</v>
      </c>
    </row>
    <row r="7302" spans="7:8" x14ac:dyDescent="0.3">
      <c r="G7302">
        <v>8.0814499999999997E-2</v>
      </c>
      <c r="H7302">
        <v>5.8509400000000003E-2</v>
      </c>
    </row>
    <row r="7303" spans="7:8" x14ac:dyDescent="0.3">
      <c r="G7303">
        <v>8.0814499999999997E-2</v>
      </c>
      <c r="H7303">
        <v>8.9940099999999995E-2</v>
      </c>
    </row>
    <row r="7304" spans="7:8" x14ac:dyDescent="0.3">
      <c r="G7304">
        <v>8.0814499999999997E-2</v>
      </c>
      <c r="H7304">
        <v>8.9940099999999995E-2</v>
      </c>
    </row>
    <row r="7305" spans="7:8" x14ac:dyDescent="0.3">
      <c r="G7305">
        <v>8.0814499999999997E-2</v>
      </c>
      <c r="H7305">
        <v>8.9940099999999995E-2</v>
      </c>
    </row>
    <row r="7306" spans="7:8" x14ac:dyDescent="0.3">
      <c r="G7306">
        <v>8.0814499999999997E-2</v>
      </c>
      <c r="H7306">
        <v>8.84466E-2</v>
      </c>
    </row>
    <row r="7307" spans="7:8" x14ac:dyDescent="0.3">
      <c r="G7307">
        <v>0.135853</v>
      </c>
      <c r="H7307">
        <v>8.84466E-2</v>
      </c>
    </row>
    <row r="7308" spans="7:8" x14ac:dyDescent="0.3">
      <c r="G7308">
        <v>0.135853</v>
      </c>
      <c r="H7308">
        <v>8.84466E-2</v>
      </c>
    </row>
    <row r="7309" spans="7:8" x14ac:dyDescent="0.3">
      <c r="G7309">
        <v>0.135853</v>
      </c>
      <c r="H7309">
        <v>8.84466E-2</v>
      </c>
    </row>
    <row r="7310" spans="7:8" x14ac:dyDescent="0.3">
      <c r="G7310">
        <v>0.135853</v>
      </c>
      <c r="H7310">
        <v>8.84466E-2</v>
      </c>
    </row>
    <row r="7311" spans="7:8" x14ac:dyDescent="0.3">
      <c r="G7311">
        <v>0.14609900000000001</v>
      </c>
      <c r="H7311">
        <v>8.8354500000000002E-2</v>
      </c>
    </row>
    <row r="7312" spans="7:8" x14ac:dyDescent="0.3">
      <c r="G7312">
        <v>0.14609900000000001</v>
      </c>
      <c r="H7312">
        <v>8.8354500000000002E-2</v>
      </c>
    </row>
    <row r="7313" spans="7:8" x14ac:dyDescent="0.3">
      <c r="G7313">
        <v>0.14609900000000001</v>
      </c>
      <c r="H7313">
        <v>8.8354500000000002E-2</v>
      </c>
    </row>
    <row r="7314" spans="7:8" x14ac:dyDescent="0.3">
      <c r="G7314">
        <v>0.14609900000000001</v>
      </c>
      <c r="H7314">
        <v>8.8354500000000002E-2</v>
      </c>
    </row>
    <row r="7315" spans="7:8" x14ac:dyDescent="0.3">
      <c r="G7315">
        <v>0.14609900000000001</v>
      </c>
      <c r="H7315">
        <v>9.0709300000000007E-2</v>
      </c>
    </row>
    <row r="7316" spans="7:8" x14ac:dyDescent="0.3">
      <c r="G7316">
        <v>0.101702</v>
      </c>
      <c r="H7316">
        <v>9.0709300000000007E-2</v>
      </c>
    </row>
    <row r="7317" spans="7:8" x14ac:dyDescent="0.3">
      <c r="G7317">
        <v>0.101702</v>
      </c>
      <c r="H7317">
        <v>9.0709300000000007E-2</v>
      </c>
    </row>
    <row r="7318" spans="7:8" x14ac:dyDescent="0.3">
      <c r="G7318">
        <v>0.101702</v>
      </c>
      <c r="H7318">
        <v>9.0709300000000007E-2</v>
      </c>
    </row>
    <row r="7319" spans="7:8" x14ac:dyDescent="0.3">
      <c r="G7319">
        <v>0.10256800000000001</v>
      </c>
      <c r="H7319">
        <v>8.8687699999999994E-2</v>
      </c>
    </row>
    <row r="7320" spans="7:8" x14ac:dyDescent="0.3">
      <c r="G7320">
        <v>0.10256800000000001</v>
      </c>
      <c r="H7320">
        <v>8.8687699999999994E-2</v>
      </c>
    </row>
    <row r="7321" spans="7:8" x14ac:dyDescent="0.3">
      <c r="G7321">
        <v>0.10256800000000001</v>
      </c>
      <c r="H7321">
        <v>8.8687699999999994E-2</v>
      </c>
    </row>
    <row r="7322" spans="7:8" x14ac:dyDescent="0.3">
      <c r="G7322">
        <v>0.10256800000000001</v>
      </c>
      <c r="H7322">
        <v>8.8687699999999994E-2</v>
      </c>
    </row>
    <row r="7323" spans="7:8" x14ac:dyDescent="0.3">
      <c r="G7323">
        <v>0.10256800000000001</v>
      </c>
      <c r="H7323">
        <v>8.8687699999999994E-2</v>
      </c>
    </row>
    <row r="7324" spans="7:8" x14ac:dyDescent="0.3">
      <c r="G7324">
        <v>0.10281899999999999</v>
      </c>
      <c r="H7324">
        <v>8.6077600000000004E-2</v>
      </c>
    </row>
    <row r="7325" spans="7:8" x14ac:dyDescent="0.3">
      <c r="G7325">
        <v>0.10281899999999999</v>
      </c>
      <c r="H7325">
        <v>8.6077600000000004E-2</v>
      </c>
    </row>
    <row r="7326" spans="7:8" x14ac:dyDescent="0.3">
      <c r="G7326">
        <v>0.10281899999999999</v>
      </c>
      <c r="H7326">
        <v>8.6077600000000004E-2</v>
      </c>
    </row>
    <row r="7327" spans="7:8" x14ac:dyDescent="0.3">
      <c r="G7327">
        <v>0.10281899999999999</v>
      </c>
      <c r="H7327">
        <v>8.6077600000000004E-2</v>
      </c>
    </row>
    <row r="7328" spans="7:8" x14ac:dyDescent="0.3">
      <c r="G7328">
        <v>0.129556</v>
      </c>
      <c r="H7328">
        <v>0.103231</v>
      </c>
    </row>
    <row r="7329" spans="7:8" x14ac:dyDescent="0.3">
      <c r="G7329">
        <v>0.129556</v>
      </c>
      <c r="H7329">
        <v>0.103231</v>
      </c>
    </row>
    <row r="7330" spans="7:8" x14ac:dyDescent="0.3">
      <c r="G7330">
        <v>0.129556</v>
      </c>
      <c r="H7330">
        <v>0.103231</v>
      </c>
    </row>
    <row r="7331" spans="7:8" x14ac:dyDescent="0.3">
      <c r="G7331">
        <v>0.129556</v>
      </c>
      <c r="H7331">
        <v>0.103231</v>
      </c>
    </row>
    <row r="7332" spans="7:8" x14ac:dyDescent="0.3">
      <c r="G7332">
        <v>0.12714</v>
      </c>
      <c r="H7332">
        <v>0.103231</v>
      </c>
    </row>
    <row r="7333" spans="7:8" x14ac:dyDescent="0.3">
      <c r="G7333">
        <v>0.12714</v>
      </c>
      <c r="H7333">
        <v>0.105877</v>
      </c>
    </row>
    <row r="7334" spans="7:8" x14ac:dyDescent="0.3">
      <c r="G7334">
        <v>0.12714</v>
      </c>
      <c r="H7334">
        <v>0.105877</v>
      </c>
    </row>
    <row r="7335" spans="7:8" x14ac:dyDescent="0.3">
      <c r="G7335">
        <v>0.12714</v>
      </c>
      <c r="H7335">
        <v>0.105877</v>
      </c>
    </row>
    <row r="7336" spans="7:8" x14ac:dyDescent="0.3">
      <c r="G7336">
        <v>0.12714</v>
      </c>
      <c r="H7336">
        <v>9.7261E-2</v>
      </c>
    </row>
    <row r="7337" spans="7:8" x14ac:dyDescent="0.3">
      <c r="G7337">
        <v>0.13438700000000001</v>
      </c>
      <c r="H7337">
        <v>9.7261E-2</v>
      </c>
    </row>
    <row r="7338" spans="7:8" x14ac:dyDescent="0.3">
      <c r="G7338">
        <v>0.13438700000000001</v>
      </c>
      <c r="H7338">
        <v>9.7261E-2</v>
      </c>
    </row>
    <row r="7339" spans="7:8" x14ac:dyDescent="0.3">
      <c r="G7339">
        <v>0.13438700000000001</v>
      </c>
      <c r="H7339">
        <v>9.7261E-2</v>
      </c>
    </row>
    <row r="7340" spans="7:8" x14ac:dyDescent="0.3">
      <c r="G7340">
        <v>0.13438700000000001</v>
      </c>
      <c r="H7340">
        <v>9.7261E-2</v>
      </c>
    </row>
    <row r="7341" spans="7:8" x14ac:dyDescent="0.3">
      <c r="G7341">
        <v>0.134348</v>
      </c>
      <c r="H7341">
        <v>9.6499100000000004E-2</v>
      </c>
    </row>
    <row r="7342" spans="7:8" x14ac:dyDescent="0.3">
      <c r="G7342">
        <v>0.134348</v>
      </c>
      <c r="H7342">
        <v>9.6499100000000004E-2</v>
      </c>
    </row>
    <row r="7343" spans="7:8" x14ac:dyDescent="0.3">
      <c r="G7343">
        <v>0.134348</v>
      </c>
      <c r="H7343">
        <v>9.6499100000000004E-2</v>
      </c>
    </row>
    <row r="7344" spans="7:8" x14ac:dyDescent="0.3">
      <c r="G7344">
        <v>0.134348</v>
      </c>
      <c r="H7344">
        <v>9.6499100000000004E-2</v>
      </c>
    </row>
    <row r="7345" spans="7:8" x14ac:dyDescent="0.3">
      <c r="G7345">
        <v>0.134348</v>
      </c>
      <c r="H7345">
        <v>9.2601600000000006E-2</v>
      </c>
    </row>
    <row r="7346" spans="7:8" x14ac:dyDescent="0.3">
      <c r="G7346">
        <v>0.111695</v>
      </c>
      <c r="H7346">
        <v>9.2601600000000006E-2</v>
      </c>
    </row>
    <row r="7347" spans="7:8" x14ac:dyDescent="0.3">
      <c r="G7347">
        <v>0.111695</v>
      </c>
      <c r="H7347">
        <v>9.2601600000000006E-2</v>
      </c>
    </row>
    <row r="7348" spans="7:8" x14ac:dyDescent="0.3">
      <c r="G7348">
        <v>0.111695</v>
      </c>
      <c r="H7348">
        <v>9.2601600000000006E-2</v>
      </c>
    </row>
    <row r="7349" spans="7:8" x14ac:dyDescent="0.3">
      <c r="G7349">
        <v>0.111695</v>
      </c>
      <c r="H7349">
        <v>9.2601600000000006E-2</v>
      </c>
    </row>
    <row r="7350" spans="7:8" x14ac:dyDescent="0.3">
      <c r="G7350">
        <v>0.108797</v>
      </c>
      <c r="H7350">
        <v>9.8149899999999998E-2</v>
      </c>
    </row>
    <row r="7351" spans="7:8" x14ac:dyDescent="0.3">
      <c r="G7351">
        <v>0.108797</v>
      </c>
      <c r="H7351">
        <v>9.8149899999999998E-2</v>
      </c>
    </row>
    <row r="7352" spans="7:8" x14ac:dyDescent="0.3">
      <c r="G7352">
        <v>0.108797</v>
      </c>
      <c r="H7352">
        <v>9.8149899999999998E-2</v>
      </c>
    </row>
    <row r="7353" spans="7:8" x14ac:dyDescent="0.3">
      <c r="G7353">
        <v>0.108797</v>
      </c>
      <c r="H7353">
        <v>9.8149899999999998E-2</v>
      </c>
    </row>
    <row r="7354" spans="7:8" x14ac:dyDescent="0.3">
      <c r="G7354">
        <v>0.108234</v>
      </c>
      <c r="H7354">
        <v>9.0594099999999997E-2</v>
      </c>
    </row>
    <row r="7355" spans="7:8" x14ac:dyDescent="0.3">
      <c r="G7355">
        <v>0.108234</v>
      </c>
      <c r="H7355">
        <v>9.0594099999999997E-2</v>
      </c>
    </row>
    <row r="7356" spans="7:8" x14ac:dyDescent="0.3">
      <c r="G7356">
        <v>0.108234</v>
      </c>
      <c r="H7356">
        <v>9.0594099999999997E-2</v>
      </c>
    </row>
    <row r="7357" spans="7:8" x14ac:dyDescent="0.3">
      <c r="G7357">
        <v>0.108234</v>
      </c>
      <c r="H7357">
        <v>9.0594099999999997E-2</v>
      </c>
    </row>
    <row r="7358" spans="7:8" x14ac:dyDescent="0.3">
      <c r="G7358">
        <v>0.108234</v>
      </c>
      <c r="H7358">
        <v>9.0594099999999997E-2</v>
      </c>
    </row>
    <row r="7359" spans="7:8" x14ac:dyDescent="0.3">
      <c r="G7359">
        <v>0.11241900000000001</v>
      </c>
      <c r="H7359">
        <v>9.0620400000000004E-2</v>
      </c>
    </row>
    <row r="7360" spans="7:8" x14ac:dyDescent="0.3">
      <c r="G7360">
        <v>0.11241900000000001</v>
      </c>
      <c r="H7360">
        <v>9.0620400000000004E-2</v>
      </c>
    </row>
    <row r="7361" spans="7:8" x14ac:dyDescent="0.3">
      <c r="G7361">
        <v>0.11241900000000001</v>
      </c>
      <c r="H7361">
        <v>9.0620400000000004E-2</v>
      </c>
    </row>
    <row r="7362" spans="7:8" x14ac:dyDescent="0.3">
      <c r="G7362">
        <v>0.11241900000000001</v>
      </c>
      <c r="H7362">
        <v>8.8844500000000007E-2</v>
      </c>
    </row>
    <row r="7363" spans="7:8" x14ac:dyDescent="0.3">
      <c r="G7363">
        <v>0.11602999999999999</v>
      </c>
      <c r="H7363">
        <v>8.8844500000000007E-2</v>
      </c>
    </row>
    <row r="7364" spans="7:8" x14ac:dyDescent="0.3">
      <c r="G7364">
        <v>0.11602999999999999</v>
      </c>
      <c r="H7364">
        <v>8.8844500000000007E-2</v>
      </c>
    </row>
    <row r="7365" spans="7:8" x14ac:dyDescent="0.3">
      <c r="G7365">
        <v>0.11602999999999999</v>
      </c>
      <c r="H7365">
        <v>8.8844500000000007E-2</v>
      </c>
    </row>
    <row r="7366" spans="7:8" x14ac:dyDescent="0.3">
      <c r="G7366">
        <v>0.11602999999999999</v>
      </c>
      <c r="H7366">
        <v>8.8844500000000007E-2</v>
      </c>
    </row>
    <row r="7367" spans="7:8" x14ac:dyDescent="0.3">
      <c r="G7367">
        <v>0.115893</v>
      </c>
      <c r="H7367">
        <v>0.100175</v>
      </c>
    </row>
    <row r="7368" spans="7:8" x14ac:dyDescent="0.3">
      <c r="G7368">
        <v>0.115893</v>
      </c>
      <c r="H7368">
        <v>0.100175</v>
      </c>
    </row>
    <row r="7369" spans="7:8" x14ac:dyDescent="0.3">
      <c r="G7369">
        <v>0.115893</v>
      </c>
      <c r="H7369">
        <v>0.100175</v>
      </c>
    </row>
    <row r="7370" spans="7:8" x14ac:dyDescent="0.3">
      <c r="G7370">
        <v>0.115893</v>
      </c>
      <c r="H7370">
        <v>0.100175</v>
      </c>
    </row>
    <row r="7371" spans="7:8" x14ac:dyDescent="0.3">
      <c r="G7371">
        <v>0.114815</v>
      </c>
      <c r="H7371">
        <v>9.9547399999999994E-2</v>
      </c>
    </row>
    <row r="7372" spans="7:8" x14ac:dyDescent="0.3">
      <c r="G7372">
        <v>0.114815</v>
      </c>
      <c r="H7372">
        <v>9.9547399999999994E-2</v>
      </c>
    </row>
    <row r="7373" spans="7:8" x14ac:dyDescent="0.3">
      <c r="G7373">
        <v>0.114815</v>
      </c>
      <c r="H7373">
        <v>9.9547399999999994E-2</v>
      </c>
    </row>
    <row r="7374" spans="7:8" x14ac:dyDescent="0.3">
      <c r="G7374">
        <v>0.114815</v>
      </c>
      <c r="H7374">
        <v>9.9547399999999994E-2</v>
      </c>
    </row>
    <row r="7375" spans="7:8" x14ac:dyDescent="0.3">
      <c r="G7375">
        <v>0.114815</v>
      </c>
      <c r="H7375">
        <v>9.6075900000000006E-2</v>
      </c>
    </row>
    <row r="7376" spans="7:8" x14ac:dyDescent="0.3">
      <c r="G7376">
        <v>7.0443199999999997E-2</v>
      </c>
      <c r="H7376">
        <v>9.6075900000000006E-2</v>
      </c>
    </row>
    <row r="7377" spans="7:8" x14ac:dyDescent="0.3">
      <c r="G7377">
        <v>7.0443199999999997E-2</v>
      </c>
      <c r="H7377">
        <v>9.6075900000000006E-2</v>
      </c>
    </row>
    <row r="7378" spans="7:8" x14ac:dyDescent="0.3">
      <c r="G7378">
        <v>7.0443199999999997E-2</v>
      </c>
      <c r="H7378">
        <v>9.6075900000000006E-2</v>
      </c>
    </row>
    <row r="7379" spans="7:8" x14ac:dyDescent="0.3">
      <c r="G7379">
        <v>7.0443199999999997E-2</v>
      </c>
      <c r="H7379">
        <v>9.6075900000000006E-2</v>
      </c>
    </row>
    <row r="7380" spans="7:8" x14ac:dyDescent="0.3">
      <c r="G7380">
        <v>0.14543800000000001</v>
      </c>
      <c r="H7380">
        <v>9.7244300000000006E-2</v>
      </c>
    </row>
    <row r="7381" spans="7:8" x14ac:dyDescent="0.3">
      <c r="G7381">
        <v>0.14543800000000001</v>
      </c>
      <c r="H7381">
        <v>9.7244300000000006E-2</v>
      </c>
    </row>
    <row r="7382" spans="7:8" x14ac:dyDescent="0.3">
      <c r="G7382">
        <v>0.14543800000000001</v>
      </c>
      <c r="H7382">
        <v>9.7244300000000006E-2</v>
      </c>
    </row>
    <row r="7383" spans="7:8" x14ac:dyDescent="0.3">
      <c r="G7383">
        <v>0.14543800000000001</v>
      </c>
      <c r="H7383">
        <v>9.7244300000000006E-2</v>
      </c>
    </row>
    <row r="7384" spans="7:8" x14ac:dyDescent="0.3">
      <c r="G7384">
        <v>9.62253E-2</v>
      </c>
      <c r="H7384">
        <v>8.9411000000000004E-2</v>
      </c>
    </row>
    <row r="7385" spans="7:8" x14ac:dyDescent="0.3">
      <c r="G7385">
        <v>9.62253E-2</v>
      </c>
      <c r="H7385">
        <v>8.9411000000000004E-2</v>
      </c>
    </row>
    <row r="7386" spans="7:8" x14ac:dyDescent="0.3">
      <c r="G7386">
        <v>9.62253E-2</v>
      </c>
      <c r="H7386">
        <v>8.9411000000000004E-2</v>
      </c>
    </row>
    <row r="7387" spans="7:8" x14ac:dyDescent="0.3">
      <c r="G7387">
        <v>9.62253E-2</v>
      </c>
      <c r="H7387">
        <v>8.9411000000000004E-2</v>
      </c>
    </row>
    <row r="7388" spans="7:8" x14ac:dyDescent="0.3">
      <c r="G7388">
        <v>9.8303199999999993E-2</v>
      </c>
      <c r="H7388">
        <v>0.10874300000000001</v>
      </c>
    </row>
    <row r="7389" spans="7:8" x14ac:dyDescent="0.3">
      <c r="G7389">
        <v>9.8303199999999993E-2</v>
      </c>
      <c r="H7389">
        <v>0.10874300000000001</v>
      </c>
    </row>
    <row r="7390" spans="7:8" x14ac:dyDescent="0.3">
      <c r="G7390">
        <v>9.8303199999999993E-2</v>
      </c>
      <c r="H7390">
        <v>0.10874300000000001</v>
      </c>
    </row>
    <row r="7391" spans="7:8" x14ac:dyDescent="0.3">
      <c r="G7391">
        <v>9.8303199999999993E-2</v>
      </c>
      <c r="H7391">
        <v>0.10874300000000001</v>
      </c>
    </row>
    <row r="7392" spans="7:8" x14ac:dyDescent="0.3">
      <c r="G7392">
        <v>9.8303199999999993E-2</v>
      </c>
      <c r="H7392">
        <v>0.101967</v>
      </c>
    </row>
    <row r="7393" spans="7:8" x14ac:dyDescent="0.3">
      <c r="G7393">
        <v>9.9025100000000005E-2</v>
      </c>
      <c r="H7393">
        <v>0.101967</v>
      </c>
    </row>
    <row r="7394" spans="7:8" x14ac:dyDescent="0.3">
      <c r="G7394">
        <v>9.9025100000000005E-2</v>
      </c>
      <c r="H7394">
        <v>0.101967</v>
      </c>
    </row>
    <row r="7395" spans="7:8" x14ac:dyDescent="0.3">
      <c r="G7395">
        <v>9.9025100000000005E-2</v>
      </c>
      <c r="H7395">
        <v>0.101967</v>
      </c>
    </row>
    <row r="7396" spans="7:8" x14ac:dyDescent="0.3">
      <c r="G7396">
        <v>9.9025100000000005E-2</v>
      </c>
      <c r="H7396">
        <v>0.101967</v>
      </c>
    </row>
    <row r="7397" spans="7:8" x14ac:dyDescent="0.3">
      <c r="G7397">
        <v>9.1910800000000001E-2</v>
      </c>
      <c r="H7397">
        <v>0.109491</v>
      </c>
    </row>
    <row r="7398" spans="7:8" x14ac:dyDescent="0.3">
      <c r="G7398">
        <v>9.1910800000000001E-2</v>
      </c>
      <c r="H7398">
        <v>0.109491</v>
      </c>
    </row>
    <row r="7399" spans="7:8" x14ac:dyDescent="0.3">
      <c r="G7399">
        <v>9.1910800000000001E-2</v>
      </c>
      <c r="H7399">
        <v>0.109491</v>
      </c>
    </row>
    <row r="7400" spans="7:8" x14ac:dyDescent="0.3">
      <c r="G7400">
        <v>9.1910800000000001E-2</v>
      </c>
      <c r="H7400">
        <v>0.109491</v>
      </c>
    </row>
    <row r="7401" spans="7:8" x14ac:dyDescent="0.3">
      <c r="G7401">
        <v>9.1910800000000001E-2</v>
      </c>
      <c r="H7401">
        <v>0.109491</v>
      </c>
    </row>
    <row r="7402" spans="7:8" x14ac:dyDescent="0.3">
      <c r="G7402">
        <v>0.118033</v>
      </c>
      <c r="H7402">
        <v>0.103463</v>
      </c>
    </row>
    <row r="7403" spans="7:8" x14ac:dyDescent="0.3">
      <c r="G7403">
        <v>0.118033</v>
      </c>
      <c r="H7403">
        <v>0.103463</v>
      </c>
    </row>
    <row r="7404" spans="7:8" x14ac:dyDescent="0.3">
      <c r="G7404">
        <v>0.118033</v>
      </c>
      <c r="H7404">
        <v>0.103463</v>
      </c>
    </row>
    <row r="7405" spans="7:8" x14ac:dyDescent="0.3">
      <c r="G7405">
        <v>0.118033</v>
      </c>
      <c r="H7405">
        <v>9.4330499999999998E-2</v>
      </c>
    </row>
    <row r="7406" spans="7:8" x14ac:dyDescent="0.3">
      <c r="G7406">
        <v>0.106651</v>
      </c>
      <c r="H7406">
        <v>9.4330499999999998E-2</v>
      </c>
    </row>
    <row r="7407" spans="7:8" x14ac:dyDescent="0.3">
      <c r="G7407">
        <v>0.106651</v>
      </c>
      <c r="H7407">
        <v>9.4330499999999998E-2</v>
      </c>
    </row>
    <row r="7408" spans="7:8" x14ac:dyDescent="0.3">
      <c r="G7408">
        <v>0.106651</v>
      </c>
      <c r="H7408">
        <v>9.4330499999999998E-2</v>
      </c>
    </row>
    <row r="7409" spans="7:8" x14ac:dyDescent="0.3">
      <c r="G7409">
        <v>0.106651</v>
      </c>
      <c r="H7409">
        <v>9.4330499999999998E-2</v>
      </c>
    </row>
    <row r="7410" spans="7:8" x14ac:dyDescent="0.3">
      <c r="G7410">
        <v>0.106472</v>
      </c>
      <c r="H7410">
        <v>9.3321799999999996E-2</v>
      </c>
    </row>
    <row r="7411" spans="7:8" x14ac:dyDescent="0.3">
      <c r="G7411">
        <v>0.106472</v>
      </c>
      <c r="H7411">
        <v>9.3321799999999996E-2</v>
      </c>
    </row>
    <row r="7412" spans="7:8" x14ac:dyDescent="0.3">
      <c r="G7412">
        <v>0.106472</v>
      </c>
      <c r="H7412">
        <v>9.3321799999999996E-2</v>
      </c>
    </row>
    <row r="7413" spans="7:8" x14ac:dyDescent="0.3">
      <c r="G7413">
        <v>0.106472</v>
      </c>
      <c r="H7413">
        <v>9.3321799999999996E-2</v>
      </c>
    </row>
    <row r="7414" spans="7:8" x14ac:dyDescent="0.3">
      <c r="G7414">
        <v>0.103477</v>
      </c>
      <c r="H7414">
        <v>0.103578</v>
      </c>
    </row>
    <row r="7415" spans="7:8" x14ac:dyDescent="0.3">
      <c r="G7415">
        <v>0.103477</v>
      </c>
      <c r="H7415">
        <v>0.103578</v>
      </c>
    </row>
    <row r="7416" spans="7:8" x14ac:dyDescent="0.3">
      <c r="G7416">
        <v>0.103477</v>
      </c>
      <c r="H7416">
        <v>0.103578</v>
      </c>
    </row>
    <row r="7417" spans="7:8" x14ac:dyDescent="0.3">
      <c r="G7417">
        <v>0.103477</v>
      </c>
      <c r="H7417">
        <v>0.103578</v>
      </c>
    </row>
    <row r="7418" spans="7:8" x14ac:dyDescent="0.3">
      <c r="G7418">
        <v>9.3430399999999997E-2</v>
      </c>
      <c r="H7418">
        <v>0.10490099999999999</v>
      </c>
    </row>
    <row r="7419" spans="7:8" x14ac:dyDescent="0.3">
      <c r="G7419">
        <v>9.3430399999999997E-2</v>
      </c>
      <c r="H7419">
        <v>0.10490099999999999</v>
      </c>
    </row>
    <row r="7420" spans="7:8" x14ac:dyDescent="0.3">
      <c r="G7420">
        <v>9.3430399999999997E-2</v>
      </c>
      <c r="H7420">
        <v>0.10490099999999999</v>
      </c>
    </row>
    <row r="7421" spans="7:8" x14ac:dyDescent="0.3">
      <c r="G7421">
        <v>9.3430399999999997E-2</v>
      </c>
      <c r="H7421">
        <v>0.10490099999999999</v>
      </c>
    </row>
    <row r="7422" spans="7:8" x14ac:dyDescent="0.3">
      <c r="G7422">
        <v>9.3430399999999997E-2</v>
      </c>
      <c r="H7422">
        <v>0.10490099999999999</v>
      </c>
    </row>
    <row r="7423" spans="7:8" x14ac:dyDescent="0.3">
      <c r="G7423">
        <v>0.115757</v>
      </c>
      <c r="H7423">
        <v>0.10503899999999999</v>
      </c>
    </row>
    <row r="7424" spans="7:8" x14ac:dyDescent="0.3">
      <c r="G7424">
        <v>0.115757</v>
      </c>
      <c r="H7424">
        <v>0.10503899999999999</v>
      </c>
    </row>
    <row r="7425" spans="7:8" x14ac:dyDescent="0.3">
      <c r="G7425">
        <v>0.115757</v>
      </c>
      <c r="H7425">
        <v>0.10503899999999999</v>
      </c>
    </row>
    <row r="7426" spans="7:8" x14ac:dyDescent="0.3">
      <c r="G7426">
        <v>0.115757</v>
      </c>
      <c r="H7426">
        <v>0.10503899999999999</v>
      </c>
    </row>
    <row r="7427" spans="7:8" x14ac:dyDescent="0.3">
      <c r="G7427">
        <v>9.1910500000000006E-2</v>
      </c>
      <c r="H7427">
        <v>0.13739799999999999</v>
      </c>
    </row>
    <row r="7428" spans="7:8" x14ac:dyDescent="0.3">
      <c r="G7428">
        <v>9.1910500000000006E-2</v>
      </c>
      <c r="H7428">
        <v>0.13739799999999999</v>
      </c>
    </row>
    <row r="7429" spans="7:8" x14ac:dyDescent="0.3">
      <c r="G7429">
        <v>9.1910500000000006E-2</v>
      </c>
      <c r="H7429">
        <v>0.13739799999999999</v>
      </c>
    </row>
    <row r="7430" spans="7:8" x14ac:dyDescent="0.3">
      <c r="G7430">
        <v>9.1910500000000006E-2</v>
      </c>
      <c r="H7430">
        <v>0.13739799999999999</v>
      </c>
    </row>
    <row r="7431" spans="7:8" x14ac:dyDescent="0.3">
      <c r="G7431">
        <v>9.1910500000000006E-2</v>
      </c>
      <c r="H7431">
        <v>0.13625899999999999</v>
      </c>
    </row>
    <row r="7432" spans="7:8" x14ac:dyDescent="0.3">
      <c r="G7432">
        <v>0.115455</v>
      </c>
      <c r="H7432">
        <v>0.13625899999999999</v>
      </c>
    </row>
    <row r="7433" spans="7:8" x14ac:dyDescent="0.3">
      <c r="G7433">
        <v>0.115455</v>
      </c>
      <c r="H7433">
        <v>0.13625899999999999</v>
      </c>
    </row>
    <row r="7434" spans="7:8" x14ac:dyDescent="0.3">
      <c r="G7434">
        <v>0.115455</v>
      </c>
      <c r="H7434">
        <v>0.13625899999999999</v>
      </c>
    </row>
    <row r="7435" spans="7:8" x14ac:dyDescent="0.3">
      <c r="G7435">
        <v>0.115455</v>
      </c>
      <c r="H7435">
        <v>0.13625899999999999</v>
      </c>
    </row>
    <row r="7436" spans="7:8" x14ac:dyDescent="0.3">
      <c r="G7436">
        <v>0.13478299999999999</v>
      </c>
      <c r="H7436">
        <v>0.11834600000000001</v>
      </c>
    </row>
    <row r="7437" spans="7:8" x14ac:dyDescent="0.3">
      <c r="G7437">
        <v>0.13478299999999999</v>
      </c>
      <c r="H7437">
        <v>0.11834600000000001</v>
      </c>
    </row>
    <row r="7438" spans="7:8" x14ac:dyDescent="0.3">
      <c r="G7438">
        <v>0.13478299999999999</v>
      </c>
      <c r="H7438">
        <v>0.11834600000000001</v>
      </c>
    </row>
    <row r="7439" spans="7:8" x14ac:dyDescent="0.3">
      <c r="G7439">
        <v>0.13478299999999999</v>
      </c>
      <c r="H7439">
        <v>0.11834600000000001</v>
      </c>
    </row>
    <row r="7440" spans="7:8" x14ac:dyDescent="0.3">
      <c r="G7440">
        <v>0.13977700000000001</v>
      </c>
      <c r="H7440">
        <v>0.117962</v>
      </c>
    </row>
    <row r="7441" spans="7:8" x14ac:dyDescent="0.3">
      <c r="G7441">
        <v>0.13977700000000001</v>
      </c>
      <c r="H7441">
        <v>0.117962</v>
      </c>
    </row>
    <row r="7442" spans="7:8" x14ac:dyDescent="0.3">
      <c r="G7442">
        <v>0.13977700000000001</v>
      </c>
      <c r="H7442">
        <v>0.117962</v>
      </c>
    </row>
    <row r="7443" spans="7:8" x14ac:dyDescent="0.3">
      <c r="G7443">
        <v>0.13977700000000001</v>
      </c>
      <c r="H7443">
        <v>0.117962</v>
      </c>
    </row>
    <row r="7444" spans="7:8" x14ac:dyDescent="0.3">
      <c r="G7444">
        <v>0.13977700000000001</v>
      </c>
      <c r="H7444">
        <v>0.11872000000000001</v>
      </c>
    </row>
    <row r="7445" spans="7:8" x14ac:dyDescent="0.3">
      <c r="G7445">
        <v>0.108405</v>
      </c>
      <c r="H7445">
        <v>0.11872000000000001</v>
      </c>
    </row>
    <row r="7446" spans="7:8" x14ac:dyDescent="0.3">
      <c r="G7446">
        <v>0.108405</v>
      </c>
      <c r="H7446">
        <v>0.11872000000000001</v>
      </c>
    </row>
    <row r="7447" spans="7:8" x14ac:dyDescent="0.3">
      <c r="G7447">
        <v>0.108405</v>
      </c>
      <c r="H7447">
        <v>0.11872000000000001</v>
      </c>
    </row>
    <row r="7448" spans="7:8" x14ac:dyDescent="0.3">
      <c r="G7448">
        <v>0.108405</v>
      </c>
      <c r="H7448">
        <v>0.11872000000000001</v>
      </c>
    </row>
    <row r="7449" spans="7:8" x14ac:dyDescent="0.3">
      <c r="G7449">
        <v>9.7291000000000002E-2</v>
      </c>
      <c r="H7449">
        <v>0.12009300000000001</v>
      </c>
    </row>
    <row r="7450" spans="7:8" x14ac:dyDescent="0.3">
      <c r="G7450">
        <v>9.7291000000000002E-2</v>
      </c>
      <c r="H7450">
        <v>0.12009300000000001</v>
      </c>
    </row>
    <row r="7451" spans="7:8" x14ac:dyDescent="0.3">
      <c r="G7451">
        <v>9.7291000000000002E-2</v>
      </c>
      <c r="H7451">
        <v>0.12009300000000001</v>
      </c>
    </row>
    <row r="7452" spans="7:8" x14ac:dyDescent="0.3">
      <c r="G7452">
        <v>9.7291000000000002E-2</v>
      </c>
      <c r="H7452">
        <v>0.12009300000000001</v>
      </c>
    </row>
    <row r="7453" spans="7:8" x14ac:dyDescent="0.3">
      <c r="G7453">
        <v>9.7039899999999998E-2</v>
      </c>
      <c r="H7453">
        <v>0.12856100000000001</v>
      </c>
    </row>
    <row r="7454" spans="7:8" x14ac:dyDescent="0.3">
      <c r="G7454">
        <v>9.7039899999999998E-2</v>
      </c>
      <c r="H7454">
        <v>0.12856100000000001</v>
      </c>
    </row>
    <row r="7455" spans="7:8" x14ac:dyDescent="0.3">
      <c r="G7455">
        <v>9.7039899999999998E-2</v>
      </c>
      <c r="H7455">
        <v>0.12856100000000001</v>
      </c>
    </row>
    <row r="7456" spans="7:8" x14ac:dyDescent="0.3">
      <c r="G7456">
        <v>9.7039899999999998E-2</v>
      </c>
      <c r="H7456">
        <v>0.12856100000000001</v>
      </c>
    </row>
    <row r="7457" spans="7:8" x14ac:dyDescent="0.3">
      <c r="G7457">
        <v>0.14418700000000001</v>
      </c>
      <c r="H7457">
        <v>0.135107</v>
      </c>
    </row>
    <row r="7458" spans="7:8" x14ac:dyDescent="0.3">
      <c r="G7458">
        <v>0.14418700000000001</v>
      </c>
      <c r="H7458">
        <v>0.135107</v>
      </c>
    </row>
    <row r="7459" spans="7:8" x14ac:dyDescent="0.3">
      <c r="G7459">
        <v>0.14418700000000001</v>
      </c>
      <c r="H7459">
        <v>0.135107</v>
      </c>
    </row>
    <row r="7460" spans="7:8" x14ac:dyDescent="0.3">
      <c r="G7460">
        <v>0.14418700000000001</v>
      </c>
      <c r="H7460">
        <v>0.135107</v>
      </c>
    </row>
    <row r="7461" spans="7:8" x14ac:dyDescent="0.3">
      <c r="G7461">
        <v>0.14418700000000001</v>
      </c>
      <c r="H7461">
        <v>0.135107</v>
      </c>
    </row>
    <row r="7462" spans="7:8" x14ac:dyDescent="0.3">
      <c r="G7462">
        <v>0.14666399999999999</v>
      </c>
      <c r="H7462">
        <v>0.13084499999999999</v>
      </c>
    </row>
    <row r="7463" spans="7:8" x14ac:dyDescent="0.3">
      <c r="G7463">
        <v>0.14666399999999999</v>
      </c>
      <c r="H7463">
        <v>0.13084499999999999</v>
      </c>
    </row>
    <row r="7464" spans="7:8" x14ac:dyDescent="0.3">
      <c r="G7464">
        <v>0.14666399999999999</v>
      </c>
      <c r="H7464">
        <v>0.13084499999999999</v>
      </c>
    </row>
    <row r="7465" spans="7:8" x14ac:dyDescent="0.3">
      <c r="G7465">
        <v>0.14666399999999999</v>
      </c>
      <c r="H7465">
        <v>0.13084499999999999</v>
      </c>
    </row>
    <row r="7466" spans="7:8" x14ac:dyDescent="0.3">
      <c r="G7466">
        <v>0.112626</v>
      </c>
      <c r="H7466">
        <v>0.113625</v>
      </c>
    </row>
    <row r="7467" spans="7:8" x14ac:dyDescent="0.3">
      <c r="G7467">
        <v>0.112626</v>
      </c>
      <c r="H7467">
        <v>0.113625</v>
      </c>
    </row>
    <row r="7468" spans="7:8" x14ac:dyDescent="0.3">
      <c r="G7468">
        <v>0.112626</v>
      </c>
      <c r="H7468">
        <v>0.113625</v>
      </c>
    </row>
    <row r="7469" spans="7:8" x14ac:dyDescent="0.3">
      <c r="G7469">
        <v>0.112626</v>
      </c>
      <c r="H7469">
        <v>0.113625</v>
      </c>
    </row>
    <row r="7470" spans="7:8" x14ac:dyDescent="0.3">
      <c r="G7470">
        <v>0.112065</v>
      </c>
      <c r="H7470">
        <v>0.11198</v>
      </c>
    </row>
    <row r="7471" spans="7:8" x14ac:dyDescent="0.3">
      <c r="G7471">
        <v>0.112065</v>
      </c>
      <c r="H7471">
        <v>0.11198</v>
      </c>
    </row>
    <row r="7472" spans="7:8" x14ac:dyDescent="0.3">
      <c r="G7472">
        <v>0.112065</v>
      </c>
      <c r="H7472">
        <v>0.11198</v>
      </c>
    </row>
    <row r="7473" spans="7:8" x14ac:dyDescent="0.3">
      <c r="G7473">
        <v>0.112065</v>
      </c>
      <c r="H7473">
        <v>0.11198</v>
      </c>
    </row>
    <row r="7474" spans="7:8" x14ac:dyDescent="0.3">
      <c r="G7474">
        <v>0.121585</v>
      </c>
      <c r="H7474">
        <v>0.10047200000000001</v>
      </c>
    </row>
    <row r="7475" spans="7:8" x14ac:dyDescent="0.3">
      <c r="G7475">
        <v>0.121585</v>
      </c>
      <c r="H7475">
        <v>0.10047200000000001</v>
      </c>
    </row>
    <row r="7476" spans="7:8" x14ac:dyDescent="0.3">
      <c r="G7476">
        <v>0.121585</v>
      </c>
      <c r="H7476">
        <v>0.10047200000000001</v>
      </c>
    </row>
    <row r="7477" spans="7:8" x14ac:dyDescent="0.3">
      <c r="G7477">
        <v>0.121585</v>
      </c>
      <c r="H7477">
        <v>0.10047200000000001</v>
      </c>
    </row>
    <row r="7478" spans="7:8" x14ac:dyDescent="0.3">
      <c r="G7478">
        <v>0.121585</v>
      </c>
      <c r="H7478">
        <v>0.10047200000000001</v>
      </c>
    </row>
    <row r="7479" spans="7:8" x14ac:dyDescent="0.3">
      <c r="G7479">
        <v>0.120296</v>
      </c>
      <c r="H7479">
        <v>0.10548299999999999</v>
      </c>
    </row>
    <row r="7480" spans="7:8" x14ac:dyDescent="0.3">
      <c r="G7480">
        <v>0.120296</v>
      </c>
      <c r="H7480">
        <v>0.10548299999999999</v>
      </c>
    </row>
    <row r="7481" spans="7:8" x14ac:dyDescent="0.3">
      <c r="G7481">
        <v>0.120296</v>
      </c>
      <c r="H7481">
        <v>0.10548299999999999</v>
      </c>
    </row>
    <row r="7482" spans="7:8" x14ac:dyDescent="0.3">
      <c r="G7482">
        <v>0.120296</v>
      </c>
      <c r="H7482">
        <v>0.10548299999999999</v>
      </c>
    </row>
    <row r="7483" spans="7:8" x14ac:dyDescent="0.3">
      <c r="G7483">
        <v>9.9596100000000007E-2</v>
      </c>
      <c r="H7483">
        <v>0.105167</v>
      </c>
    </row>
    <row r="7484" spans="7:8" x14ac:dyDescent="0.3">
      <c r="G7484">
        <v>9.9596100000000007E-2</v>
      </c>
      <c r="H7484">
        <v>0.105167</v>
      </c>
    </row>
    <row r="7485" spans="7:8" x14ac:dyDescent="0.3">
      <c r="G7485">
        <v>9.9596100000000007E-2</v>
      </c>
      <c r="H7485">
        <v>0.105167</v>
      </c>
    </row>
    <row r="7486" spans="7:8" x14ac:dyDescent="0.3">
      <c r="G7486">
        <v>9.9596100000000007E-2</v>
      </c>
      <c r="H7486">
        <v>0.105167</v>
      </c>
    </row>
    <row r="7487" spans="7:8" x14ac:dyDescent="0.3">
      <c r="G7487">
        <v>0.101757</v>
      </c>
      <c r="H7487">
        <v>0.104617</v>
      </c>
    </row>
    <row r="7488" spans="7:8" x14ac:dyDescent="0.3">
      <c r="G7488">
        <v>0.101757</v>
      </c>
      <c r="H7488">
        <v>0.104617</v>
      </c>
    </row>
    <row r="7489" spans="7:8" x14ac:dyDescent="0.3">
      <c r="G7489">
        <v>0.101757</v>
      </c>
      <c r="H7489">
        <v>0.104617</v>
      </c>
    </row>
    <row r="7490" spans="7:8" x14ac:dyDescent="0.3">
      <c r="G7490">
        <v>0.101757</v>
      </c>
      <c r="H7490">
        <v>0.104617</v>
      </c>
    </row>
    <row r="7491" spans="7:8" x14ac:dyDescent="0.3">
      <c r="G7491">
        <v>0.101757</v>
      </c>
      <c r="H7491">
        <v>0.116081</v>
      </c>
    </row>
    <row r="7492" spans="7:8" x14ac:dyDescent="0.3">
      <c r="G7492">
        <v>0.100929</v>
      </c>
      <c r="H7492">
        <v>0.116081</v>
      </c>
    </row>
    <row r="7493" spans="7:8" x14ac:dyDescent="0.3">
      <c r="G7493">
        <v>0.100929</v>
      </c>
      <c r="H7493">
        <v>0.116081</v>
      </c>
    </row>
    <row r="7494" spans="7:8" x14ac:dyDescent="0.3">
      <c r="G7494">
        <v>0.100929</v>
      </c>
      <c r="H7494">
        <v>0.116081</v>
      </c>
    </row>
    <row r="7495" spans="7:8" x14ac:dyDescent="0.3">
      <c r="G7495">
        <v>0.100929</v>
      </c>
      <c r="H7495">
        <v>0.116081</v>
      </c>
    </row>
    <row r="7496" spans="7:8" x14ac:dyDescent="0.3">
      <c r="G7496">
        <v>0.124195</v>
      </c>
      <c r="H7496">
        <v>0.10356899999999999</v>
      </c>
    </row>
    <row r="7497" spans="7:8" x14ac:dyDescent="0.3">
      <c r="G7497">
        <v>0.124195</v>
      </c>
      <c r="H7497">
        <v>0.10356899999999999</v>
      </c>
    </row>
    <row r="7498" spans="7:8" x14ac:dyDescent="0.3">
      <c r="G7498">
        <v>0.124195</v>
      </c>
      <c r="H7498">
        <v>0.10356899999999999</v>
      </c>
    </row>
    <row r="7499" spans="7:8" x14ac:dyDescent="0.3">
      <c r="G7499">
        <v>0.124195</v>
      </c>
      <c r="H7499">
        <v>0.10356899999999999</v>
      </c>
    </row>
    <row r="7500" spans="7:8" x14ac:dyDescent="0.3">
      <c r="G7500">
        <v>0.13600599999999999</v>
      </c>
      <c r="H7500">
        <v>0.123201</v>
      </c>
    </row>
    <row r="7501" spans="7:8" x14ac:dyDescent="0.3">
      <c r="G7501">
        <v>0.13600599999999999</v>
      </c>
      <c r="H7501">
        <v>0.123201</v>
      </c>
    </row>
    <row r="7502" spans="7:8" x14ac:dyDescent="0.3">
      <c r="G7502">
        <v>0.13600599999999999</v>
      </c>
      <c r="H7502">
        <v>0.123201</v>
      </c>
    </row>
    <row r="7503" spans="7:8" x14ac:dyDescent="0.3">
      <c r="G7503">
        <v>0.13600599999999999</v>
      </c>
      <c r="H7503">
        <v>0.123201</v>
      </c>
    </row>
    <row r="7504" spans="7:8" x14ac:dyDescent="0.3">
      <c r="G7504">
        <v>0.13802500000000001</v>
      </c>
      <c r="H7504">
        <v>0.123201</v>
      </c>
    </row>
    <row r="7505" spans="7:8" x14ac:dyDescent="0.3">
      <c r="G7505">
        <v>0.13802500000000001</v>
      </c>
      <c r="H7505">
        <v>0.10038900000000001</v>
      </c>
    </row>
    <row r="7506" spans="7:8" x14ac:dyDescent="0.3">
      <c r="G7506">
        <v>0.13802500000000001</v>
      </c>
      <c r="H7506">
        <v>0.10038900000000001</v>
      </c>
    </row>
    <row r="7507" spans="7:8" x14ac:dyDescent="0.3">
      <c r="G7507">
        <v>0.13802500000000001</v>
      </c>
      <c r="H7507">
        <v>0.10038900000000001</v>
      </c>
    </row>
    <row r="7508" spans="7:8" x14ac:dyDescent="0.3">
      <c r="G7508">
        <v>0.13802500000000001</v>
      </c>
      <c r="H7508">
        <v>0.13289799999999999</v>
      </c>
    </row>
    <row r="7509" spans="7:8" x14ac:dyDescent="0.3">
      <c r="G7509">
        <v>0.120043</v>
      </c>
      <c r="H7509">
        <v>0.13289799999999999</v>
      </c>
    </row>
    <row r="7510" spans="7:8" x14ac:dyDescent="0.3">
      <c r="G7510">
        <v>0.120043</v>
      </c>
      <c r="H7510">
        <v>0.13289799999999999</v>
      </c>
    </row>
    <row r="7511" spans="7:8" x14ac:dyDescent="0.3">
      <c r="G7511">
        <v>0.120043</v>
      </c>
      <c r="H7511">
        <v>0.13289799999999999</v>
      </c>
    </row>
    <row r="7512" spans="7:8" x14ac:dyDescent="0.3">
      <c r="G7512">
        <v>0.120043</v>
      </c>
      <c r="H7512">
        <v>0.13289799999999999</v>
      </c>
    </row>
    <row r="7513" spans="7:8" x14ac:dyDescent="0.3">
      <c r="G7513">
        <v>9.0910500000000005E-2</v>
      </c>
      <c r="H7513">
        <v>9.6734700000000007E-2</v>
      </c>
    </row>
    <row r="7514" spans="7:8" x14ac:dyDescent="0.3">
      <c r="G7514">
        <v>9.0910500000000005E-2</v>
      </c>
      <c r="H7514">
        <v>9.6734700000000007E-2</v>
      </c>
    </row>
    <row r="7515" spans="7:8" x14ac:dyDescent="0.3">
      <c r="G7515">
        <v>9.0910500000000005E-2</v>
      </c>
      <c r="H7515">
        <v>9.6734700000000007E-2</v>
      </c>
    </row>
    <row r="7516" spans="7:8" x14ac:dyDescent="0.3">
      <c r="G7516">
        <v>9.0910500000000005E-2</v>
      </c>
      <c r="H7516">
        <v>9.6734700000000007E-2</v>
      </c>
    </row>
    <row r="7517" spans="7:8" x14ac:dyDescent="0.3">
      <c r="G7517">
        <v>8.8526499999999994E-2</v>
      </c>
      <c r="H7517">
        <v>0.13902700000000001</v>
      </c>
    </row>
    <row r="7518" spans="7:8" x14ac:dyDescent="0.3">
      <c r="G7518">
        <v>8.8526499999999994E-2</v>
      </c>
      <c r="H7518">
        <v>0.13902700000000001</v>
      </c>
    </row>
    <row r="7519" spans="7:8" x14ac:dyDescent="0.3">
      <c r="G7519">
        <v>8.8526499999999994E-2</v>
      </c>
      <c r="H7519">
        <v>0.13902700000000001</v>
      </c>
    </row>
    <row r="7520" spans="7:8" x14ac:dyDescent="0.3">
      <c r="G7520">
        <v>8.8526499999999994E-2</v>
      </c>
      <c r="H7520">
        <v>0.13902700000000001</v>
      </c>
    </row>
    <row r="7521" spans="7:8" x14ac:dyDescent="0.3">
      <c r="G7521">
        <v>0.10931299999999999</v>
      </c>
      <c r="H7521">
        <v>0.13902700000000001</v>
      </c>
    </row>
    <row r="7522" spans="7:8" x14ac:dyDescent="0.3">
      <c r="G7522">
        <v>0.10931299999999999</v>
      </c>
      <c r="H7522">
        <v>9.9025199999999994E-2</v>
      </c>
    </row>
    <row r="7523" spans="7:8" x14ac:dyDescent="0.3">
      <c r="G7523">
        <v>0.10931299999999999</v>
      </c>
      <c r="H7523">
        <v>9.9025199999999994E-2</v>
      </c>
    </row>
    <row r="7524" spans="7:8" x14ac:dyDescent="0.3">
      <c r="G7524">
        <v>0.10931299999999999</v>
      </c>
      <c r="H7524">
        <v>9.9025199999999994E-2</v>
      </c>
    </row>
    <row r="7525" spans="7:8" x14ac:dyDescent="0.3">
      <c r="G7525">
        <v>0.10931299999999999</v>
      </c>
      <c r="H7525">
        <v>9.9025199999999994E-2</v>
      </c>
    </row>
    <row r="7526" spans="7:8" x14ac:dyDescent="0.3">
      <c r="G7526">
        <v>0.115299</v>
      </c>
      <c r="H7526">
        <v>9.8759100000000002E-2</v>
      </c>
    </row>
    <row r="7527" spans="7:8" x14ac:dyDescent="0.3">
      <c r="G7527">
        <v>0.115299</v>
      </c>
      <c r="H7527">
        <v>9.8759100000000002E-2</v>
      </c>
    </row>
    <row r="7528" spans="7:8" x14ac:dyDescent="0.3">
      <c r="G7528">
        <v>0.115299</v>
      </c>
      <c r="H7528">
        <v>9.8759100000000002E-2</v>
      </c>
    </row>
    <row r="7529" spans="7:8" x14ac:dyDescent="0.3">
      <c r="G7529">
        <v>0.115299</v>
      </c>
      <c r="H7529">
        <v>9.8759100000000002E-2</v>
      </c>
    </row>
    <row r="7530" spans="7:8" x14ac:dyDescent="0.3">
      <c r="G7530">
        <v>0.115299</v>
      </c>
      <c r="H7530">
        <v>9.8759100000000002E-2</v>
      </c>
    </row>
    <row r="7531" spans="7:8" x14ac:dyDescent="0.3">
      <c r="G7531">
        <v>0.15252599999999999</v>
      </c>
      <c r="H7531">
        <v>9.6516599999999994E-2</v>
      </c>
    </row>
    <row r="7532" spans="7:8" x14ac:dyDescent="0.3">
      <c r="G7532">
        <v>0.15252599999999999</v>
      </c>
      <c r="H7532">
        <v>9.6516599999999994E-2</v>
      </c>
    </row>
    <row r="7533" spans="7:8" x14ac:dyDescent="0.3">
      <c r="G7533">
        <v>0.15252599999999999</v>
      </c>
      <c r="H7533">
        <v>9.6516599999999994E-2</v>
      </c>
    </row>
    <row r="7534" spans="7:8" x14ac:dyDescent="0.3">
      <c r="G7534">
        <v>0.15252599999999999</v>
      </c>
      <c r="H7534">
        <v>0.100428</v>
      </c>
    </row>
    <row r="7535" spans="7:8" x14ac:dyDescent="0.3">
      <c r="G7535">
        <v>0.15243100000000001</v>
      </c>
      <c r="H7535">
        <v>0.100428</v>
      </c>
    </row>
    <row r="7536" spans="7:8" x14ac:dyDescent="0.3">
      <c r="G7536">
        <v>0.15243100000000001</v>
      </c>
      <c r="H7536">
        <v>0.100428</v>
      </c>
    </row>
    <row r="7537" spans="7:8" x14ac:dyDescent="0.3">
      <c r="G7537">
        <v>0.15243100000000001</v>
      </c>
      <c r="H7537">
        <v>0.100428</v>
      </c>
    </row>
    <row r="7538" spans="7:8" x14ac:dyDescent="0.3">
      <c r="G7538">
        <v>0.15243100000000001</v>
      </c>
      <c r="H7538">
        <v>0.100428</v>
      </c>
    </row>
    <row r="7539" spans="7:8" x14ac:dyDescent="0.3">
      <c r="G7539">
        <v>8.6058700000000002E-2</v>
      </c>
      <c r="H7539">
        <v>0.100173</v>
      </c>
    </row>
    <row r="7540" spans="7:8" x14ac:dyDescent="0.3">
      <c r="G7540">
        <v>8.6058700000000002E-2</v>
      </c>
      <c r="H7540">
        <v>0.100173</v>
      </c>
    </row>
    <row r="7541" spans="7:8" x14ac:dyDescent="0.3">
      <c r="G7541">
        <v>8.6058700000000002E-2</v>
      </c>
      <c r="H7541">
        <v>0.100173</v>
      </c>
    </row>
    <row r="7542" spans="7:8" x14ac:dyDescent="0.3">
      <c r="G7542">
        <v>8.6058700000000002E-2</v>
      </c>
      <c r="H7542">
        <v>0.100173</v>
      </c>
    </row>
    <row r="7543" spans="7:8" x14ac:dyDescent="0.3">
      <c r="G7543">
        <v>8.5696099999999997E-2</v>
      </c>
      <c r="H7543">
        <v>0.121957</v>
      </c>
    </row>
    <row r="7544" spans="7:8" x14ac:dyDescent="0.3">
      <c r="G7544">
        <v>8.5696099999999997E-2</v>
      </c>
      <c r="H7544">
        <v>0.121957</v>
      </c>
    </row>
    <row r="7545" spans="7:8" x14ac:dyDescent="0.3">
      <c r="G7545">
        <v>8.5696099999999997E-2</v>
      </c>
      <c r="H7545">
        <v>0.121957</v>
      </c>
    </row>
    <row r="7546" spans="7:8" x14ac:dyDescent="0.3">
      <c r="G7546">
        <v>8.5696099999999997E-2</v>
      </c>
      <c r="H7546">
        <v>0.121957</v>
      </c>
    </row>
    <row r="7547" spans="7:8" x14ac:dyDescent="0.3">
      <c r="G7547">
        <v>8.5696099999999997E-2</v>
      </c>
      <c r="H7547">
        <v>0.121957</v>
      </c>
    </row>
    <row r="7548" spans="7:8" x14ac:dyDescent="0.3">
      <c r="G7548">
        <v>0.13728000000000001</v>
      </c>
      <c r="H7548">
        <v>0.123053</v>
      </c>
    </row>
    <row r="7549" spans="7:8" x14ac:dyDescent="0.3">
      <c r="G7549">
        <v>0.13728000000000001</v>
      </c>
      <c r="H7549">
        <v>0.123053</v>
      </c>
    </row>
    <row r="7550" spans="7:8" x14ac:dyDescent="0.3">
      <c r="G7550">
        <v>0.13728000000000001</v>
      </c>
      <c r="H7550">
        <v>0.123053</v>
      </c>
    </row>
    <row r="7551" spans="7:8" x14ac:dyDescent="0.3">
      <c r="G7551">
        <v>0.13728000000000001</v>
      </c>
      <c r="H7551">
        <v>0.123053</v>
      </c>
    </row>
    <row r="7552" spans="7:8" x14ac:dyDescent="0.3">
      <c r="G7552">
        <v>0.21334700000000001</v>
      </c>
      <c r="H7552">
        <v>0.123351</v>
      </c>
    </row>
    <row r="7553" spans="7:8" x14ac:dyDescent="0.3">
      <c r="G7553">
        <v>0.21334700000000001</v>
      </c>
      <c r="H7553">
        <v>0.123351</v>
      </c>
    </row>
    <row r="7554" spans="7:8" x14ac:dyDescent="0.3">
      <c r="G7554">
        <v>0.21334700000000001</v>
      </c>
      <c r="H7554">
        <v>0.123351</v>
      </c>
    </row>
    <row r="7555" spans="7:8" x14ac:dyDescent="0.3">
      <c r="G7555">
        <v>0.21334700000000001</v>
      </c>
      <c r="H7555">
        <v>0.123351</v>
      </c>
    </row>
    <row r="7556" spans="7:8" x14ac:dyDescent="0.3">
      <c r="G7556">
        <v>0.14561099999999999</v>
      </c>
      <c r="H7556">
        <v>9.7312700000000002E-2</v>
      </c>
    </row>
    <row r="7557" spans="7:8" x14ac:dyDescent="0.3">
      <c r="G7557">
        <v>0.14561099999999999</v>
      </c>
      <c r="H7557">
        <v>9.7312700000000002E-2</v>
      </c>
    </row>
    <row r="7558" spans="7:8" x14ac:dyDescent="0.3">
      <c r="G7558">
        <v>0.14561099999999999</v>
      </c>
      <c r="H7558">
        <v>9.7312700000000002E-2</v>
      </c>
    </row>
    <row r="7559" spans="7:8" x14ac:dyDescent="0.3">
      <c r="G7559">
        <v>0.14561099999999999</v>
      </c>
      <c r="H7559">
        <v>9.7312700000000002E-2</v>
      </c>
    </row>
    <row r="7560" spans="7:8" x14ac:dyDescent="0.3">
      <c r="G7560">
        <v>0.20500399999999999</v>
      </c>
      <c r="H7560">
        <v>9.5696299999999998E-2</v>
      </c>
    </row>
    <row r="7561" spans="7:8" x14ac:dyDescent="0.3">
      <c r="G7561">
        <v>0.20500399999999999</v>
      </c>
      <c r="H7561">
        <v>9.5696299999999998E-2</v>
      </c>
    </row>
    <row r="7562" spans="7:8" x14ac:dyDescent="0.3">
      <c r="G7562">
        <v>0.20500399999999999</v>
      </c>
      <c r="H7562">
        <v>9.5696299999999998E-2</v>
      </c>
    </row>
    <row r="7563" spans="7:8" x14ac:dyDescent="0.3">
      <c r="G7563">
        <v>0.20500399999999999</v>
      </c>
      <c r="H7563">
        <v>9.5696299999999998E-2</v>
      </c>
    </row>
    <row r="7564" spans="7:8" x14ac:dyDescent="0.3">
      <c r="G7564">
        <v>0.20500399999999999</v>
      </c>
      <c r="H7564">
        <v>9.5696299999999998E-2</v>
      </c>
    </row>
    <row r="7565" spans="7:8" x14ac:dyDescent="0.3">
      <c r="G7565">
        <v>0.160996</v>
      </c>
      <c r="H7565">
        <v>9.7027299999999997E-2</v>
      </c>
    </row>
    <row r="7566" spans="7:8" x14ac:dyDescent="0.3">
      <c r="G7566">
        <v>0.160996</v>
      </c>
      <c r="H7566">
        <v>9.7027299999999997E-2</v>
      </c>
    </row>
    <row r="7567" spans="7:8" x14ac:dyDescent="0.3">
      <c r="G7567">
        <v>0.160996</v>
      </c>
      <c r="H7567">
        <v>9.7027299999999997E-2</v>
      </c>
    </row>
    <row r="7568" spans="7:8" x14ac:dyDescent="0.3">
      <c r="G7568">
        <v>0.160996</v>
      </c>
      <c r="H7568">
        <v>9.7027299999999997E-2</v>
      </c>
    </row>
    <row r="7569" spans="7:8" x14ac:dyDescent="0.3">
      <c r="G7569">
        <v>0.175983</v>
      </c>
      <c r="H7569">
        <v>9.4987199999999994E-2</v>
      </c>
    </row>
    <row r="7570" spans="7:8" x14ac:dyDescent="0.3">
      <c r="G7570">
        <v>0.175983</v>
      </c>
      <c r="H7570">
        <v>9.4987199999999994E-2</v>
      </c>
    </row>
    <row r="7571" spans="7:8" x14ac:dyDescent="0.3">
      <c r="G7571">
        <v>0.175983</v>
      </c>
      <c r="H7571">
        <v>9.4987199999999994E-2</v>
      </c>
    </row>
    <row r="7572" spans="7:8" x14ac:dyDescent="0.3">
      <c r="G7572">
        <v>0.175983</v>
      </c>
      <c r="H7572">
        <v>9.4987199999999994E-2</v>
      </c>
    </row>
    <row r="7573" spans="7:8" x14ac:dyDescent="0.3">
      <c r="G7573">
        <v>0.16289400000000001</v>
      </c>
      <c r="H7573">
        <v>9.4987199999999994E-2</v>
      </c>
    </row>
    <row r="7574" spans="7:8" x14ac:dyDescent="0.3">
      <c r="G7574">
        <v>0.16289400000000001</v>
      </c>
      <c r="H7574">
        <v>8.455E-2</v>
      </c>
    </row>
    <row r="7575" spans="7:8" x14ac:dyDescent="0.3">
      <c r="G7575">
        <v>0.16289400000000001</v>
      </c>
      <c r="H7575">
        <v>8.455E-2</v>
      </c>
    </row>
    <row r="7576" spans="7:8" x14ac:dyDescent="0.3">
      <c r="G7576">
        <v>0.16289400000000001</v>
      </c>
      <c r="H7576">
        <v>8.455E-2</v>
      </c>
    </row>
    <row r="7577" spans="7:8" x14ac:dyDescent="0.3">
      <c r="G7577">
        <v>0.17835500000000001</v>
      </c>
      <c r="H7577">
        <v>8.4372299999999997E-2</v>
      </c>
    </row>
    <row r="7578" spans="7:8" x14ac:dyDescent="0.3">
      <c r="G7578">
        <v>0.17835500000000001</v>
      </c>
      <c r="H7578">
        <v>8.4372299999999997E-2</v>
      </c>
    </row>
    <row r="7579" spans="7:8" x14ac:dyDescent="0.3">
      <c r="G7579">
        <v>0.17835500000000001</v>
      </c>
      <c r="H7579">
        <v>8.4372299999999997E-2</v>
      </c>
    </row>
    <row r="7580" spans="7:8" x14ac:dyDescent="0.3">
      <c r="G7580">
        <v>0.17835500000000001</v>
      </c>
      <c r="H7580">
        <v>8.4372299999999997E-2</v>
      </c>
    </row>
    <row r="7581" spans="7:8" x14ac:dyDescent="0.3">
      <c r="G7581">
        <v>0.17835500000000001</v>
      </c>
      <c r="H7581">
        <v>8.4372299999999997E-2</v>
      </c>
    </row>
    <row r="7582" spans="7:8" x14ac:dyDescent="0.3">
      <c r="G7582">
        <v>0.15922800000000001</v>
      </c>
      <c r="H7582">
        <v>9.87793E-2</v>
      </c>
    </row>
    <row r="7583" spans="7:8" x14ac:dyDescent="0.3">
      <c r="G7583">
        <v>0.15922800000000001</v>
      </c>
      <c r="H7583">
        <v>9.87793E-2</v>
      </c>
    </row>
    <row r="7584" spans="7:8" x14ac:dyDescent="0.3">
      <c r="G7584">
        <v>0.15922800000000001</v>
      </c>
      <c r="H7584">
        <v>9.87793E-2</v>
      </c>
    </row>
    <row r="7585" spans="7:8" x14ac:dyDescent="0.3">
      <c r="G7585">
        <v>0.15922800000000001</v>
      </c>
      <c r="H7585">
        <v>9.87793E-2</v>
      </c>
    </row>
    <row r="7586" spans="7:8" x14ac:dyDescent="0.3">
      <c r="G7586">
        <v>0.18050099999999999</v>
      </c>
      <c r="H7586">
        <v>9.6971699999999994E-2</v>
      </c>
    </row>
    <row r="7587" spans="7:8" x14ac:dyDescent="0.3">
      <c r="G7587">
        <v>0.18050099999999999</v>
      </c>
      <c r="H7587">
        <v>9.6971699999999994E-2</v>
      </c>
    </row>
    <row r="7588" spans="7:8" x14ac:dyDescent="0.3">
      <c r="G7588">
        <v>0.18050099999999999</v>
      </c>
      <c r="H7588">
        <v>9.6971699999999994E-2</v>
      </c>
    </row>
    <row r="7589" spans="7:8" x14ac:dyDescent="0.3">
      <c r="G7589">
        <v>0.18050099999999999</v>
      </c>
      <c r="H7589">
        <v>9.6971699999999994E-2</v>
      </c>
    </row>
    <row r="7590" spans="7:8" x14ac:dyDescent="0.3">
      <c r="G7590">
        <v>0.18050099999999999</v>
      </c>
      <c r="H7590">
        <v>8.3078200000000005E-2</v>
      </c>
    </row>
    <row r="7591" spans="7:8" x14ac:dyDescent="0.3">
      <c r="G7591">
        <v>0.173323</v>
      </c>
      <c r="H7591">
        <v>8.3078200000000005E-2</v>
      </c>
    </row>
    <row r="7592" spans="7:8" x14ac:dyDescent="0.3">
      <c r="G7592">
        <v>0.173323</v>
      </c>
      <c r="H7592">
        <v>8.3078200000000005E-2</v>
      </c>
    </row>
    <row r="7593" spans="7:8" x14ac:dyDescent="0.3">
      <c r="G7593">
        <v>0.173323</v>
      </c>
      <c r="H7593">
        <v>8.3078200000000005E-2</v>
      </c>
    </row>
    <row r="7594" spans="7:8" x14ac:dyDescent="0.3">
      <c r="G7594">
        <v>0.172067</v>
      </c>
      <c r="H7594">
        <v>8.3078200000000005E-2</v>
      </c>
    </row>
    <row r="7595" spans="7:8" x14ac:dyDescent="0.3">
      <c r="G7595">
        <v>0.172067</v>
      </c>
      <c r="H7595">
        <v>8.35254E-2</v>
      </c>
    </row>
    <row r="7596" spans="7:8" x14ac:dyDescent="0.3">
      <c r="G7596">
        <v>0.172067</v>
      </c>
      <c r="H7596">
        <v>8.35254E-2</v>
      </c>
    </row>
    <row r="7597" spans="7:8" x14ac:dyDescent="0.3">
      <c r="G7597">
        <v>0.172067</v>
      </c>
      <c r="H7597">
        <v>8.35254E-2</v>
      </c>
    </row>
    <row r="7598" spans="7:8" x14ac:dyDescent="0.3">
      <c r="G7598">
        <v>0.172067</v>
      </c>
      <c r="H7598">
        <v>8.35254E-2</v>
      </c>
    </row>
    <row r="7599" spans="7:8" x14ac:dyDescent="0.3">
      <c r="G7599">
        <v>0.15148500000000001</v>
      </c>
      <c r="H7599">
        <v>8.4489900000000007E-2</v>
      </c>
    </row>
    <row r="7600" spans="7:8" x14ac:dyDescent="0.3">
      <c r="G7600">
        <v>0.15148500000000001</v>
      </c>
      <c r="H7600">
        <v>8.4489900000000007E-2</v>
      </c>
    </row>
    <row r="7601" spans="7:8" x14ac:dyDescent="0.3">
      <c r="G7601">
        <v>0.15148500000000001</v>
      </c>
      <c r="H7601">
        <v>8.4489900000000007E-2</v>
      </c>
    </row>
    <row r="7602" spans="7:8" x14ac:dyDescent="0.3">
      <c r="G7602">
        <v>0.15148500000000001</v>
      </c>
      <c r="H7602">
        <v>8.4489900000000007E-2</v>
      </c>
    </row>
    <row r="7603" spans="7:8" x14ac:dyDescent="0.3">
      <c r="G7603">
        <v>0.15148500000000001</v>
      </c>
      <c r="H7603">
        <v>8.4489900000000007E-2</v>
      </c>
    </row>
    <row r="7604" spans="7:8" x14ac:dyDescent="0.3">
      <c r="G7604">
        <v>0.14931800000000001</v>
      </c>
      <c r="H7604">
        <v>7.67568E-2</v>
      </c>
    </row>
    <row r="7605" spans="7:8" x14ac:dyDescent="0.3">
      <c r="G7605">
        <v>0.14931800000000001</v>
      </c>
      <c r="H7605">
        <v>7.67568E-2</v>
      </c>
    </row>
    <row r="7606" spans="7:8" x14ac:dyDescent="0.3">
      <c r="G7606">
        <v>0.14931800000000001</v>
      </c>
      <c r="H7606">
        <v>7.67568E-2</v>
      </c>
    </row>
    <row r="7607" spans="7:8" x14ac:dyDescent="0.3">
      <c r="G7607">
        <v>0.179179</v>
      </c>
      <c r="H7607">
        <v>6.9536899999999999E-2</v>
      </c>
    </row>
    <row r="7608" spans="7:8" x14ac:dyDescent="0.3">
      <c r="G7608">
        <v>0.179179</v>
      </c>
      <c r="H7608">
        <v>6.9536899999999999E-2</v>
      </c>
    </row>
    <row r="7609" spans="7:8" x14ac:dyDescent="0.3">
      <c r="G7609">
        <v>0.179179</v>
      </c>
      <c r="H7609">
        <v>6.9536899999999999E-2</v>
      </c>
    </row>
    <row r="7610" spans="7:8" x14ac:dyDescent="0.3">
      <c r="G7610">
        <v>0.179179</v>
      </c>
      <c r="H7610">
        <v>6.9536899999999999E-2</v>
      </c>
    </row>
    <row r="7611" spans="7:8" x14ac:dyDescent="0.3">
      <c r="G7611">
        <v>0.179179</v>
      </c>
      <c r="H7611">
        <v>6.9536899999999999E-2</v>
      </c>
    </row>
    <row r="7612" spans="7:8" x14ac:dyDescent="0.3">
      <c r="G7612">
        <v>0.17954000000000001</v>
      </c>
      <c r="H7612">
        <v>7.3209800000000005E-2</v>
      </c>
    </row>
    <row r="7613" spans="7:8" x14ac:dyDescent="0.3">
      <c r="G7613">
        <v>0.17954000000000001</v>
      </c>
      <c r="H7613">
        <v>7.3209800000000005E-2</v>
      </c>
    </row>
    <row r="7614" spans="7:8" x14ac:dyDescent="0.3">
      <c r="G7614">
        <v>0.17954000000000001</v>
      </c>
      <c r="H7614">
        <v>7.3209800000000005E-2</v>
      </c>
    </row>
    <row r="7615" spans="7:8" x14ac:dyDescent="0.3">
      <c r="G7615">
        <v>0.17954000000000001</v>
      </c>
      <c r="H7615">
        <v>7.3209800000000005E-2</v>
      </c>
    </row>
    <row r="7616" spans="7:8" x14ac:dyDescent="0.3">
      <c r="G7616">
        <v>0.168043</v>
      </c>
      <c r="H7616">
        <v>6.7374600000000007E-2</v>
      </c>
    </row>
    <row r="7617" spans="7:8" x14ac:dyDescent="0.3">
      <c r="G7617">
        <v>0.168043</v>
      </c>
      <c r="H7617">
        <v>6.7374600000000007E-2</v>
      </c>
    </row>
    <row r="7618" spans="7:8" x14ac:dyDescent="0.3">
      <c r="G7618">
        <v>0.168043</v>
      </c>
      <c r="H7618">
        <v>6.7374600000000007E-2</v>
      </c>
    </row>
    <row r="7619" spans="7:8" x14ac:dyDescent="0.3">
      <c r="G7619">
        <v>0.168043</v>
      </c>
      <c r="H7619">
        <v>6.7374600000000007E-2</v>
      </c>
    </row>
    <row r="7620" spans="7:8" x14ac:dyDescent="0.3">
      <c r="G7620">
        <v>0.168043</v>
      </c>
      <c r="H7620">
        <v>7.2069400000000006E-2</v>
      </c>
    </row>
    <row r="7621" spans="7:8" x14ac:dyDescent="0.3">
      <c r="G7621">
        <v>0.166822</v>
      </c>
      <c r="H7621">
        <v>7.2069400000000006E-2</v>
      </c>
    </row>
    <row r="7622" spans="7:8" x14ac:dyDescent="0.3">
      <c r="G7622">
        <v>0.166822</v>
      </c>
      <c r="H7622">
        <v>7.2069400000000006E-2</v>
      </c>
    </row>
    <row r="7623" spans="7:8" x14ac:dyDescent="0.3">
      <c r="G7623">
        <v>0.166822</v>
      </c>
      <c r="H7623">
        <v>7.2069400000000006E-2</v>
      </c>
    </row>
    <row r="7624" spans="7:8" x14ac:dyDescent="0.3">
      <c r="G7624">
        <v>0.166822</v>
      </c>
      <c r="H7624">
        <v>7.2069400000000006E-2</v>
      </c>
    </row>
    <row r="7625" spans="7:8" x14ac:dyDescent="0.3">
      <c r="G7625">
        <v>0.15715999999999999</v>
      </c>
      <c r="H7625">
        <v>8.5551100000000005E-2</v>
      </c>
    </row>
    <row r="7626" spans="7:8" x14ac:dyDescent="0.3">
      <c r="G7626">
        <v>0.15715999999999999</v>
      </c>
      <c r="H7626">
        <v>8.5551100000000005E-2</v>
      </c>
    </row>
    <row r="7627" spans="7:8" x14ac:dyDescent="0.3">
      <c r="G7627">
        <v>0.15715999999999999</v>
      </c>
      <c r="H7627">
        <v>8.5551100000000005E-2</v>
      </c>
    </row>
    <row r="7628" spans="7:8" x14ac:dyDescent="0.3">
      <c r="G7628">
        <v>0.15715999999999999</v>
      </c>
      <c r="H7628">
        <v>8.5551100000000005E-2</v>
      </c>
    </row>
    <row r="7629" spans="7:8" x14ac:dyDescent="0.3">
      <c r="G7629">
        <v>0.156112</v>
      </c>
      <c r="H7629">
        <v>8.6554300000000001E-2</v>
      </c>
    </row>
    <row r="7630" spans="7:8" x14ac:dyDescent="0.3">
      <c r="G7630">
        <v>0.156112</v>
      </c>
      <c r="H7630">
        <v>8.6554300000000001E-2</v>
      </c>
    </row>
    <row r="7631" spans="7:8" x14ac:dyDescent="0.3">
      <c r="G7631">
        <v>0.156112</v>
      </c>
      <c r="H7631">
        <v>8.6554300000000001E-2</v>
      </c>
    </row>
    <row r="7632" spans="7:8" x14ac:dyDescent="0.3">
      <c r="G7632">
        <v>0.156112</v>
      </c>
      <c r="H7632">
        <v>8.6554300000000001E-2</v>
      </c>
    </row>
    <row r="7633" spans="7:8" x14ac:dyDescent="0.3">
      <c r="G7633">
        <v>0.17444100000000001</v>
      </c>
      <c r="H7633">
        <v>8.6554300000000001E-2</v>
      </c>
    </row>
    <row r="7634" spans="7:8" x14ac:dyDescent="0.3">
      <c r="G7634">
        <v>0.17444100000000001</v>
      </c>
      <c r="H7634">
        <v>0.10004</v>
      </c>
    </row>
    <row r="7635" spans="7:8" x14ac:dyDescent="0.3">
      <c r="G7635">
        <v>0.17444100000000001</v>
      </c>
      <c r="H7635">
        <v>0.10004</v>
      </c>
    </row>
    <row r="7636" spans="7:8" x14ac:dyDescent="0.3">
      <c r="G7636">
        <v>0.17444100000000001</v>
      </c>
      <c r="H7636">
        <v>0.10004</v>
      </c>
    </row>
    <row r="7637" spans="7:8" x14ac:dyDescent="0.3">
      <c r="G7637">
        <v>0.17444100000000001</v>
      </c>
      <c r="H7637">
        <v>0.10004</v>
      </c>
    </row>
    <row r="7638" spans="7:8" x14ac:dyDescent="0.3">
      <c r="G7638">
        <v>0.17516399999999999</v>
      </c>
      <c r="H7638">
        <v>5.0411699999999997E-2</v>
      </c>
    </row>
    <row r="7639" spans="7:8" x14ac:dyDescent="0.3">
      <c r="G7639">
        <v>0.17516399999999999</v>
      </c>
      <c r="H7639">
        <v>5.0411699999999997E-2</v>
      </c>
    </row>
    <row r="7640" spans="7:8" x14ac:dyDescent="0.3">
      <c r="G7640">
        <v>0.17516399999999999</v>
      </c>
      <c r="H7640">
        <v>5.0411699999999997E-2</v>
      </c>
    </row>
    <row r="7641" spans="7:8" x14ac:dyDescent="0.3">
      <c r="G7641">
        <v>0.17516399999999999</v>
      </c>
      <c r="H7641">
        <v>5.0411699999999997E-2</v>
      </c>
    </row>
    <row r="7642" spans="7:8" x14ac:dyDescent="0.3">
      <c r="G7642">
        <v>0.169962</v>
      </c>
      <c r="H7642">
        <v>5.0715299999999998E-2</v>
      </c>
    </row>
    <row r="7643" spans="7:8" x14ac:dyDescent="0.3">
      <c r="G7643">
        <v>0.169962</v>
      </c>
      <c r="H7643">
        <v>5.0715299999999998E-2</v>
      </c>
    </row>
    <row r="7644" spans="7:8" x14ac:dyDescent="0.3">
      <c r="G7644">
        <v>0.169962</v>
      </c>
      <c r="H7644">
        <v>5.0715299999999998E-2</v>
      </c>
    </row>
    <row r="7645" spans="7:8" x14ac:dyDescent="0.3">
      <c r="G7645">
        <v>0.169962</v>
      </c>
      <c r="H7645">
        <v>5.0715299999999998E-2</v>
      </c>
    </row>
    <row r="7646" spans="7:8" x14ac:dyDescent="0.3">
      <c r="G7646">
        <v>0.16814100000000001</v>
      </c>
      <c r="H7646">
        <v>4.6136200000000002E-2</v>
      </c>
    </row>
    <row r="7647" spans="7:8" x14ac:dyDescent="0.3">
      <c r="G7647">
        <v>0.16814100000000001</v>
      </c>
      <c r="H7647">
        <v>4.6136200000000002E-2</v>
      </c>
    </row>
    <row r="7648" spans="7:8" x14ac:dyDescent="0.3">
      <c r="G7648">
        <v>0.16814100000000001</v>
      </c>
      <c r="H7648">
        <v>4.6136200000000002E-2</v>
      </c>
    </row>
    <row r="7649" spans="7:8" x14ac:dyDescent="0.3">
      <c r="G7649">
        <v>0.16814100000000001</v>
      </c>
      <c r="H7649">
        <v>4.6136200000000002E-2</v>
      </c>
    </row>
    <row r="7650" spans="7:8" x14ac:dyDescent="0.3">
      <c r="G7650">
        <v>0.16814100000000001</v>
      </c>
      <c r="H7650">
        <v>4.6136200000000002E-2</v>
      </c>
    </row>
    <row r="7651" spans="7:8" x14ac:dyDescent="0.3">
      <c r="G7651">
        <v>0.16625999999999999</v>
      </c>
      <c r="H7651">
        <v>8.0561599999999997E-2</v>
      </c>
    </row>
    <row r="7652" spans="7:8" x14ac:dyDescent="0.3">
      <c r="G7652">
        <v>0.16625999999999999</v>
      </c>
      <c r="H7652">
        <v>8.0561599999999997E-2</v>
      </c>
    </row>
    <row r="7653" spans="7:8" x14ac:dyDescent="0.3">
      <c r="G7653">
        <v>0.16625999999999999</v>
      </c>
      <c r="H7653">
        <v>8.0561599999999997E-2</v>
      </c>
    </row>
    <row r="7654" spans="7:8" x14ac:dyDescent="0.3">
      <c r="G7654">
        <v>0.16625999999999999</v>
      </c>
      <c r="H7654">
        <v>8.0561599999999997E-2</v>
      </c>
    </row>
    <row r="7655" spans="7:8" x14ac:dyDescent="0.3">
      <c r="G7655">
        <v>0.16576299999999999</v>
      </c>
      <c r="H7655">
        <v>8.2499500000000003E-2</v>
      </c>
    </row>
    <row r="7656" spans="7:8" x14ac:dyDescent="0.3">
      <c r="G7656">
        <v>0.16576299999999999</v>
      </c>
      <c r="H7656">
        <v>8.2499500000000003E-2</v>
      </c>
    </row>
    <row r="7657" spans="7:8" x14ac:dyDescent="0.3">
      <c r="G7657">
        <v>0.16576299999999999</v>
      </c>
      <c r="H7657">
        <v>8.2499500000000003E-2</v>
      </c>
    </row>
    <row r="7658" spans="7:8" x14ac:dyDescent="0.3">
      <c r="G7658">
        <v>0.16576299999999999</v>
      </c>
      <c r="H7658">
        <v>8.2499500000000003E-2</v>
      </c>
    </row>
    <row r="7659" spans="7:8" x14ac:dyDescent="0.3">
      <c r="G7659">
        <v>0.17238400000000001</v>
      </c>
      <c r="H7659">
        <v>7.26715E-2</v>
      </c>
    </row>
    <row r="7660" spans="7:8" x14ac:dyDescent="0.3">
      <c r="G7660">
        <v>0.17238400000000001</v>
      </c>
      <c r="H7660">
        <v>7.26715E-2</v>
      </c>
    </row>
    <row r="7661" spans="7:8" x14ac:dyDescent="0.3">
      <c r="G7661">
        <v>0.17238400000000001</v>
      </c>
      <c r="H7661">
        <v>7.26715E-2</v>
      </c>
    </row>
    <row r="7662" spans="7:8" x14ac:dyDescent="0.3">
      <c r="G7662">
        <v>0.17238400000000001</v>
      </c>
      <c r="H7662">
        <v>7.26715E-2</v>
      </c>
    </row>
    <row r="7663" spans="7:8" x14ac:dyDescent="0.3">
      <c r="G7663">
        <v>0.17238400000000001</v>
      </c>
      <c r="H7663">
        <v>7.26715E-2</v>
      </c>
    </row>
    <row r="7664" spans="7:8" x14ac:dyDescent="0.3">
      <c r="G7664">
        <v>0.17275299999999999</v>
      </c>
      <c r="H7664">
        <v>7.1743100000000004E-2</v>
      </c>
    </row>
    <row r="7665" spans="7:8" x14ac:dyDescent="0.3">
      <c r="G7665">
        <v>0.17275299999999999</v>
      </c>
      <c r="H7665">
        <v>7.1743100000000004E-2</v>
      </c>
    </row>
    <row r="7666" spans="7:8" x14ac:dyDescent="0.3">
      <c r="G7666">
        <v>0.17275299999999999</v>
      </c>
      <c r="H7666">
        <v>7.1743100000000004E-2</v>
      </c>
    </row>
    <row r="7667" spans="7:8" x14ac:dyDescent="0.3">
      <c r="G7667">
        <v>0.17275299999999999</v>
      </c>
      <c r="H7667">
        <v>7.1743100000000004E-2</v>
      </c>
    </row>
    <row r="7668" spans="7:8" x14ac:dyDescent="0.3">
      <c r="G7668">
        <v>0.173785</v>
      </c>
      <c r="H7668">
        <v>3.0215700000000002E-2</v>
      </c>
    </row>
    <row r="7669" spans="7:8" x14ac:dyDescent="0.3">
      <c r="G7669">
        <v>0.173785</v>
      </c>
      <c r="H7669">
        <v>3.0215700000000002E-2</v>
      </c>
    </row>
    <row r="7670" spans="7:8" x14ac:dyDescent="0.3">
      <c r="G7670">
        <v>0.173785</v>
      </c>
      <c r="H7670">
        <v>3.0215700000000002E-2</v>
      </c>
    </row>
    <row r="7671" spans="7:8" x14ac:dyDescent="0.3">
      <c r="G7671">
        <v>0.173785</v>
      </c>
      <c r="H7671">
        <v>3.0215700000000002E-2</v>
      </c>
    </row>
    <row r="7672" spans="7:8" x14ac:dyDescent="0.3">
      <c r="G7672">
        <v>0.17738799999999999</v>
      </c>
      <c r="H7672">
        <v>7.95487E-2</v>
      </c>
    </row>
    <row r="7673" spans="7:8" x14ac:dyDescent="0.3">
      <c r="G7673">
        <v>0.17738799999999999</v>
      </c>
      <c r="H7673">
        <v>7.95487E-2</v>
      </c>
    </row>
    <row r="7674" spans="7:8" x14ac:dyDescent="0.3">
      <c r="G7674">
        <v>0.17738799999999999</v>
      </c>
      <c r="H7674">
        <v>7.95487E-2</v>
      </c>
    </row>
    <row r="7675" spans="7:8" x14ac:dyDescent="0.3">
      <c r="G7675">
        <v>0.17738799999999999</v>
      </c>
      <c r="H7675">
        <v>7.95487E-2</v>
      </c>
    </row>
    <row r="7676" spans="7:8" x14ac:dyDescent="0.3">
      <c r="G7676">
        <v>0.17793999999999999</v>
      </c>
      <c r="H7676">
        <v>4.9937000000000002E-2</v>
      </c>
    </row>
    <row r="7677" spans="7:8" x14ac:dyDescent="0.3">
      <c r="G7677">
        <v>0.17793999999999999</v>
      </c>
      <c r="H7677">
        <v>4.9937000000000002E-2</v>
      </c>
    </row>
    <row r="7678" spans="7:8" x14ac:dyDescent="0.3">
      <c r="G7678">
        <v>0.17793999999999999</v>
      </c>
      <c r="H7678">
        <v>4.9937000000000002E-2</v>
      </c>
    </row>
    <row r="7679" spans="7:8" x14ac:dyDescent="0.3">
      <c r="G7679">
        <v>0.17793999999999999</v>
      </c>
      <c r="H7679">
        <v>4.9937000000000002E-2</v>
      </c>
    </row>
    <row r="7680" spans="7:8" x14ac:dyDescent="0.3">
      <c r="G7680">
        <v>0.17793999999999999</v>
      </c>
      <c r="H7680">
        <v>7.8475699999999995E-2</v>
      </c>
    </row>
    <row r="7681" spans="7:8" x14ac:dyDescent="0.3">
      <c r="G7681">
        <v>0.17686499999999999</v>
      </c>
      <c r="H7681">
        <v>7.8475699999999995E-2</v>
      </c>
    </row>
    <row r="7682" spans="7:8" x14ac:dyDescent="0.3">
      <c r="G7682">
        <v>0.17686499999999999</v>
      </c>
      <c r="H7682">
        <v>7.8475699999999995E-2</v>
      </c>
    </row>
    <row r="7683" spans="7:8" x14ac:dyDescent="0.3">
      <c r="G7683">
        <v>0.17686499999999999</v>
      </c>
      <c r="H7683">
        <v>7.8475699999999995E-2</v>
      </c>
    </row>
    <row r="7684" spans="7:8" x14ac:dyDescent="0.3">
      <c r="G7684">
        <v>0.17686499999999999</v>
      </c>
      <c r="H7684">
        <v>7.8475699999999995E-2</v>
      </c>
    </row>
    <row r="7685" spans="7:8" x14ac:dyDescent="0.3">
      <c r="G7685">
        <v>0.15792999999999999</v>
      </c>
      <c r="H7685">
        <v>7.8475699999999995E-2</v>
      </c>
    </row>
    <row r="7686" spans="7:8" x14ac:dyDescent="0.3">
      <c r="G7686">
        <v>0.15792999999999999</v>
      </c>
      <c r="H7686">
        <v>5.3808700000000001E-2</v>
      </c>
    </row>
    <row r="7687" spans="7:8" x14ac:dyDescent="0.3">
      <c r="G7687">
        <v>0.15792999999999999</v>
      </c>
      <c r="H7687">
        <v>5.3808700000000001E-2</v>
      </c>
    </row>
    <row r="7688" spans="7:8" x14ac:dyDescent="0.3">
      <c r="G7688">
        <v>0.15792999999999999</v>
      </c>
      <c r="H7688">
        <v>5.3808700000000001E-2</v>
      </c>
    </row>
    <row r="7689" spans="7:8" x14ac:dyDescent="0.3">
      <c r="G7689">
        <v>0.15792999999999999</v>
      </c>
      <c r="H7689">
        <v>7.81916E-2</v>
      </c>
    </row>
    <row r="7690" spans="7:8" x14ac:dyDescent="0.3">
      <c r="G7690">
        <v>0.15687200000000001</v>
      </c>
      <c r="H7690">
        <v>7.81916E-2</v>
      </c>
    </row>
    <row r="7691" spans="7:8" x14ac:dyDescent="0.3">
      <c r="G7691">
        <v>0.15687200000000001</v>
      </c>
      <c r="H7691">
        <v>7.81916E-2</v>
      </c>
    </row>
    <row r="7692" spans="7:8" x14ac:dyDescent="0.3">
      <c r="G7692">
        <v>0.15687200000000001</v>
      </c>
      <c r="H7692">
        <v>7.81916E-2</v>
      </c>
    </row>
    <row r="7693" spans="7:8" x14ac:dyDescent="0.3">
      <c r="G7693">
        <v>0.16358300000000001</v>
      </c>
      <c r="H7693">
        <v>7.81916E-2</v>
      </c>
    </row>
    <row r="7694" spans="7:8" x14ac:dyDescent="0.3">
      <c r="G7694">
        <v>0.16358300000000001</v>
      </c>
      <c r="H7694">
        <v>9.0395699999999995E-2</v>
      </c>
    </row>
    <row r="7695" spans="7:8" x14ac:dyDescent="0.3">
      <c r="G7695">
        <v>0.16358300000000001</v>
      </c>
      <c r="H7695">
        <v>9.0395699999999995E-2</v>
      </c>
    </row>
    <row r="7696" spans="7:8" x14ac:dyDescent="0.3">
      <c r="G7696">
        <v>0.16358300000000001</v>
      </c>
      <c r="H7696">
        <v>9.0395699999999995E-2</v>
      </c>
    </row>
    <row r="7697" spans="7:8" x14ac:dyDescent="0.3">
      <c r="G7697">
        <v>0.16358300000000001</v>
      </c>
      <c r="H7697">
        <v>9.0395699999999995E-2</v>
      </c>
    </row>
    <row r="7698" spans="7:8" x14ac:dyDescent="0.3">
      <c r="G7698">
        <v>0.16358300000000001</v>
      </c>
      <c r="H7698">
        <v>9.0151899999999993E-2</v>
      </c>
    </row>
    <row r="7699" spans="7:8" x14ac:dyDescent="0.3">
      <c r="G7699">
        <v>0.16419700000000001</v>
      </c>
      <c r="H7699">
        <v>9.0151899999999993E-2</v>
      </c>
    </row>
    <row r="7700" spans="7:8" x14ac:dyDescent="0.3">
      <c r="G7700">
        <v>0.16419700000000001</v>
      </c>
      <c r="H7700">
        <v>9.0151899999999993E-2</v>
      </c>
    </row>
    <row r="7701" spans="7:8" x14ac:dyDescent="0.3">
      <c r="G7701">
        <v>0.16419700000000001</v>
      </c>
      <c r="H7701">
        <v>9.0151899999999993E-2</v>
      </c>
    </row>
    <row r="7702" spans="7:8" x14ac:dyDescent="0.3">
      <c r="G7702">
        <v>0.174012</v>
      </c>
      <c r="H7702">
        <v>4.1279700000000003E-2</v>
      </c>
    </row>
    <row r="7703" spans="7:8" x14ac:dyDescent="0.3">
      <c r="G7703">
        <v>0.174012</v>
      </c>
      <c r="H7703">
        <v>4.1279700000000003E-2</v>
      </c>
    </row>
    <row r="7704" spans="7:8" x14ac:dyDescent="0.3">
      <c r="G7704">
        <v>0.174012</v>
      </c>
      <c r="H7704">
        <v>4.1279700000000003E-2</v>
      </c>
    </row>
    <row r="7705" spans="7:8" x14ac:dyDescent="0.3">
      <c r="G7705">
        <v>0.174012</v>
      </c>
      <c r="H7705">
        <v>4.1279700000000003E-2</v>
      </c>
    </row>
    <row r="7706" spans="7:8" x14ac:dyDescent="0.3">
      <c r="G7706">
        <v>0.174012</v>
      </c>
      <c r="H7706">
        <v>4.1279700000000003E-2</v>
      </c>
    </row>
    <row r="7707" spans="7:8" x14ac:dyDescent="0.3">
      <c r="G7707">
        <v>0.17400199999999999</v>
      </c>
      <c r="H7707">
        <v>3.9492800000000002E-2</v>
      </c>
    </row>
    <row r="7708" spans="7:8" x14ac:dyDescent="0.3">
      <c r="G7708">
        <v>0.17400199999999999</v>
      </c>
      <c r="H7708">
        <v>3.9492800000000002E-2</v>
      </c>
    </row>
    <row r="7709" spans="7:8" x14ac:dyDescent="0.3">
      <c r="G7709">
        <v>0.17400199999999999</v>
      </c>
      <c r="H7709">
        <v>3.9492800000000002E-2</v>
      </c>
    </row>
    <row r="7710" spans="7:8" x14ac:dyDescent="0.3">
      <c r="G7710">
        <v>0.17855199999999999</v>
      </c>
      <c r="H7710">
        <v>3.9492800000000002E-2</v>
      </c>
    </row>
    <row r="7711" spans="7:8" x14ac:dyDescent="0.3">
      <c r="G7711">
        <v>0.17855199999999999</v>
      </c>
      <c r="H7711">
        <v>7.1270200000000006E-2</v>
      </c>
    </row>
    <row r="7712" spans="7:8" x14ac:dyDescent="0.3">
      <c r="G7712">
        <v>0.17855199999999999</v>
      </c>
      <c r="H7712">
        <v>7.1270200000000006E-2</v>
      </c>
    </row>
    <row r="7713" spans="7:8" x14ac:dyDescent="0.3">
      <c r="G7713">
        <v>0.17855199999999999</v>
      </c>
      <c r="H7713">
        <v>7.1270200000000006E-2</v>
      </c>
    </row>
    <row r="7714" spans="7:8" x14ac:dyDescent="0.3">
      <c r="G7714">
        <v>0.17855199999999999</v>
      </c>
      <c r="H7714">
        <v>7.1270200000000006E-2</v>
      </c>
    </row>
    <row r="7715" spans="7:8" x14ac:dyDescent="0.3">
      <c r="G7715">
        <v>0.17855199999999999</v>
      </c>
      <c r="H7715">
        <v>7.2017999999999999E-2</v>
      </c>
    </row>
    <row r="7716" spans="7:8" x14ac:dyDescent="0.3">
      <c r="G7716">
        <v>0.169235</v>
      </c>
      <c r="H7716">
        <v>7.2017999999999999E-2</v>
      </c>
    </row>
    <row r="7717" spans="7:8" x14ac:dyDescent="0.3">
      <c r="G7717">
        <v>0.169235</v>
      </c>
      <c r="H7717">
        <v>7.2017999999999999E-2</v>
      </c>
    </row>
    <row r="7718" spans="7:8" x14ac:dyDescent="0.3">
      <c r="G7718">
        <v>0.169235</v>
      </c>
      <c r="H7718">
        <v>7.2017999999999999E-2</v>
      </c>
    </row>
    <row r="7719" spans="7:8" x14ac:dyDescent="0.3">
      <c r="G7719">
        <v>0.15468799999999999</v>
      </c>
      <c r="H7719">
        <v>7.2017999999999999E-2</v>
      </c>
    </row>
    <row r="7720" spans="7:8" x14ac:dyDescent="0.3">
      <c r="G7720">
        <v>0.15468799999999999</v>
      </c>
      <c r="H7720">
        <v>7.0049200000000006E-2</v>
      </c>
    </row>
    <row r="7721" spans="7:8" x14ac:dyDescent="0.3">
      <c r="G7721">
        <v>0.15468799999999999</v>
      </c>
      <c r="H7721">
        <v>7.0049200000000006E-2</v>
      </c>
    </row>
    <row r="7722" spans="7:8" x14ac:dyDescent="0.3">
      <c r="G7722">
        <v>0.15468799999999999</v>
      </c>
      <c r="H7722">
        <v>7.0049200000000006E-2</v>
      </c>
    </row>
    <row r="7723" spans="7:8" x14ac:dyDescent="0.3">
      <c r="G7723">
        <v>0.15468799999999999</v>
      </c>
      <c r="H7723">
        <v>5.3004999999999997E-2</v>
      </c>
    </row>
    <row r="7724" spans="7:8" x14ac:dyDescent="0.3">
      <c r="G7724">
        <v>0.150141</v>
      </c>
      <c r="H7724">
        <v>5.3004999999999997E-2</v>
      </c>
    </row>
    <row r="7725" spans="7:8" x14ac:dyDescent="0.3">
      <c r="G7725">
        <v>0.150141</v>
      </c>
      <c r="H7725">
        <v>5.3004999999999997E-2</v>
      </c>
    </row>
    <row r="7726" spans="7:8" x14ac:dyDescent="0.3">
      <c r="G7726">
        <v>0.150141</v>
      </c>
      <c r="H7726">
        <v>5.3004999999999997E-2</v>
      </c>
    </row>
    <row r="7727" spans="7:8" x14ac:dyDescent="0.3">
      <c r="G7727">
        <v>0.150141</v>
      </c>
      <c r="H7727">
        <v>5.3004999999999997E-2</v>
      </c>
    </row>
    <row r="7728" spans="7:8" x14ac:dyDescent="0.3">
      <c r="G7728">
        <v>0.14402300000000001</v>
      </c>
      <c r="H7728">
        <v>5.4179900000000003E-2</v>
      </c>
    </row>
    <row r="7729" spans="7:8" x14ac:dyDescent="0.3">
      <c r="G7729">
        <v>0.14402300000000001</v>
      </c>
      <c r="H7729">
        <v>5.4179900000000003E-2</v>
      </c>
    </row>
    <row r="7730" spans="7:8" x14ac:dyDescent="0.3">
      <c r="G7730">
        <v>0.14402300000000001</v>
      </c>
      <c r="H7730">
        <v>5.4179900000000003E-2</v>
      </c>
    </row>
    <row r="7731" spans="7:8" x14ac:dyDescent="0.3">
      <c r="G7731">
        <v>0.14402300000000001</v>
      </c>
      <c r="H7731">
        <v>5.4179900000000003E-2</v>
      </c>
    </row>
    <row r="7732" spans="7:8" x14ac:dyDescent="0.3">
      <c r="G7732">
        <v>0.14922099999999999</v>
      </c>
      <c r="H7732">
        <v>5.1811900000000001E-2</v>
      </c>
    </row>
    <row r="7733" spans="7:8" x14ac:dyDescent="0.3">
      <c r="G7733">
        <v>0.14922099999999999</v>
      </c>
      <c r="H7733">
        <v>5.1811900000000001E-2</v>
      </c>
    </row>
    <row r="7734" spans="7:8" x14ac:dyDescent="0.3">
      <c r="G7734">
        <v>0.14922099999999999</v>
      </c>
      <c r="H7734">
        <v>5.1811900000000001E-2</v>
      </c>
    </row>
    <row r="7735" spans="7:8" x14ac:dyDescent="0.3">
      <c r="G7735">
        <v>0.14922099999999999</v>
      </c>
      <c r="H7735">
        <v>5.1811900000000001E-2</v>
      </c>
    </row>
    <row r="7736" spans="7:8" x14ac:dyDescent="0.3">
      <c r="G7736">
        <v>0.14922099999999999</v>
      </c>
      <c r="H7736">
        <v>5.1811900000000001E-2</v>
      </c>
    </row>
    <row r="7737" spans="7:8" x14ac:dyDescent="0.3">
      <c r="G7737">
        <v>0.14171300000000001</v>
      </c>
      <c r="H7737">
        <v>2.9194399999999999E-2</v>
      </c>
    </row>
    <row r="7738" spans="7:8" x14ac:dyDescent="0.3">
      <c r="G7738">
        <v>0.14171300000000001</v>
      </c>
      <c r="H7738">
        <v>2.9194399999999999E-2</v>
      </c>
    </row>
    <row r="7739" spans="7:8" x14ac:dyDescent="0.3">
      <c r="G7739">
        <v>0.14171300000000001</v>
      </c>
      <c r="H7739">
        <v>2.9194399999999999E-2</v>
      </c>
    </row>
    <row r="7740" spans="7:8" x14ac:dyDescent="0.3">
      <c r="G7740">
        <v>0.14171300000000001</v>
      </c>
      <c r="H7740">
        <v>2.9194399999999999E-2</v>
      </c>
    </row>
    <row r="7741" spans="7:8" x14ac:dyDescent="0.3">
      <c r="G7741">
        <v>0.14697199999999999</v>
      </c>
      <c r="H7741">
        <v>2.8654800000000001E-2</v>
      </c>
    </row>
    <row r="7742" spans="7:8" x14ac:dyDescent="0.3">
      <c r="G7742">
        <v>0.14697199999999999</v>
      </c>
      <c r="H7742">
        <v>2.8654800000000001E-2</v>
      </c>
    </row>
    <row r="7743" spans="7:8" x14ac:dyDescent="0.3">
      <c r="G7743">
        <v>0.14697199999999999</v>
      </c>
      <c r="H7743">
        <v>2.8654800000000001E-2</v>
      </c>
    </row>
    <row r="7744" spans="7:8" x14ac:dyDescent="0.3">
      <c r="G7744">
        <v>0.14697199999999999</v>
      </c>
      <c r="H7744">
        <v>2.8654800000000001E-2</v>
      </c>
    </row>
    <row r="7745" spans="7:8" x14ac:dyDescent="0.3">
      <c r="G7745">
        <v>0.146318</v>
      </c>
      <c r="H7745">
        <v>2.96335E-2</v>
      </c>
    </row>
    <row r="7746" spans="7:8" x14ac:dyDescent="0.3">
      <c r="G7746">
        <v>0.146318</v>
      </c>
      <c r="H7746">
        <v>2.96335E-2</v>
      </c>
    </row>
    <row r="7747" spans="7:8" x14ac:dyDescent="0.3">
      <c r="G7747">
        <v>0.146318</v>
      </c>
      <c r="H7747">
        <v>2.96335E-2</v>
      </c>
    </row>
    <row r="7748" spans="7:8" x14ac:dyDescent="0.3">
      <c r="G7748">
        <v>0.146318</v>
      </c>
      <c r="H7748">
        <v>2.96335E-2</v>
      </c>
    </row>
    <row r="7749" spans="7:8" x14ac:dyDescent="0.3">
      <c r="G7749">
        <v>0.14577899999999999</v>
      </c>
      <c r="H7749">
        <v>-5.5433900000000001E-2</v>
      </c>
    </row>
    <row r="7750" spans="7:8" x14ac:dyDescent="0.3">
      <c r="G7750">
        <v>0.14577899999999999</v>
      </c>
      <c r="H7750">
        <v>-5.5433900000000001E-2</v>
      </c>
    </row>
    <row r="7751" spans="7:8" x14ac:dyDescent="0.3">
      <c r="G7751">
        <v>0.14577899999999999</v>
      </c>
      <c r="H7751">
        <v>-5.5433900000000001E-2</v>
      </c>
    </row>
    <row r="7752" spans="7:8" x14ac:dyDescent="0.3">
      <c r="G7752">
        <v>0.14577899999999999</v>
      </c>
      <c r="H7752">
        <v>-5.5433900000000001E-2</v>
      </c>
    </row>
    <row r="7753" spans="7:8" x14ac:dyDescent="0.3">
      <c r="G7753">
        <v>0.14577899999999999</v>
      </c>
      <c r="H7753">
        <v>-5.5433900000000001E-2</v>
      </c>
    </row>
    <row r="7754" spans="7:8" x14ac:dyDescent="0.3">
      <c r="G7754">
        <v>0.144367</v>
      </c>
      <c r="H7754">
        <v>-7.3260000000000006E-2</v>
      </c>
    </row>
    <row r="7755" spans="7:8" x14ac:dyDescent="0.3">
      <c r="G7755">
        <v>0.144367</v>
      </c>
      <c r="H7755">
        <v>-7.3260000000000006E-2</v>
      </c>
    </row>
    <row r="7756" spans="7:8" x14ac:dyDescent="0.3">
      <c r="G7756">
        <v>0.144367</v>
      </c>
      <c r="H7756">
        <v>-7.3260000000000006E-2</v>
      </c>
    </row>
    <row r="7757" spans="7:8" x14ac:dyDescent="0.3">
      <c r="G7757">
        <v>0.144367</v>
      </c>
      <c r="H7757">
        <v>-7.3260000000000006E-2</v>
      </c>
    </row>
    <row r="7758" spans="7:8" x14ac:dyDescent="0.3">
      <c r="G7758">
        <v>0.141069</v>
      </c>
      <c r="H7758">
        <v>-3.1033300000000001E-3</v>
      </c>
    </row>
    <row r="7759" spans="7:8" x14ac:dyDescent="0.3">
      <c r="G7759">
        <v>0.141069</v>
      </c>
      <c r="H7759">
        <v>-3.1033300000000001E-3</v>
      </c>
    </row>
    <row r="7760" spans="7:8" x14ac:dyDescent="0.3">
      <c r="G7760">
        <v>0.141069</v>
      </c>
      <c r="H7760">
        <v>-3.1033300000000001E-3</v>
      </c>
    </row>
    <row r="7761" spans="7:8" x14ac:dyDescent="0.3">
      <c r="G7761">
        <v>0.141069</v>
      </c>
      <c r="H7761">
        <v>-3.1033300000000001E-3</v>
      </c>
    </row>
    <row r="7762" spans="7:8" x14ac:dyDescent="0.3">
      <c r="G7762">
        <v>0.139408</v>
      </c>
      <c r="H7762">
        <v>-3.1033300000000001E-3</v>
      </c>
    </row>
    <row r="7763" spans="7:8" x14ac:dyDescent="0.3">
      <c r="G7763">
        <v>0.139408</v>
      </c>
      <c r="H7763">
        <v>9.8628799999999992E-3</v>
      </c>
    </row>
    <row r="7764" spans="7:8" x14ac:dyDescent="0.3">
      <c r="G7764">
        <v>0.139408</v>
      </c>
      <c r="H7764">
        <v>9.8628799999999992E-3</v>
      </c>
    </row>
    <row r="7765" spans="7:8" x14ac:dyDescent="0.3">
      <c r="G7765">
        <v>0.139408</v>
      </c>
      <c r="H7765">
        <v>9.8628799999999992E-3</v>
      </c>
    </row>
    <row r="7766" spans="7:8" x14ac:dyDescent="0.3">
      <c r="G7766">
        <v>0.139408</v>
      </c>
      <c r="H7766">
        <v>9.8628799999999992E-3</v>
      </c>
    </row>
    <row r="7767" spans="7:8" x14ac:dyDescent="0.3">
      <c r="G7767">
        <v>0.13902300000000001</v>
      </c>
      <c r="H7767">
        <v>0.11410099999999999</v>
      </c>
    </row>
    <row r="7768" spans="7:8" x14ac:dyDescent="0.3">
      <c r="G7768">
        <v>0.13902300000000001</v>
      </c>
      <c r="H7768">
        <v>0.11410099999999999</v>
      </c>
    </row>
    <row r="7769" spans="7:8" x14ac:dyDescent="0.3">
      <c r="G7769">
        <v>0.13902300000000001</v>
      </c>
      <c r="H7769">
        <v>0.11410099999999999</v>
      </c>
    </row>
    <row r="7770" spans="7:8" x14ac:dyDescent="0.3">
      <c r="G7770">
        <v>0.13902300000000001</v>
      </c>
      <c r="H7770">
        <v>0.11410099999999999</v>
      </c>
    </row>
    <row r="7771" spans="7:8" x14ac:dyDescent="0.3">
      <c r="G7771">
        <v>0.13902300000000001</v>
      </c>
      <c r="H7771">
        <v>0.12030399999999999</v>
      </c>
    </row>
    <row r="7772" spans="7:8" x14ac:dyDescent="0.3">
      <c r="G7772">
        <v>0.13742399999999999</v>
      </c>
      <c r="H7772">
        <v>0.12030399999999999</v>
      </c>
    </row>
    <row r="7773" spans="7:8" x14ac:dyDescent="0.3">
      <c r="G7773">
        <v>0.13742399999999999</v>
      </c>
      <c r="H7773">
        <v>0.12030399999999999</v>
      </c>
    </row>
    <row r="7774" spans="7:8" x14ac:dyDescent="0.3">
      <c r="G7774">
        <v>0.13742399999999999</v>
      </c>
      <c r="H7774">
        <v>0.12030399999999999</v>
      </c>
    </row>
    <row r="7775" spans="7:8" x14ac:dyDescent="0.3">
      <c r="G7775">
        <v>0.14222199999999999</v>
      </c>
      <c r="H7775">
        <v>0.122781</v>
      </c>
    </row>
    <row r="7776" spans="7:8" x14ac:dyDescent="0.3">
      <c r="G7776">
        <v>0.14222199999999999</v>
      </c>
      <c r="H7776">
        <v>0.122781</v>
      </c>
    </row>
    <row r="7777" spans="7:8" x14ac:dyDescent="0.3">
      <c r="G7777">
        <v>0.14222199999999999</v>
      </c>
      <c r="H7777">
        <v>0.122781</v>
      </c>
    </row>
    <row r="7778" spans="7:8" x14ac:dyDescent="0.3">
      <c r="G7778">
        <v>0.14222199999999999</v>
      </c>
      <c r="H7778">
        <v>0.122781</v>
      </c>
    </row>
    <row r="7779" spans="7:8" x14ac:dyDescent="0.3">
      <c r="G7779">
        <v>0.14222199999999999</v>
      </c>
      <c r="H7779">
        <v>0.122781</v>
      </c>
    </row>
    <row r="7780" spans="7:8" x14ac:dyDescent="0.3">
      <c r="G7780">
        <v>0.141981</v>
      </c>
      <c r="H7780">
        <v>0.101262</v>
      </c>
    </row>
    <row r="7781" spans="7:8" x14ac:dyDescent="0.3">
      <c r="G7781">
        <v>0.141981</v>
      </c>
      <c r="H7781">
        <v>0.101262</v>
      </c>
    </row>
    <row r="7782" spans="7:8" x14ac:dyDescent="0.3">
      <c r="G7782">
        <v>0.141981</v>
      </c>
      <c r="H7782">
        <v>0.101262</v>
      </c>
    </row>
    <row r="7783" spans="7:8" x14ac:dyDescent="0.3">
      <c r="G7783">
        <v>0.141981</v>
      </c>
      <c r="H7783">
        <v>0.101262</v>
      </c>
    </row>
    <row r="7784" spans="7:8" x14ac:dyDescent="0.3">
      <c r="G7784">
        <v>0.13508200000000001</v>
      </c>
      <c r="H7784">
        <v>0.10485700000000001</v>
      </c>
    </row>
    <row r="7785" spans="7:8" x14ac:dyDescent="0.3">
      <c r="G7785">
        <v>0.13508200000000001</v>
      </c>
      <c r="H7785">
        <v>0.10485700000000001</v>
      </c>
    </row>
    <row r="7786" spans="7:8" x14ac:dyDescent="0.3">
      <c r="G7786">
        <v>0.13508200000000001</v>
      </c>
      <c r="H7786">
        <v>0.10485700000000001</v>
      </c>
    </row>
    <row r="7787" spans="7:8" x14ac:dyDescent="0.3">
      <c r="G7787">
        <v>0.13508200000000001</v>
      </c>
      <c r="H7787">
        <v>0.10485700000000001</v>
      </c>
    </row>
    <row r="7788" spans="7:8" x14ac:dyDescent="0.3">
      <c r="G7788">
        <v>0.123003</v>
      </c>
      <c r="H7788">
        <v>6.9171099999999999E-2</v>
      </c>
    </row>
    <row r="7789" spans="7:8" x14ac:dyDescent="0.3">
      <c r="G7789">
        <v>0.123003</v>
      </c>
      <c r="H7789">
        <v>6.9171099999999999E-2</v>
      </c>
    </row>
    <row r="7790" spans="7:8" x14ac:dyDescent="0.3">
      <c r="G7790">
        <v>0.123003</v>
      </c>
      <c r="H7790">
        <v>6.9171099999999999E-2</v>
      </c>
    </row>
    <row r="7791" spans="7:8" x14ac:dyDescent="0.3">
      <c r="G7791">
        <v>0.123003</v>
      </c>
      <c r="H7791">
        <v>6.9171099999999999E-2</v>
      </c>
    </row>
    <row r="7792" spans="7:8" x14ac:dyDescent="0.3">
      <c r="G7792">
        <v>0.123003</v>
      </c>
      <c r="H7792">
        <v>6.9171099999999999E-2</v>
      </c>
    </row>
    <row r="7793" spans="7:8" x14ac:dyDescent="0.3">
      <c r="G7793">
        <v>0.119238</v>
      </c>
      <c r="H7793">
        <v>6.7186099999999999E-2</v>
      </c>
    </row>
    <row r="7794" spans="7:8" x14ac:dyDescent="0.3">
      <c r="G7794">
        <v>0.119238</v>
      </c>
      <c r="H7794">
        <v>6.7186099999999999E-2</v>
      </c>
    </row>
    <row r="7795" spans="7:8" x14ac:dyDescent="0.3">
      <c r="G7795">
        <v>0.119238</v>
      </c>
      <c r="H7795">
        <v>6.7186099999999999E-2</v>
      </c>
    </row>
    <row r="7796" spans="7:8" x14ac:dyDescent="0.3">
      <c r="G7796">
        <v>0.119238</v>
      </c>
      <c r="H7796">
        <v>6.7186099999999999E-2</v>
      </c>
    </row>
    <row r="7797" spans="7:8" x14ac:dyDescent="0.3">
      <c r="G7797">
        <v>0.13623499999999999</v>
      </c>
      <c r="H7797">
        <v>7.2066400000000003E-2</v>
      </c>
    </row>
    <row r="7798" spans="7:8" x14ac:dyDescent="0.3">
      <c r="G7798">
        <v>0.13623499999999999</v>
      </c>
      <c r="H7798">
        <v>7.2066400000000003E-2</v>
      </c>
    </row>
    <row r="7799" spans="7:8" x14ac:dyDescent="0.3">
      <c r="G7799">
        <v>0.13623499999999999</v>
      </c>
      <c r="H7799">
        <v>7.2066400000000003E-2</v>
      </c>
    </row>
    <row r="7800" spans="7:8" x14ac:dyDescent="0.3">
      <c r="G7800">
        <v>0.13623499999999999</v>
      </c>
      <c r="H7800">
        <v>7.2066400000000003E-2</v>
      </c>
    </row>
    <row r="7801" spans="7:8" x14ac:dyDescent="0.3">
      <c r="G7801">
        <v>0.13650100000000001</v>
      </c>
      <c r="H7801">
        <v>8.6940600000000007E-2</v>
      </c>
    </row>
    <row r="7802" spans="7:8" x14ac:dyDescent="0.3">
      <c r="G7802">
        <v>0.13650100000000001</v>
      </c>
      <c r="H7802">
        <v>8.6940600000000007E-2</v>
      </c>
    </row>
    <row r="7803" spans="7:8" x14ac:dyDescent="0.3">
      <c r="G7803">
        <v>0.13650100000000001</v>
      </c>
      <c r="H7803">
        <v>8.6940600000000007E-2</v>
      </c>
    </row>
    <row r="7804" spans="7:8" x14ac:dyDescent="0.3">
      <c r="G7804">
        <v>0.13650100000000001</v>
      </c>
      <c r="H7804">
        <v>8.6940600000000007E-2</v>
      </c>
    </row>
    <row r="7805" spans="7:8" x14ac:dyDescent="0.3">
      <c r="G7805">
        <v>0.13650100000000001</v>
      </c>
      <c r="H7805">
        <v>8.6940600000000007E-2</v>
      </c>
    </row>
    <row r="7806" spans="7:8" x14ac:dyDescent="0.3">
      <c r="G7806">
        <v>0.12797</v>
      </c>
      <c r="H7806">
        <v>8.2241300000000003E-2</v>
      </c>
    </row>
    <row r="7807" spans="7:8" x14ac:dyDescent="0.3">
      <c r="G7807">
        <v>0.12797</v>
      </c>
      <c r="H7807">
        <v>8.2241300000000003E-2</v>
      </c>
    </row>
    <row r="7808" spans="7:8" x14ac:dyDescent="0.3">
      <c r="G7808">
        <v>0.12797</v>
      </c>
      <c r="H7808">
        <v>8.2241300000000003E-2</v>
      </c>
    </row>
    <row r="7809" spans="7:8" x14ac:dyDescent="0.3">
      <c r="G7809">
        <v>0.115991</v>
      </c>
      <c r="H7809">
        <v>8.2241300000000003E-2</v>
      </c>
    </row>
    <row r="7810" spans="7:8" x14ac:dyDescent="0.3">
      <c r="G7810">
        <v>0.115991</v>
      </c>
      <c r="H7810">
        <v>5.3839100000000001E-2</v>
      </c>
    </row>
    <row r="7811" spans="7:8" x14ac:dyDescent="0.3">
      <c r="G7811">
        <v>0.115991</v>
      </c>
      <c r="H7811">
        <v>5.3839100000000001E-2</v>
      </c>
    </row>
    <row r="7812" spans="7:8" x14ac:dyDescent="0.3">
      <c r="G7812">
        <v>0.115991</v>
      </c>
      <c r="H7812">
        <v>5.3839100000000001E-2</v>
      </c>
    </row>
    <row r="7813" spans="7:8" x14ac:dyDescent="0.3">
      <c r="G7813">
        <v>0.115991</v>
      </c>
      <c r="H7813">
        <v>5.3839100000000001E-2</v>
      </c>
    </row>
    <row r="7814" spans="7:8" x14ac:dyDescent="0.3">
      <c r="G7814">
        <v>0.115991</v>
      </c>
      <c r="H7814">
        <v>5.0608800000000002E-2</v>
      </c>
    </row>
    <row r="7815" spans="7:8" x14ac:dyDescent="0.3">
      <c r="G7815">
        <v>9.2357700000000001E-2</v>
      </c>
      <c r="H7815">
        <v>5.0608800000000002E-2</v>
      </c>
    </row>
    <row r="7816" spans="7:8" x14ac:dyDescent="0.3">
      <c r="G7816">
        <v>9.2357700000000001E-2</v>
      </c>
      <c r="H7816">
        <v>5.0608800000000002E-2</v>
      </c>
    </row>
    <row r="7817" spans="7:8" x14ac:dyDescent="0.3">
      <c r="G7817">
        <v>9.2357700000000001E-2</v>
      </c>
      <c r="H7817">
        <v>5.0608800000000002E-2</v>
      </c>
    </row>
    <row r="7818" spans="7:8" x14ac:dyDescent="0.3">
      <c r="G7818">
        <v>0.120975</v>
      </c>
      <c r="H7818">
        <v>5.9212599999999997E-2</v>
      </c>
    </row>
    <row r="7819" spans="7:8" x14ac:dyDescent="0.3">
      <c r="G7819">
        <v>0.120975</v>
      </c>
      <c r="H7819">
        <v>5.9212599999999997E-2</v>
      </c>
    </row>
    <row r="7820" spans="7:8" x14ac:dyDescent="0.3">
      <c r="G7820">
        <v>0.120975</v>
      </c>
      <c r="H7820">
        <v>5.9212599999999997E-2</v>
      </c>
    </row>
    <row r="7821" spans="7:8" x14ac:dyDescent="0.3">
      <c r="G7821">
        <v>0.120975</v>
      </c>
      <c r="H7821">
        <v>5.9212599999999997E-2</v>
      </c>
    </row>
    <row r="7822" spans="7:8" x14ac:dyDescent="0.3">
      <c r="G7822">
        <v>0.120975</v>
      </c>
      <c r="H7822">
        <v>5.9212599999999997E-2</v>
      </c>
    </row>
    <row r="7823" spans="7:8" x14ac:dyDescent="0.3">
      <c r="G7823">
        <v>0.10516399999999999</v>
      </c>
      <c r="H7823">
        <v>0.1169</v>
      </c>
    </row>
    <row r="7824" spans="7:8" x14ac:dyDescent="0.3">
      <c r="G7824">
        <v>0.10516399999999999</v>
      </c>
      <c r="H7824">
        <v>0.1169</v>
      </c>
    </row>
    <row r="7825" spans="7:8" x14ac:dyDescent="0.3">
      <c r="G7825">
        <v>0.10516399999999999</v>
      </c>
      <c r="H7825">
        <v>0.1169</v>
      </c>
    </row>
    <row r="7826" spans="7:8" x14ac:dyDescent="0.3">
      <c r="G7826">
        <v>0.10516399999999999</v>
      </c>
      <c r="H7826">
        <v>0.1169</v>
      </c>
    </row>
    <row r="7827" spans="7:8" x14ac:dyDescent="0.3">
      <c r="G7827">
        <v>0.114039</v>
      </c>
      <c r="H7827">
        <v>2.1845300000000002E-2</v>
      </c>
    </row>
    <row r="7828" spans="7:8" x14ac:dyDescent="0.3">
      <c r="G7828">
        <v>0.114039</v>
      </c>
      <c r="H7828">
        <v>2.1845300000000002E-2</v>
      </c>
    </row>
    <row r="7829" spans="7:8" x14ac:dyDescent="0.3">
      <c r="G7829">
        <v>0.114039</v>
      </c>
      <c r="H7829">
        <v>2.1845300000000002E-2</v>
      </c>
    </row>
    <row r="7830" spans="7:8" x14ac:dyDescent="0.3">
      <c r="G7830">
        <v>0.114039</v>
      </c>
      <c r="H7830">
        <v>2.1845300000000002E-2</v>
      </c>
    </row>
    <row r="7831" spans="7:8" x14ac:dyDescent="0.3">
      <c r="G7831">
        <v>0.103169</v>
      </c>
      <c r="H7831">
        <v>0.120753</v>
      </c>
    </row>
    <row r="7832" spans="7:8" x14ac:dyDescent="0.3">
      <c r="G7832">
        <v>0.103169</v>
      </c>
      <c r="H7832">
        <v>0.120753</v>
      </c>
    </row>
    <row r="7833" spans="7:8" x14ac:dyDescent="0.3">
      <c r="G7833">
        <v>0.103169</v>
      </c>
      <c r="H7833">
        <v>0.120753</v>
      </c>
    </row>
    <row r="7834" spans="7:8" x14ac:dyDescent="0.3">
      <c r="G7834">
        <v>0.103169</v>
      </c>
      <c r="H7834">
        <v>0.120753</v>
      </c>
    </row>
    <row r="7835" spans="7:8" x14ac:dyDescent="0.3">
      <c r="G7835">
        <v>0.103169</v>
      </c>
      <c r="H7835">
        <v>7.4945700000000004E-2</v>
      </c>
    </row>
    <row r="7836" spans="7:8" x14ac:dyDescent="0.3">
      <c r="G7836">
        <v>0.109072</v>
      </c>
      <c r="H7836">
        <v>7.4945700000000004E-2</v>
      </c>
    </row>
    <row r="7837" spans="7:8" x14ac:dyDescent="0.3">
      <c r="G7837">
        <v>0.109072</v>
      </c>
      <c r="H7837">
        <v>7.4945700000000004E-2</v>
      </c>
    </row>
    <row r="7838" spans="7:8" x14ac:dyDescent="0.3">
      <c r="G7838">
        <v>0.109072</v>
      </c>
      <c r="H7838">
        <v>7.4945700000000004E-2</v>
      </c>
    </row>
    <row r="7839" spans="7:8" x14ac:dyDescent="0.3">
      <c r="G7839">
        <v>0.109072</v>
      </c>
      <c r="H7839">
        <v>7.4945700000000004E-2</v>
      </c>
    </row>
    <row r="7840" spans="7:8" x14ac:dyDescent="0.3">
      <c r="G7840">
        <v>0.100804</v>
      </c>
      <c r="H7840">
        <v>9.9112500000000006E-2</v>
      </c>
    </row>
    <row r="7841" spans="7:8" x14ac:dyDescent="0.3">
      <c r="G7841">
        <v>0.100804</v>
      </c>
      <c r="H7841">
        <v>9.9112500000000006E-2</v>
      </c>
    </row>
    <row r="7842" spans="7:8" x14ac:dyDescent="0.3">
      <c r="G7842">
        <v>0.100804</v>
      </c>
      <c r="H7842">
        <v>9.9112500000000006E-2</v>
      </c>
    </row>
    <row r="7843" spans="7:8" x14ac:dyDescent="0.3">
      <c r="G7843">
        <v>0.100804</v>
      </c>
      <c r="H7843">
        <v>9.9112500000000006E-2</v>
      </c>
    </row>
    <row r="7844" spans="7:8" x14ac:dyDescent="0.3">
      <c r="G7844">
        <v>0.10510700000000001</v>
      </c>
      <c r="H7844">
        <v>7.4699199999999993E-2</v>
      </c>
    </row>
    <row r="7845" spans="7:8" x14ac:dyDescent="0.3">
      <c r="G7845">
        <v>0.10510700000000001</v>
      </c>
      <c r="H7845">
        <v>7.4699199999999993E-2</v>
      </c>
    </row>
    <row r="7846" spans="7:8" x14ac:dyDescent="0.3">
      <c r="G7846">
        <v>0.10510700000000001</v>
      </c>
      <c r="H7846">
        <v>7.4699199999999993E-2</v>
      </c>
    </row>
    <row r="7847" spans="7:8" x14ac:dyDescent="0.3">
      <c r="G7847">
        <v>0.10510700000000001</v>
      </c>
      <c r="H7847">
        <v>7.4699199999999993E-2</v>
      </c>
    </row>
    <row r="7848" spans="7:8" x14ac:dyDescent="0.3">
      <c r="G7848">
        <v>9.9306900000000004E-2</v>
      </c>
      <c r="H7848">
        <v>7.4699199999999993E-2</v>
      </c>
    </row>
    <row r="7849" spans="7:8" x14ac:dyDescent="0.3">
      <c r="G7849">
        <v>9.9306900000000004E-2</v>
      </c>
      <c r="H7849">
        <v>7.6380699999999996E-2</v>
      </c>
    </row>
    <row r="7850" spans="7:8" x14ac:dyDescent="0.3">
      <c r="G7850">
        <v>9.9306900000000004E-2</v>
      </c>
      <c r="H7850">
        <v>7.6380699999999996E-2</v>
      </c>
    </row>
    <row r="7851" spans="7:8" x14ac:dyDescent="0.3">
      <c r="G7851">
        <v>9.9306900000000004E-2</v>
      </c>
      <c r="H7851">
        <v>7.6380699999999996E-2</v>
      </c>
    </row>
    <row r="7852" spans="7:8" x14ac:dyDescent="0.3">
      <c r="G7852">
        <v>9.9306900000000004E-2</v>
      </c>
      <c r="H7852">
        <v>7.6380699999999996E-2</v>
      </c>
    </row>
    <row r="7853" spans="7:8" x14ac:dyDescent="0.3">
      <c r="G7853">
        <v>0.100824</v>
      </c>
      <c r="H7853">
        <v>-3.3628199999999997E-2</v>
      </c>
    </row>
    <row r="7854" spans="7:8" x14ac:dyDescent="0.3">
      <c r="G7854">
        <v>0.100824</v>
      </c>
      <c r="H7854">
        <v>-3.3628199999999997E-2</v>
      </c>
    </row>
    <row r="7855" spans="7:8" x14ac:dyDescent="0.3">
      <c r="G7855">
        <v>0.100824</v>
      </c>
      <c r="H7855">
        <v>-3.3628199999999997E-2</v>
      </c>
    </row>
    <row r="7856" spans="7:8" x14ac:dyDescent="0.3">
      <c r="G7856">
        <v>0.100824</v>
      </c>
      <c r="H7856">
        <v>-3.3628199999999997E-2</v>
      </c>
    </row>
    <row r="7857" spans="7:8" x14ac:dyDescent="0.3">
      <c r="G7857">
        <v>9.7209100000000007E-2</v>
      </c>
      <c r="H7857">
        <v>5.7626700000000003E-2</v>
      </c>
    </row>
    <row r="7858" spans="7:8" x14ac:dyDescent="0.3">
      <c r="G7858">
        <v>9.7209100000000007E-2</v>
      </c>
      <c r="H7858">
        <v>5.7626700000000003E-2</v>
      </c>
    </row>
    <row r="7859" spans="7:8" x14ac:dyDescent="0.3">
      <c r="G7859">
        <v>9.7209100000000007E-2</v>
      </c>
      <c r="H7859">
        <v>5.7626700000000003E-2</v>
      </c>
    </row>
    <row r="7860" spans="7:8" x14ac:dyDescent="0.3">
      <c r="G7860">
        <v>9.7209100000000007E-2</v>
      </c>
      <c r="H7860">
        <v>5.7626700000000003E-2</v>
      </c>
    </row>
    <row r="7861" spans="7:8" x14ac:dyDescent="0.3">
      <c r="G7861">
        <v>9.4783099999999995E-2</v>
      </c>
      <c r="H7861">
        <v>6.0244499999999999E-2</v>
      </c>
    </row>
    <row r="7862" spans="7:8" x14ac:dyDescent="0.3">
      <c r="G7862">
        <v>9.4783099999999995E-2</v>
      </c>
      <c r="H7862">
        <v>6.0244499999999999E-2</v>
      </c>
    </row>
    <row r="7863" spans="7:8" x14ac:dyDescent="0.3">
      <c r="G7863">
        <v>9.4783099999999995E-2</v>
      </c>
      <c r="H7863">
        <v>6.0244499999999999E-2</v>
      </c>
    </row>
    <row r="7864" spans="7:8" x14ac:dyDescent="0.3">
      <c r="G7864">
        <v>9.4783099999999995E-2</v>
      </c>
      <c r="H7864">
        <v>6.0244499999999999E-2</v>
      </c>
    </row>
    <row r="7865" spans="7:8" x14ac:dyDescent="0.3">
      <c r="G7865">
        <v>9.4783099999999995E-2</v>
      </c>
      <c r="H7865">
        <v>6.0244499999999999E-2</v>
      </c>
    </row>
    <row r="7866" spans="7:8" x14ac:dyDescent="0.3">
      <c r="G7866">
        <v>9.2320899999999997E-2</v>
      </c>
      <c r="H7866">
        <v>5.87115E-2</v>
      </c>
    </row>
    <row r="7867" spans="7:8" x14ac:dyDescent="0.3">
      <c r="G7867">
        <v>9.2320899999999997E-2</v>
      </c>
      <c r="H7867">
        <v>5.87115E-2</v>
      </c>
    </row>
    <row r="7868" spans="7:8" x14ac:dyDescent="0.3">
      <c r="G7868">
        <v>9.2320899999999997E-2</v>
      </c>
      <c r="H7868">
        <v>5.87115E-2</v>
      </c>
    </row>
    <row r="7869" spans="7:8" x14ac:dyDescent="0.3">
      <c r="G7869">
        <v>9.2320899999999997E-2</v>
      </c>
      <c r="H7869">
        <v>5.87115E-2</v>
      </c>
    </row>
    <row r="7870" spans="7:8" x14ac:dyDescent="0.3">
      <c r="G7870">
        <v>0.11033</v>
      </c>
      <c r="H7870">
        <v>8.1846600000000005E-2</v>
      </c>
    </row>
    <row r="7871" spans="7:8" x14ac:dyDescent="0.3">
      <c r="G7871">
        <v>0.11033</v>
      </c>
      <c r="H7871">
        <v>8.1846600000000005E-2</v>
      </c>
    </row>
    <row r="7872" spans="7:8" x14ac:dyDescent="0.3">
      <c r="G7872">
        <v>0.11033</v>
      </c>
      <c r="H7872">
        <v>8.1846600000000005E-2</v>
      </c>
    </row>
    <row r="7873" spans="7:8" x14ac:dyDescent="0.3">
      <c r="G7873">
        <v>0.11033</v>
      </c>
      <c r="H7873">
        <v>8.1846600000000005E-2</v>
      </c>
    </row>
    <row r="7874" spans="7:8" x14ac:dyDescent="0.3">
      <c r="G7874">
        <v>0.12403699999999999</v>
      </c>
      <c r="H7874">
        <v>-4.5205599999999999E-2</v>
      </c>
    </row>
    <row r="7875" spans="7:8" x14ac:dyDescent="0.3">
      <c r="G7875">
        <v>0.12403699999999999</v>
      </c>
      <c r="H7875">
        <v>-4.5205599999999999E-2</v>
      </c>
    </row>
    <row r="7876" spans="7:8" x14ac:dyDescent="0.3">
      <c r="G7876">
        <v>0.12403699999999999</v>
      </c>
      <c r="H7876">
        <v>-4.5205599999999999E-2</v>
      </c>
    </row>
    <row r="7877" spans="7:8" x14ac:dyDescent="0.3">
      <c r="G7877">
        <v>0.12403699999999999</v>
      </c>
      <c r="H7877">
        <v>-4.5205599999999999E-2</v>
      </c>
    </row>
    <row r="7878" spans="7:8" x14ac:dyDescent="0.3">
      <c r="G7878">
        <v>0.12403699999999999</v>
      </c>
      <c r="H7878">
        <v>-4.5205599999999999E-2</v>
      </c>
    </row>
    <row r="7879" spans="7:8" x14ac:dyDescent="0.3">
      <c r="G7879">
        <v>0.124392</v>
      </c>
      <c r="H7879">
        <v>8.5906800000000005E-2</v>
      </c>
    </row>
    <row r="7880" spans="7:8" x14ac:dyDescent="0.3">
      <c r="G7880">
        <v>0.124392</v>
      </c>
      <c r="H7880">
        <v>8.5906800000000005E-2</v>
      </c>
    </row>
    <row r="7881" spans="7:8" x14ac:dyDescent="0.3">
      <c r="G7881">
        <v>0.124392</v>
      </c>
      <c r="H7881">
        <v>8.5906800000000005E-2</v>
      </c>
    </row>
    <row r="7882" spans="7:8" x14ac:dyDescent="0.3">
      <c r="G7882">
        <v>0.104294</v>
      </c>
      <c r="H7882">
        <v>8.5906800000000005E-2</v>
      </c>
    </row>
    <row r="7883" spans="7:8" x14ac:dyDescent="0.3">
      <c r="G7883">
        <v>0.104294</v>
      </c>
      <c r="H7883">
        <v>1.00178E-2</v>
      </c>
    </row>
    <row r="7884" spans="7:8" x14ac:dyDescent="0.3">
      <c r="G7884">
        <v>0.104294</v>
      </c>
      <c r="H7884">
        <v>1.00178E-2</v>
      </c>
    </row>
    <row r="7885" spans="7:8" x14ac:dyDescent="0.3">
      <c r="G7885">
        <v>0.104294</v>
      </c>
      <c r="H7885">
        <v>1.00178E-2</v>
      </c>
    </row>
    <row r="7886" spans="7:8" x14ac:dyDescent="0.3">
      <c r="G7886">
        <v>0.104294</v>
      </c>
      <c r="H7886">
        <v>1.00178E-2</v>
      </c>
    </row>
    <row r="7887" spans="7:8" x14ac:dyDescent="0.3">
      <c r="G7887">
        <v>9.0590100000000007E-2</v>
      </c>
      <c r="H7887">
        <v>1.2234500000000001E-2</v>
      </c>
    </row>
    <row r="7888" spans="7:8" x14ac:dyDescent="0.3">
      <c r="G7888">
        <v>9.0590100000000007E-2</v>
      </c>
      <c r="H7888">
        <v>1.2234500000000001E-2</v>
      </c>
    </row>
    <row r="7889" spans="7:8" x14ac:dyDescent="0.3">
      <c r="G7889">
        <v>9.0590100000000007E-2</v>
      </c>
      <c r="H7889">
        <v>1.2234500000000001E-2</v>
      </c>
    </row>
    <row r="7890" spans="7:8" x14ac:dyDescent="0.3">
      <c r="G7890">
        <v>9.0590100000000007E-2</v>
      </c>
      <c r="H7890">
        <v>1.2234500000000001E-2</v>
      </c>
    </row>
    <row r="7891" spans="7:8" x14ac:dyDescent="0.3">
      <c r="G7891">
        <v>9.0590100000000007E-2</v>
      </c>
      <c r="H7891">
        <v>1.1988E-2</v>
      </c>
    </row>
    <row r="7892" spans="7:8" x14ac:dyDescent="0.3">
      <c r="G7892">
        <v>9.0119400000000002E-2</v>
      </c>
      <c r="H7892">
        <v>1.1988E-2</v>
      </c>
    </row>
    <row r="7893" spans="7:8" x14ac:dyDescent="0.3">
      <c r="G7893">
        <v>9.0119400000000002E-2</v>
      </c>
      <c r="H7893">
        <v>1.1988E-2</v>
      </c>
    </row>
    <row r="7894" spans="7:8" x14ac:dyDescent="0.3">
      <c r="G7894">
        <v>9.0119400000000002E-2</v>
      </c>
      <c r="H7894">
        <v>1.1988E-2</v>
      </c>
    </row>
    <row r="7895" spans="7:8" x14ac:dyDescent="0.3">
      <c r="G7895">
        <v>9.0119400000000002E-2</v>
      </c>
      <c r="H7895">
        <v>1.1988E-2</v>
      </c>
    </row>
    <row r="7896" spans="7:8" x14ac:dyDescent="0.3">
      <c r="G7896">
        <v>8.8214500000000001E-2</v>
      </c>
      <c r="H7896">
        <v>-1.6907100000000001E-2</v>
      </c>
    </row>
    <row r="7897" spans="7:8" x14ac:dyDescent="0.3">
      <c r="G7897">
        <v>8.8214500000000001E-2</v>
      </c>
      <c r="H7897">
        <v>-1.6907100000000001E-2</v>
      </c>
    </row>
    <row r="7898" spans="7:8" x14ac:dyDescent="0.3">
      <c r="G7898">
        <v>8.8214500000000001E-2</v>
      </c>
      <c r="H7898">
        <v>-1.6907100000000001E-2</v>
      </c>
    </row>
    <row r="7899" spans="7:8" x14ac:dyDescent="0.3">
      <c r="G7899">
        <v>8.8214500000000001E-2</v>
      </c>
      <c r="H7899">
        <v>-1.6907100000000001E-2</v>
      </c>
    </row>
    <row r="7900" spans="7:8" x14ac:dyDescent="0.3">
      <c r="G7900">
        <v>8.2622000000000001E-2</v>
      </c>
      <c r="H7900">
        <v>6.2508300000000003E-2</v>
      </c>
    </row>
    <row r="7901" spans="7:8" x14ac:dyDescent="0.3">
      <c r="G7901">
        <v>8.2622000000000001E-2</v>
      </c>
      <c r="H7901">
        <v>6.2508300000000003E-2</v>
      </c>
    </row>
    <row r="7902" spans="7:8" x14ac:dyDescent="0.3">
      <c r="G7902">
        <v>8.2622000000000001E-2</v>
      </c>
      <c r="H7902">
        <v>6.2508300000000003E-2</v>
      </c>
    </row>
    <row r="7903" spans="7:8" x14ac:dyDescent="0.3">
      <c r="G7903">
        <v>8.2622000000000001E-2</v>
      </c>
      <c r="H7903">
        <v>6.2508300000000003E-2</v>
      </c>
    </row>
    <row r="7904" spans="7:8" x14ac:dyDescent="0.3">
      <c r="G7904">
        <v>8.2637799999999997E-2</v>
      </c>
      <c r="H7904">
        <v>2.1461000000000001E-2</v>
      </c>
    </row>
    <row r="7905" spans="7:8" x14ac:dyDescent="0.3">
      <c r="G7905">
        <v>8.2637799999999997E-2</v>
      </c>
      <c r="H7905">
        <v>2.1461000000000001E-2</v>
      </c>
    </row>
    <row r="7906" spans="7:8" x14ac:dyDescent="0.3">
      <c r="G7906">
        <v>8.2637799999999997E-2</v>
      </c>
      <c r="H7906">
        <v>2.1461000000000001E-2</v>
      </c>
    </row>
    <row r="7907" spans="7:8" x14ac:dyDescent="0.3">
      <c r="G7907">
        <v>8.2637799999999997E-2</v>
      </c>
      <c r="H7907">
        <v>2.1461000000000001E-2</v>
      </c>
    </row>
    <row r="7908" spans="7:8" x14ac:dyDescent="0.3">
      <c r="G7908">
        <v>8.2637799999999997E-2</v>
      </c>
      <c r="H7908">
        <v>2.1461000000000001E-2</v>
      </c>
    </row>
    <row r="7909" spans="7:8" x14ac:dyDescent="0.3">
      <c r="G7909">
        <v>8.2160800000000006E-2</v>
      </c>
      <c r="H7909">
        <v>4.1379399999999997E-2</v>
      </c>
    </row>
    <row r="7910" spans="7:8" x14ac:dyDescent="0.3">
      <c r="G7910">
        <v>8.2160800000000006E-2</v>
      </c>
      <c r="H7910">
        <v>4.1379399999999997E-2</v>
      </c>
    </row>
    <row r="7911" spans="7:8" x14ac:dyDescent="0.3">
      <c r="G7911">
        <v>8.2160800000000006E-2</v>
      </c>
      <c r="H7911">
        <v>4.1379399999999997E-2</v>
      </c>
    </row>
    <row r="7912" spans="7:8" x14ac:dyDescent="0.3">
      <c r="G7912">
        <v>8.2160800000000006E-2</v>
      </c>
      <c r="H7912">
        <v>4.1379399999999997E-2</v>
      </c>
    </row>
    <row r="7913" spans="7:8" x14ac:dyDescent="0.3">
      <c r="G7913">
        <v>0.12518899999999999</v>
      </c>
      <c r="H7913">
        <v>2.2079100000000001E-2</v>
      </c>
    </row>
    <row r="7914" spans="7:8" x14ac:dyDescent="0.3">
      <c r="G7914">
        <v>0.12518899999999999</v>
      </c>
      <c r="H7914">
        <v>2.2079100000000001E-2</v>
      </c>
    </row>
    <row r="7915" spans="7:8" x14ac:dyDescent="0.3">
      <c r="G7915">
        <v>0.12518899999999999</v>
      </c>
      <c r="H7915">
        <v>2.2079100000000001E-2</v>
      </c>
    </row>
    <row r="7916" spans="7:8" x14ac:dyDescent="0.3">
      <c r="G7916">
        <v>0.12518899999999999</v>
      </c>
      <c r="H7916">
        <v>2.2079100000000001E-2</v>
      </c>
    </row>
    <row r="7917" spans="7:8" x14ac:dyDescent="0.3">
      <c r="G7917">
        <v>8.8335800000000006E-2</v>
      </c>
      <c r="H7917">
        <v>8.6519100000000005E-3</v>
      </c>
    </row>
    <row r="7918" spans="7:8" x14ac:dyDescent="0.3">
      <c r="G7918">
        <v>8.8335800000000006E-2</v>
      </c>
      <c r="H7918">
        <v>8.6519100000000005E-3</v>
      </c>
    </row>
    <row r="7919" spans="7:8" x14ac:dyDescent="0.3">
      <c r="G7919">
        <v>8.8335800000000006E-2</v>
      </c>
      <c r="H7919">
        <v>8.6519100000000005E-3</v>
      </c>
    </row>
    <row r="7920" spans="7:8" x14ac:dyDescent="0.3">
      <c r="G7920">
        <v>8.8335800000000006E-2</v>
      </c>
      <c r="H7920">
        <v>8.6519100000000005E-3</v>
      </c>
    </row>
    <row r="7921" spans="7:8" x14ac:dyDescent="0.3">
      <c r="G7921">
        <v>8.9586100000000002E-2</v>
      </c>
      <c r="H7921">
        <v>8.6519100000000005E-3</v>
      </c>
    </row>
    <row r="7922" spans="7:8" x14ac:dyDescent="0.3">
      <c r="G7922">
        <v>8.9586100000000002E-2</v>
      </c>
      <c r="H7922">
        <v>7.5735300000000002E-3</v>
      </c>
    </row>
    <row r="7923" spans="7:8" x14ac:dyDescent="0.3">
      <c r="G7923">
        <v>8.9586100000000002E-2</v>
      </c>
      <c r="H7923">
        <v>7.5735300000000002E-3</v>
      </c>
    </row>
    <row r="7924" spans="7:8" x14ac:dyDescent="0.3">
      <c r="G7924">
        <v>8.9586100000000002E-2</v>
      </c>
      <c r="H7924">
        <v>7.5735300000000002E-3</v>
      </c>
    </row>
    <row r="7925" spans="7:8" x14ac:dyDescent="0.3">
      <c r="G7925">
        <v>8.9586100000000002E-2</v>
      </c>
      <c r="H7925">
        <v>7.5735300000000002E-3</v>
      </c>
    </row>
    <row r="7926" spans="7:8" x14ac:dyDescent="0.3">
      <c r="G7926">
        <v>8.42117E-2</v>
      </c>
      <c r="H7926">
        <v>1.04999E-2</v>
      </c>
    </row>
    <row r="7927" spans="7:8" x14ac:dyDescent="0.3">
      <c r="G7927">
        <v>8.42117E-2</v>
      </c>
      <c r="H7927">
        <v>1.04999E-2</v>
      </c>
    </row>
    <row r="7928" spans="7:8" x14ac:dyDescent="0.3">
      <c r="G7928">
        <v>8.42117E-2</v>
      </c>
      <c r="H7928">
        <v>1.04999E-2</v>
      </c>
    </row>
    <row r="7929" spans="7:8" x14ac:dyDescent="0.3">
      <c r="G7929">
        <v>8.42117E-2</v>
      </c>
      <c r="H7929">
        <v>1.04999E-2</v>
      </c>
    </row>
    <row r="7930" spans="7:8" x14ac:dyDescent="0.3">
      <c r="G7930">
        <v>0.11097799999999999</v>
      </c>
      <c r="H7930">
        <v>1.04999E-2</v>
      </c>
    </row>
    <row r="7931" spans="7:8" x14ac:dyDescent="0.3">
      <c r="G7931">
        <v>0.11097799999999999</v>
      </c>
      <c r="H7931">
        <v>7.3212600000000004E-4</v>
      </c>
    </row>
    <row r="7932" spans="7:8" x14ac:dyDescent="0.3">
      <c r="G7932">
        <v>0.11097799999999999</v>
      </c>
      <c r="H7932">
        <v>7.3212600000000004E-4</v>
      </c>
    </row>
    <row r="7933" spans="7:8" x14ac:dyDescent="0.3">
      <c r="G7933">
        <v>0.11097799999999999</v>
      </c>
      <c r="H7933">
        <v>7.3212600000000004E-4</v>
      </c>
    </row>
    <row r="7934" spans="7:8" x14ac:dyDescent="0.3">
      <c r="G7934">
        <v>0.110704</v>
      </c>
      <c r="H7934">
        <v>7.3212600000000004E-4</v>
      </c>
    </row>
    <row r="7935" spans="7:8" x14ac:dyDescent="0.3">
      <c r="G7935">
        <v>0.110704</v>
      </c>
      <c r="H7935">
        <v>-3.34531E-4</v>
      </c>
    </row>
    <row r="7936" spans="7:8" x14ac:dyDescent="0.3">
      <c r="G7936">
        <v>0.110704</v>
      </c>
      <c r="H7936">
        <v>-3.34531E-4</v>
      </c>
    </row>
    <row r="7937" spans="7:8" x14ac:dyDescent="0.3">
      <c r="G7937">
        <v>0.110704</v>
      </c>
      <c r="H7937">
        <v>-3.34531E-4</v>
      </c>
    </row>
    <row r="7938" spans="7:8" x14ac:dyDescent="0.3">
      <c r="G7938">
        <v>0.110704</v>
      </c>
      <c r="H7938">
        <v>-3.34531E-4</v>
      </c>
    </row>
    <row r="7939" spans="7:8" x14ac:dyDescent="0.3">
      <c r="G7939">
        <v>0.10698100000000001</v>
      </c>
      <c r="H7939">
        <v>1.61525E-2</v>
      </c>
    </row>
    <row r="7940" spans="7:8" x14ac:dyDescent="0.3">
      <c r="G7940">
        <v>0.10698100000000001</v>
      </c>
      <c r="H7940">
        <v>1.61525E-2</v>
      </c>
    </row>
    <row r="7941" spans="7:8" x14ac:dyDescent="0.3">
      <c r="G7941">
        <v>0.10698100000000001</v>
      </c>
      <c r="H7941">
        <v>1.61525E-2</v>
      </c>
    </row>
    <row r="7942" spans="7:8" x14ac:dyDescent="0.3">
      <c r="G7942">
        <v>0.10698100000000001</v>
      </c>
      <c r="H7942">
        <v>1.61525E-2</v>
      </c>
    </row>
    <row r="7943" spans="7:8" x14ac:dyDescent="0.3">
      <c r="G7943">
        <v>9.7435099999999997E-2</v>
      </c>
      <c r="H7943">
        <v>1.29117E-2</v>
      </c>
    </row>
    <row r="7944" spans="7:8" x14ac:dyDescent="0.3">
      <c r="G7944">
        <v>9.7435099999999997E-2</v>
      </c>
      <c r="H7944">
        <v>1.29117E-2</v>
      </c>
    </row>
    <row r="7945" spans="7:8" x14ac:dyDescent="0.3">
      <c r="G7945">
        <v>9.7435099999999997E-2</v>
      </c>
      <c r="H7945">
        <v>1.29117E-2</v>
      </c>
    </row>
    <row r="7946" spans="7:8" x14ac:dyDescent="0.3">
      <c r="G7946">
        <v>9.7435099999999997E-2</v>
      </c>
      <c r="H7946">
        <v>1.29117E-2</v>
      </c>
    </row>
    <row r="7947" spans="7:8" x14ac:dyDescent="0.3">
      <c r="G7947">
        <v>9.6928600000000004E-2</v>
      </c>
      <c r="H7947">
        <v>1.29117E-2</v>
      </c>
    </row>
    <row r="7948" spans="7:8" x14ac:dyDescent="0.3">
      <c r="G7948">
        <v>9.6928600000000004E-2</v>
      </c>
      <c r="H7948">
        <v>1.84601E-2</v>
      </c>
    </row>
    <row r="7949" spans="7:8" x14ac:dyDescent="0.3">
      <c r="G7949">
        <v>9.6928600000000004E-2</v>
      </c>
      <c r="H7949">
        <v>1.84601E-2</v>
      </c>
    </row>
    <row r="7950" spans="7:8" x14ac:dyDescent="0.3">
      <c r="G7950">
        <v>9.6928600000000004E-2</v>
      </c>
      <c r="H7950">
        <v>1.84601E-2</v>
      </c>
    </row>
    <row r="7951" spans="7:8" x14ac:dyDescent="0.3">
      <c r="G7951">
        <v>9.6928600000000004E-2</v>
      </c>
      <c r="H7951">
        <v>1.84601E-2</v>
      </c>
    </row>
    <row r="7952" spans="7:8" x14ac:dyDescent="0.3">
      <c r="G7952">
        <v>9.4526700000000005E-2</v>
      </c>
      <c r="H7952">
        <v>-0.130967</v>
      </c>
    </row>
    <row r="7953" spans="7:8" x14ac:dyDescent="0.3">
      <c r="G7953">
        <v>9.4526700000000005E-2</v>
      </c>
      <c r="H7953">
        <v>-0.130967</v>
      </c>
    </row>
    <row r="7954" spans="7:8" x14ac:dyDescent="0.3">
      <c r="G7954">
        <v>9.4526700000000005E-2</v>
      </c>
      <c r="H7954">
        <v>-0.130967</v>
      </c>
    </row>
    <row r="7955" spans="7:8" x14ac:dyDescent="0.3">
      <c r="G7955">
        <v>9.4526700000000005E-2</v>
      </c>
      <c r="H7955">
        <v>-0.130967</v>
      </c>
    </row>
    <row r="7956" spans="7:8" x14ac:dyDescent="0.3">
      <c r="G7956">
        <v>9.9907599999999999E-2</v>
      </c>
      <c r="H7956">
        <v>1.18405E-2</v>
      </c>
    </row>
    <row r="7957" spans="7:8" x14ac:dyDescent="0.3">
      <c r="G7957">
        <v>9.9907599999999999E-2</v>
      </c>
      <c r="H7957">
        <v>1.18405E-2</v>
      </c>
    </row>
    <row r="7958" spans="7:8" x14ac:dyDescent="0.3">
      <c r="G7958">
        <v>9.9907599999999999E-2</v>
      </c>
      <c r="H7958">
        <v>1.18405E-2</v>
      </c>
    </row>
    <row r="7959" spans="7:8" x14ac:dyDescent="0.3">
      <c r="G7959">
        <v>9.9907599999999999E-2</v>
      </c>
      <c r="H7959">
        <v>1.18405E-2</v>
      </c>
    </row>
    <row r="7960" spans="7:8" x14ac:dyDescent="0.3">
      <c r="G7960">
        <v>0.101357</v>
      </c>
      <c r="H7960">
        <v>1.18405E-2</v>
      </c>
    </row>
    <row r="7961" spans="7:8" x14ac:dyDescent="0.3">
      <c r="G7961">
        <v>0.101357</v>
      </c>
      <c r="H7961">
        <v>3.3930299999999997E-2</v>
      </c>
    </row>
    <row r="7962" spans="7:8" x14ac:dyDescent="0.3">
      <c r="G7962">
        <v>0.101357</v>
      </c>
      <c r="H7962">
        <v>3.3930299999999997E-2</v>
      </c>
    </row>
    <row r="7963" spans="7:8" x14ac:dyDescent="0.3">
      <c r="G7963">
        <v>0.101357</v>
      </c>
      <c r="H7963">
        <v>3.3930299999999997E-2</v>
      </c>
    </row>
    <row r="7964" spans="7:8" x14ac:dyDescent="0.3">
      <c r="G7964">
        <v>0.101357</v>
      </c>
      <c r="H7964">
        <v>3.3930299999999997E-2</v>
      </c>
    </row>
    <row r="7965" spans="7:8" x14ac:dyDescent="0.3">
      <c r="G7965">
        <v>8.9435100000000003E-2</v>
      </c>
      <c r="H7965">
        <v>3.8250600000000003E-2</v>
      </c>
    </row>
    <row r="7966" spans="7:8" x14ac:dyDescent="0.3">
      <c r="G7966">
        <v>8.9435100000000003E-2</v>
      </c>
      <c r="H7966">
        <v>3.8250600000000003E-2</v>
      </c>
    </row>
    <row r="7967" spans="7:8" x14ac:dyDescent="0.3">
      <c r="G7967">
        <v>8.9435100000000003E-2</v>
      </c>
      <c r="H7967">
        <v>3.8250600000000003E-2</v>
      </c>
    </row>
    <row r="7968" spans="7:8" x14ac:dyDescent="0.3">
      <c r="G7968">
        <v>8.9435100000000003E-2</v>
      </c>
      <c r="H7968">
        <v>3.8250600000000003E-2</v>
      </c>
    </row>
    <row r="7969" spans="7:8" x14ac:dyDescent="0.3">
      <c r="G7969">
        <v>8.8017499999999999E-2</v>
      </c>
      <c r="H7969">
        <v>3.5289300000000003E-2</v>
      </c>
    </row>
    <row r="7970" spans="7:8" x14ac:dyDescent="0.3">
      <c r="G7970">
        <v>8.8017499999999999E-2</v>
      </c>
      <c r="H7970">
        <v>3.5289300000000003E-2</v>
      </c>
    </row>
    <row r="7971" spans="7:8" x14ac:dyDescent="0.3">
      <c r="G7971">
        <v>8.8017499999999999E-2</v>
      </c>
      <c r="H7971">
        <v>3.5289300000000003E-2</v>
      </c>
    </row>
    <row r="7972" spans="7:8" x14ac:dyDescent="0.3">
      <c r="G7972">
        <v>8.8017499999999999E-2</v>
      </c>
      <c r="H7972">
        <v>3.5289300000000003E-2</v>
      </c>
    </row>
    <row r="7973" spans="7:8" x14ac:dyDescent="0.3">
      <c r="G7973">
        <v>0.100811</v>
      </c>
      <c r="H7973">
        <v>-4.7487400000000004E-3</v>
      </c>
    </row>
    <row r="7974" spans="7:8" x14ac:dyDescent="0.3">
      <c r="G7974">
        <v>0.100811</v>
      </c>
      <c r="H7974">
        <v>-4.7487400000000004E-3</v>
      </c>
    </row>
    <row r="7975" spans="7:8" x14ac:dyDescent="0.3">
      <c r="G7975">
        <v>0.100811</v>
      </c>
      <c r="H7975">
        <v>-4.7487400000000004E-3</v>
      </c>
    </row>
    <row r="7976" spans="7:8" x14ac:dyDescent="0.3">
      <c r="G7976">
        <v>0.100811</v>
      </c>
      <c r="H7976">
        <v>-4.7487400000000004E-3</v>
      </c>
    </row>
    <row r="7977" spans="7:8" x14ac:dyDescent="0.3">
      <c r="G7977">
        <v>0.100994</v>
      </c>
      <c r="H7977">
        <v>-4.7487400000000004E-3</v>
      </c>
    </row>
    <row r="7978" spans="7:8" x14ac:dyDescent="0.3">
      <c r="G7978">
        <v>0.100994</v>
      </c>
      <c r="H7978">
        <v>-5.1243900000000002E-2</v>
      </c>
    </row>
    <row r="7979" spans="7:8" x14ac:dyDescent="0.3">
      <c r="G7979">
        <v>0.100994</v>
      </c>
      <c r="H7979">
        <v>-5.1243900000000002E-2</v>
      </c>
    </row>
    <row r="7980" spans="7:8" x14ac:dyDescent="0.3">
      <c r="G7980">
        <v>0.100994</v>
      </c>
      <c r="H7980">
        <v>-5.1243900000000002E-2</v>
      </c>
    </row>
    <row r="7981" spans="7:8" x14ac:dyDescent="0.3">
      <c r="G7981">
        <v>0.100994</v>
      </c>
      <c r="H7981">
        <v>-5.1243900000000002E-2</v>
      </c>
    </row>
    <row r="7982" spans="7:8" x14ac:dyDescent="0.3">
      <c r="G7982">
        <v>0.10252</v>
      </c>
      <c r="H7982">
        <v>-5.5194199999999999E-2</v>
      </c>
    </row>
    <row r="7983" spans="7:8" x14ac:dyDescent="0.3">
      <c r="G7983">
        <v>0.10252</v>
      </c>
      <c r="H7983">
        <v>-5.5194199999999999E-2</v>
      </c>
    </row>
    <row r="7984" spans="7:8" x14ac:dyDescent="0.3">
      <c r="G7984">
        <v>0.10252</v>
      </c>
      <c r="H7984">
        <v>-5.5194199999999999E-2</v>
      </c>
    </row>
    <row r="7985" spans="7:8" x14ac:dyDescent="0.3">
      <c r="G7985">
        <v>0.10252</v>
      </c>
      <c r="H7985">
        <v>-5.5194199999999999E-2</v>
      </c>
    </row>
    <row r="7986" spans="7:8" x14ac:dyDescent="0.3">
      <c r="G7986">
        <v>8.0576300000000003E-2</v>
      </c>
      <c r="H7986">
        <v>-5.5194199999999999E-2</v>
      </c>
    </row>
    <row r="7987" spans="7:8" x14ac:dyDescent="0.3">
      <c r="G7987">
        <v>8.0576300000000003E-2</v>
      </c>
      <c r="H7987">
        <v>1.28889E-2</v>
      </c>
    </row>
    <row r="7988" spans="7:8" x14ac:dyDescent="0.3">
      <c r="G7988">
        <v>8.0576300000000003E-2</v>
      </c>
      <c r="H7988">
        <v>1.28889E-2</v>
      </c>
    </row>
    <row r="7989" spans="7:8" x14ac:dyDescent="0.3">
      <c r="G7989">
        <v>8.0576300000000003E-2</v>
      </c>
      <c r="H7989">
        <v>1.28889E-2</v>
      </c>
    </row>
    <row r="7990" spans="7:8" x14ac:dyDescent="0.3">
      <c r="G7990">
        <v>0.10382</v>
      </c>
      <c r="H7990">
        <v>1.28889E-2</v>
      </c>
    </row>
    <row r="7991" spans="7:8" x14ac:dyDescent="0.3">
      <c r="G7991">
        <v>0.10382</v>
      </c>
      <c r="H7991">
        <v>1.49301E-2</v>
      </c>
    </row>
    <row r="7992" spans="7:8" x14ac:dyDescent="0.3">
      <c r="G7992">
        <v>0.10382</v>
      </c>
      <c r="H7992">
        <v>1.49301E-2</v>
      </c>
    </row>
    <row r="7993" spans="7:8" x14ac:dyDescent="0.3">
      <c r="G7993">
        <v>0.10382</v>
      </c>
      <c r="H7993">
        <v>1.49301E-2</v>
      </c>
    </row>
    <row r="7994" spans="7:8" x14ac:dyDescent="0.3">
      <c r="G7994">
        <v>0.10382</v>
      </c>
      <c r="H7994">
        <v>1.49301E-2</v>
      </c>
    </row>
    <row r="7995" spans="7:8" x14ac:dyDescent="0.3">
      <c r="G7995">
        <v>8.0688700000000002E-2</v>
      </c>
      <c r="H7995">
        <v>1.45627E-2</v>
      </c>
    </row>
    <row r="7996" spans="7:8" x14ac:dyDescent="0.3">
      <c r="G7996">
        <v>8.0688700000000002E-2</v>
      </c>
      <c r="H7996">
        <v>1.45627E-2</v>
      </c>
    </row>
    <row r="7997" spans="7:8" x14ac:dyDescent="0.3">
      <c r="G7997">
        <v>8.0688700000000002E-2</v>
      </c>
      <c r="H7997">
        <v>1.45627E-2</v>
      </c>
    </row>
    <row r="7998" spans="7:8" x14ac:dyDescent="0.3">
      <c r="G7998">
        <v>8.0688700000000002E-2</v>
      </c>
      <c r="H7998">
        <v>1.45627E-2</v>
      </c>
    </row>
    <row r="7999" spans="7:8" x14ac:dyDescent="0.3">
      <c r="G7999">
        <v>0.101019</v>
      </c>
      <c r="H7999">
        <v>3.1353499999999999E-2</v>
      </c>
    </row>
    <row r="8000" spans="7:8" x14ac:dyDescent="0.3">
      <c r="G8000">
        <v>0.101019</v>
      </c>
      <c r="H8000">
        <v>3.1353499999999999E-2</v>
      </c>
    </row>
    <row r="8001" spans="7:8" x14ac:dyDescent="0.3">
      <c r="G8001">
        <v>0.101019</v>
      </c>
      <c r="H8001">
        <v>3.1353499999999999E-2</v>
      </c>
    </row>
    <row r="8002" spans="7:8" x14ac:dyDescent="0.3">
      <c r="G8002">
        <v>0.101019</v>
      </c>
      <c r="H8002">
        <v>3.1353499999999999E-2</v>
      </c>
    </row>
    <row r="8003" spans="7:8" x14ac:dyDescent="0.3">
      <c r="G8003">
        <v>0.101019</v>
      </c>
      <c r="H8003">
        <v>3.1353499999999999E-2</v>
      </c>
    </row>
    <row r="8004" spans="7:8" x14ac:dyDescent="0.3">
      <c r="G8004">
        <v>8.9171399999999998E-2</v>
      </c>
      <c r="H8004">
        <v>3.1705400000000002E-2</v>
      </c>
    </row>
    <row r="8005" spans="7:8" x14ac:dyDescent="0.3">
      <c r="G8005">
        <v>8.9171399999999998E-2</v>
      </c>
      <c r="H8005">
        <v>3.1705400000000002E-2</v>
      </c>
    </row>
    <row r="8006" spans="7:8" x14ac:dyDescent="0.3">
      <c r="G8006">
        <v>8.9171399999999998E-2</v>
      </c>
      <c r="H8006">
        <v>3.1705400000000002E-2</v>
      </c>
    </row>
    <row r="8007" spans="7:8" x14ac:dyDescent="0.3">
      <c r="G8007">
        <v>8.9920600000000003E-2</v>
      </c>
      <c r="H8007">
        <v>3.1705400000000002E-2</v>
      </c>
    </row>
    <row r="8008" spans="7:8" x14ac:dyDescent="0.3">
      <c r="G8008">
        <v>8.9920600000000003E-2</v>
      </c>
      <c r="H8008">
        <v>3.5594899999999999E-2</v>
      </c>
    </row>
    <row r="8009" spans="7:8" x14ac:dyDescent="0.3">
      <c r="G8009">
        <v>8.9920600000000003E-2</v>
      </c>
      <c r="H8009">
        <v>3.5594899999999999E-2</v>
      </c>
    </row>
    <row r="8010" spans="7:8" x14ac:dyDescent="0.3">
      <c r="G8010">
        <v>8.9920600000000003E-2</v>
      </c>
      <c r="H8010">
        <v>3.5594899999999999E-2</v>
      </c>
    </row>
    <row r="8011" spans="7:8" x14ac:dyDescent="0.3">
      <c r="G8011">
        <v>8.9920600000000003E-2</v>
      </c>
      <c r="H8011">
        <v>3.5594899999999999E-2</v>
      </c>
    </row>
    <row r="8012" spans="7:8" x14ac:dyDescent="0.3">
      <c r="G8012">
        <v>8.8933700000000004E-2</v>
      </c>
      <c r="H8012">
        <v>-7.11614E-3</v>
      </c>
    </row>
    <row r="8013" spans="7:8" x14ac:dyDescent="0.3">
      <c r="G8013">
        <v>8.8933700000000004E-2</v>
      </c>
      <c r="H8013">
        <v>-7.11614E-3</v>
      </c>
    </row>
    <row r="8014" spans="7:8" x14ac:dyDescent="0.3">
      <c r="G8014">
        <v>8.8933700000000004E-2</v>
      </c>
      <c r="H8014">
        <v>-7.11614E-3</v>
      </c>
    </row>
    <row r="8015" spans="7:8" x14ac:dyDescent="0.3">
      <c r="G8015">
        <v>8.8933700000000004E-2</v>
      </c>
      <c r="H8015">
        <v>-7.11614E-3</v>
      </c>
    </row>
    <row r="8016" spans="7:8" x14ac:dyDescent="0.3">
      <c r="G8016">
        <v>5.2325900000000002E-2</v>
      </c>
      <c r="H8016">
        <v>-7.11614E-3</v>
      </c>
    </row>
    <row r="8017" spans="7:8" x14ac:dyDescent="0.3">
      <c r="G8017">
        <v>5.2325900000000002E-2</v>
      </c>
      <c r="H8017">
        <v>3.3427999999999999E-2</v>
      </c>
    </row>
    <row r="8018" spans="7:8" x14ac:dyDescent="0.3">
      <c r="G8018">
        <v>5.2325900000000002E-2</v>
      </c>
      <c r="H8018">
        <v>3.3427999999999999E-2</v>
      </c>
    </row>
    <row r="8019" spans="7:8" x14ac:dyDescent="0.3">
      <c r="G8019">
        <v>5.2325900000000002E-2</v>
      </c>
      <c r="H8019">
        <v>3.3427999999999999E-2</v>
      </c>
    </row>
    <row r="8020" spans="7:8" x14ac:dyDescent="0.3">
      <c r="G8020">
        <v>3.1967000000000002E-2</v>
      </c>
      <c r="H8020">
        <v>3.6433300000000002E-2</v>
      </c>
    </row>
    <row r="8021" spans="7:8" x14ac:dyDescent="0.3">
      <c r="G8021">
        <v>3.1967000000000002E-2</v>
      </c>
      <c r="H8021">
        <v>3.6433300000000002E-2</v>
      </c>
    </row>
    <row r="8022" spans="7:8" x14ac:dyDescent="0.3">
      <c r="G8022">
        <v>3.1967000000000002E-2</v>
      </c>
      <c r="H8022">
        <v>3.6433300000000002E-2</v>
      </c>
    </row>
    <row r="8023" spans="7:8" x14ac:dyDescent="0.3">
      <c r="G8023">
        <v>3.1967000000000002E-2</v>
      </c>
      <c r="H8023">
        <v>3.6433300000000002E-2</v>
      </c>
    </row>
    <row r="8024" spans="7:8" x14ac:dyDescent="0.3">
      <c r="G8024">
        <v>3.1967000000000002E-2</v>
      </c>
      <c r="H8024">
        <v>3.6433300000000002E-2</v>
      </c>
    </row>
    <row r="8025" spans="7:8" x14ac:dyDescent="0.3">
      <c r="G8025">
        <v>2.9980900000000001E-2</v>
      </c>
      <c r="H8025">
        <v>3.848E-2</v>
      </c>
    </row>
    <row r="8026" spans="7:8" x14ac:dyDescent="0.3">
      <c r="G8026">
        <v>2.9980900000000001E-2</v>
      </c>
      <c r="H8026">
        <v>3.848E-2</v>
      </c>
    </row>
    <row r="8027" spans="7:8" x14ac:dyDescent="0.3">
      <c r="G8027">
        <v>2.9980900000000001E-2</v>
      </c>
      <c r="H8027">
        <v>3.848E-2</v>
      </c>
    </row>
    <row r="8028" spans="7:8" x14ac:dyDescent="0.3">
      <c r="G8028">
        <v>2.9980900000000001E-2</v>
      </c>
      <c r="H8028">
        <v>3.848E-2</v>
      </c>
    </row>
    <row r="8029" spans="7:8" x14ac:dyDescent="0.3">
      <c r="G8029">
        <v>8.8524199999999997E-2</v>
      </c>
      <c r="H8029">
        <v>6.3155900000000001E-2</v>
      </c>
    </row>
    <row r="8030" spans="7:8" x14ac:dyDescent="0.3">
      <c r="G8030">
        <v>8.8524199999999997E-2</v>
      </c>
      <c r="H8030">
        <v>6.3155900000000001E-2</v>
      </c>
    </row>
    <row r="8031" spans="7:8" x14ac:dyDescent="0.3">
      <c r="G8031">
        <v>8.8524199999999997E-2</v>
      </c>
      <c r="H8031">
        <v>6.3155900000000001E-2</v>
      </c>
    </row>
    <row r="8032" spans="7:8" x14ac:dyDescent="0.3">
      <c r="G8032">
        <v>8.8524199999999997E-2</v>
      </c>
      <c r="H8032">
        <v>6.3155900000000001E-2</v>
      </c>
    </row>
    <row r="8033" spans="7:8" x14ac:dyDescent="0.3">
      <c r="G8033">
        <v>8.8524199999999997E-2</v>
      </c>
      <c r="H8033">
        <v>6.3155900000000001E-2</v>
      </c>
    </row>
    <row r="8034" spans="7:8" x14ac:dyDescent="0.3">
      <c r="G8034">
        <v>8.7410100000000004E-2</v>
      </c>
      <c r="H8034">
        <v>-4.8238999999999999E-3</v>
      </c>
    </row>
    <row r="8035" spans="7:8" x14ac:dyDescent="0.3">
      <c r="G8035">
        <v>8.7410100000000004E-2</v>
      </c>
      <c r="H8035">
        <v>-4.8238999999999999E-3</v>
      </c>
    </row>
    <row r="8036" spans="7:8" x14ac:dyDescent="0.3">
      <c r="G8036">
        <v>8.7410100000000004E-2</v>
      </c>
      <c r="H8036">
        <v>-4.8238999999999999E-3</v>
      </c>
    </row>
    <row r="8037" spans="7:8" x14ac:dyDescent="0.3">
      <c r="G8037">
        <v>7.7417200000000005E-2</v>
      </c>
      <c r="H8037">
        <v>-4.8238999999999999E-3</v>
      </c>
    </row>
    <row r="8038" spans="7:8" x14ac:dyDescent="0.3">
      <c r="G8038">
        <v>7.7417200000000005E-2</v>
      </c>
      <c r="H8038">
        <v>3.5971700000000002E-2</v>
      </c>
    </row>
    <row r="8039" spans="7:8" x14ac:dyDescent="0.3">
      <c r="G8039">
        <v>7.7417200000000005E-2</v>
      </c>
      <c r="H8039">
        <v>3.5971700000000002E-2</v>
      </c>
    </row>
    <row r="8040" spans="7:8" x14ac:dyDescent="0.3">
      <c r="G8040">
        <v>7.7417200000000005E-2</v>
      </c>
      <c r="H8040">
        <v>3.5971700000000002E-2</v>
      </c>
    </row>
    <row r="8041" spans="7:8" x14ac:dyDescent="0.3">
      <c r="G8041">
        <v>7.7417200000000005E-2</v>
      </c>
      <c r="H8041">
        <v>3.5971700000000002E-2</v>
      </c>
    </row>
    <row r="8042" spans="7:8" x14ac:dyDescent="0.3">
      <c r="G8042">
        <v>7.3203699999999997E-2</v>
      </c>
      <c r="H8042">
        <v>5.8858900000000004E-3</v>
      </c>
    </row>
    <row r="8043" spans="7:8" x14ac:dyDescent="0.3">
      <c r="G8043">
        <v>7.3203699999999997E-2</v>
      </c>
      <c r="H8043">
        <v>5.8858900000000004E-3</v>
      </c>
    </row>
    <row r="8044" spans="7:8" x14ac:dyDescent="0.3">
      <c r="G8044">
        <v>7.3203699999999997E-2</v>
      </c>
      <c r="H8044">
        <v>5.8858900000000004E-3</v>
      </c>
    </row>
    <row r="8045" spans="7:8" x14ac:dyDescent="0.3">
      <c r="G8045">
        <v>7.3203699999999997E-2</v>
      </c>
      <c r="H8045">
        <v>5.8858900000000004E-3</v>
      </c>
    </row>
    <row r="8046" spans="7:8" x14ac:dyDescent="0.3">
      <c r="G8046">
        <v>7.7059299999999997E-2</v>
      </c>
      <c r="H8046">
        <v>5.8858900000000004E-3</v>
      </c>
    </row>
    <row r="8047" spans="7:8" x14ac:dyDescent="0.3">
      <c r="G8047">
        <v>7.7059299999999997E-2</v>
      </c>
      <c r="H8047">
        <v>3.45542E-2</v>
      </c>
    </row>
    <row r="8048" spans="7:8" x14ac:dyDescent="0.3">
      <c r="G8048">
        <v>7.7059299999999997E-2</v>
      </c>
      <c r="H8048">
        <v>3.45542E-2</v>
      </c>
    </row>
    <row r="8049" spans="7:8" x14ac:dyDescent="0.3">
      <c r="G8049">
        <v>7.7059299999999997E-2</v>
      </c>
      <c r="H8049">
        <v>3.45542E-2</v>
      </c>
    </row>
    <row r="8050" spans="7:8" x14ac:dyDescent="0.3">
      <c r="G8050">
        <v>7.7059299999999997E-2</v>
      </c>
      <c r="H8050">
        <v>3.45542E-2</v>
      </c>
    </row>
    <row r="8051" spans="7:8" x14ac:dyDescent="0.3">
      <c r="G8051">
        <v>7.8838000000000005E-2</v>
      </c>
      <c r="H8051">
        <v>8.6866400000000007E-3</v>
      </c>
    </row>
    <row r="8052" spans="7:8" x14ac:dyDescent="0.3">
      <c r="G8052">
        <v>7.8838000000000005E-2</v>
      </c>
      <c r="H8052">
        <v>8.6866400000000007E-3</v>
      </c>
    </row>
    <row r="8053" spans="7:8" x14ac:dyDescent="0.3">
      <c r="G8053">
        <v>7.8838000000000005E-2</v>
      </c>
      <c r="H8053">
        <v>8.6866400000000007E-3</v>
      </c>
    </row>
    <row r="8054" spans="7:8" x14ac:dyDescent="0.3">
      <c r="G8054">
        <v>7.83161E-2</v>
      </c>
      <c r="H8054">
        <v>8.6866400000000007E-3</v>
      </c>
    </row>
    <row r="8055" spans="7:8" x14ac:dyDescent="0.3">
      <c r="G8055">
        <v>7.83161E-2</v>
      </c>
      <c r="H8055">
        <v>5.3843700000000001E-2</v>
      </c>
    </row>
    <row r="8056" spans="7:8" x14ac:dyDescent="0.3">
      <c r="G8056">
        <v>7.83161E-2</v>
      </c>
      <c r="H8056">
        <v>5.3843700000000001E-2</v>
      </c>
    </row>
    <row r="8057" spans="7:8" x14ac:dyDescent="0.3">
      <c r="G8057">
        <v>7.83161E-2</v>
      </c>
      <c r="H8057">
        <v>5.3843700000000001E-2</v>
      </c>
    </row>
    <row r="8058" spans="7:8" x14ac:dyDescent="0.3">
      <c r="G8058">
        <v>7.83161E-2</v>
      </c>
      <c r="H8058">
        <v>5.3843700000000001E-2</v>
      </c>
    </row>
    <row r="8059" spans="7:8" x14ac:dyDescent="0.3">
      <c r="G8059">
        <v>8.2180000000000003E-2</v>
      </c>
      <c r="H8059">
        <v>5.3843700000000001E-2</v>
      </c>
    </row>
    <row r="8060" spans="7:8" x14ac:dyDescent="0.3">
      <c r="G8060">
        <v>8.2180000000000003E-2</v>
      </c>
      <c r="H8060">
        <v>4.2530800000000001E-2</v>
      </c>
    </row>
    <row r="8061" spans="7:8" x14ac:dyDescent="0.3">
      <c r="G8061">
        <v>8.2180000000000003E-2</v>
      </c>
      <c r="H8061">
        <v>4.2530800000000001E-2</v>
      </c>
    </row>
    <row r="8062" spans="7:8" x14ac:dyDescent="0.3">
      <c r="G8062">
        <v>8.2180000000000003E-2</v>
      </c>
      <c r="H8062">
        <v>4.2530800000000001E-2</v>
      </c>
    </row>
    <row r="8063" spans="7:8" x14ac:dyDescent="0.3">
      <c r="G8063">
        <v>8.2180000000000003E-2</v>
      </c>
      <c r="H8063">
        <v>4.2482199999999998E-2</v>
      </c>
    </row>
    <row r="8064" spans="7:8" x14ac:dyDescent="0.3">
      <c r="G8064">
        <v>5.2361600000000001E-2</v>
      </c>
      <c r="H8064">
        <v>4.2482199999999998E-2</v>
      </c>
    </row>
    <row r="8065" spans="7:8" x14ac:dyDescent="0.3">
      <c r="G8065">
        <v>5.2361600000000001E-2</v>
      </c>
      <c r="H8065">
        <v>4.2482199999999998E-2</v>
      </c>
    </row>
    <row r="8066" spans="7:8" x14ac:dyDescent="0.3">
      <c r="G8066">
        <v>5.2361600000000001E-2</v>
      </c>
      <c r="H8066">
        <v>4.2482199999999998E-2</v>
      </c>
    </row>
    <row r="8067" spans="7:8" x14ac:dyDescent="0.3">
      <c r="G8067">
        <v>5.2361600000000001E-2</v>
      </c>
      <c r="H8067">
        <v>4.2482199999999998E-2</v>
      </c>
    </row>
    <row r="8068" spans="7:8" x14ac:dyDescent="0.3">
      <c r="G8068">
        <v>8.2478200000000002E-2</v>
      </c>
      <c r="H8068">
        <v>4.4365599999999998E-2</v>
      </c>
    </row>
    <row r="8069" spans="7:8" x14ac:dyDescent="0.3">
      <c r="G8069">
        <v>8.2478200000000002E-2</v>
      </c>
      <c r="H8069">
        <v>4.4365599999999998E-2</v>
      </c>
    </row>
    <row r="8070" spans="7:8" x14ac:dyDescent="0.3">
      <c r="G8070">
        <v>8.2478200000000002E-2</v>
      </c>
      <c r="H8070">
        <v>4.4365599999999998E-2</v>
      </c>
    </row>
    <row r="8071" spans="7:8" x14ac:dyDescent="0.3">
      <c r="G8071">
        <v>8.2478200000000002E-2</v>
      </c>
      <c r="H8071">
        <v>4.4365599999999998E-2</v>
      </c>
    </row>
    <row r="8072" spans="7:8" x14ac:dyDescent="0.3">
      <c r="G8072">
        <v>7.89295E-2</v>
      </c>
      <c r="H8072">
        <v>4.4365599999999998E-2</v>
      </c>
    </row>
    <row r="8073" spans="7:8" x14ac:dyDescent="0.3">
      <c r="G8073">
        <v>7.89295E-2</v>
      </c>
      <c r="H8073">
        <v>4.5007600000000002E-2</v>
      </c>
    </row>
    <row r="8074" spans="7:8" x14ac:dyDescent="0.3">
      <c r="G8074">
        <v>7.89295E-2</v>
      </c>
      <c r="H8074">
        <v>4.5007600000000002E-2</v>
      </c>
    </row>
    <row r="8075" spans="7:8" x14ac:dyDescent="0.3">
      <c r="G8075">
        <v>7.89295E-2</v>
      </c>
      <c r="H8075">
        <v>4.5007600000000002E-2</v>
      </c>
    </row>
    <row r="8076" spans="7:8" x14ac:dyDescent="0.3">
      <c r="G8076">
        <v>8.1121100000000002E-2</v>
      </c>
      <c r="H8076">
        <v>4.5007600000000002E-2</v>
      </c>
    </row>
    <row r="8077" spans="7:8" x14ac:dyDescent="0.3">
      <c r="G8077">
        <v>8.1121100000000002E-2</v>
      </c>
      <c r="H8077">
        <v>4.7975799999999999E-2</v>
      </c>
    </row>
    <row r="8078" spans="7:8" x14ac:dyDescent="0.3">
      <c r="G8078">
        <v>8.1121100000000002E-2</v>
      </c>
      <c r="H8078">
        <v>4.7975799999999999E-2</v>
      </c>
    </row>
    <row r="8079" spans="7:8" x14ac:dyDescent="0.3">
      <c r="G8079">
        <v>8.1121100000000002E-2</v>
      </c>
      <c r="H8079">
        <v>4.7975799999999999E-2</v>
      </c>
    </row>
    <row r="8080" spans="7:8" x14ac:dyDescent="0.3">
      <c r="G8080">
        <v>8.1121100000000002E-2</v>
      </c>
      <c r="H8080">
        <v>4.7975799999999999E-2</v>
      </c>
    </row>
    <row r="8081" spans="7:8" x14ac:dyDescent="0.3">
      <c r="G8081">
        <v>8.5272100000000003E-2</v>
      </c>
      <c r="H8081">
        <v>2.6899599999999999E-2</v>
      </c>
    </row>
    <row r="8082" spans="7:8" x14ac:dyDescent="0.3">
      <c r="G8082">
        <v>8.5272100000000003E-2</v>
      </c>
      <c r="H8082">
        <v>2.6899599999999999E-2</v>
      </c>
    </row>
    <row r="8083" spans="7:8" x14ac:dyDescent="0.3">
      <c r="G8083">
        <v>8.5272100000000003E-2</v>
      </c>
      <c r="H8083">
        <v>2.6899599999999999E-2</v>
      </c>
    </row>
    <row r="8084" spans="7:8" x14ac:dyDescent="0.3">
      <c r="G8084">
        <v>8.5272100000000003E-2</v>
      </c>
      <c r="H8084">
        <v>2.6899599999999999E-2</v>
      </c>
    </row>
    <row r="8085" spans="7:8" x14ac:dyDescent="0.3">
      <c r="G8085">
        <v>9.7646300000000005E-2</v>
      </c>
      <c r="H8085">
        <v>-3.7550899999999998E-2</v>
      </c>
    </row>
    <row r="8086" spans="7:8" x14ac:dyDescent="0.3">
      <c r="G8086">
        <v>9.7646300000000005E-2</v>
      </c>
      <c r="H8086">
        <v>-3.7550899999999998E-2</v>
      </c>
    </row>
    <row r="8087" spans="7:8" x14ac:dyDescent="0.3">
      <c r="G8087">
        <v>9.7646300000000005E-2</v>
      </c>
      <c r="H8087">
        <v>-3.7550899999999998E-2</v>
      </c>
    </row>
    <row r="8088" spans="7:8" x14ac:dyDescent="0.3">
      <c r="G8088">
        <v>9.7646300000000005E-2</v>
      </c>
      <c r="H8088">
        <v>-3.7550899999999998E-2</v>
      </c>
    </row>
    <row r="8089" spans="7:8" x14ac:dyDescent="0.3">
      <c r="G8089">
        <v>9.0957499999999997E-2</v>
      </c>
      <c r="H8089">
        <v>-3.7550899999999998E-2</v>
      </c>
    </row>
    <row r="8090" spans="7:8" x14ac:dyDescent="0.3">
      <c r="G8090">
        <v>9.0957499999999997E-2</v>
      </c>
      <c r="H8090">
        <v>2.58134E-2</v>
      </c>
    </row>
    <row r="8091" spans="7:8" x14ac:dyDescent="0.3">
      <c r="G8091">
        <v>9.0957499999999997E-2</v>
      </c>
      <c r="H8091">
        <v>2.58134E-2</v>
      </c>
    </row>
    <row r="8092" spans="7:8" x14ac:dyDescent="0.3">
      <c r="G8092">
        <v>9.0957499999999997E-2</v>
      </c>
      <c r="H8092">
        <v>2.58134E-2</v>
      </c>
    </row>
    <row r="8093" spans="7:8" x14ac:dyDescent="0.3">
      <c r="G8093">
        <v>9.9602700000000002E-2</v>
      </c>
      <c r="H8093">
        <v>2.58134E-2</v>
      </c>
    </row>
    <row r="8094" spans="7:8" x14ac:dyDescent="0.3">
      <c r="G8094">
        <v>9.9602700000000002E-2</v>
      </c>
      <c r="H8094">
        <v>-3.33788E-2</v>
      </c>
    </row>
    <row r="8095" spans="7:8" x14ac:dyDescent="0.3">
      <c r="G8095">
        <v>9.9602700000000002E-2</v>
      </c>
      <c r="H8095">
        <v>-3.33788E-2</v>
      </c>
    </row>
    <row r="8096" spans="7:8" x14ac:dyDescent="0.3">
      <c r="G8096">
        <v>9.9602700000000002E-2</v>
      </c>
      <c r="H8096">
        <v>-3.33788E-2</v>
      </c>
    </row>
    <row r="8097" spans="7:8" x14ac:dyDescent="0.3">
      <c r="G8097">
        <v>9.9602700000000002E-2</v>
      </c>
      <c r="H8097">
        <v>-3.33788E-2</v>
      </c>
    </row>
    <row r="8098" spans="7:8" x14ac:dyDescent="0.3">
      <c r="G8098">
        <v>0.111152</v>
      </c>
      <c r="H8098">
        <v>2.9425400000000001E-2</v>
      </c>
    </row>
    <row r="8099" spans="7:8" x14ac:dyDescent="0.3">
      <c r="G8099">
        <v>0.111152</v>
      </c>
      <c r="H8099">
        <v>2.9425400000000001E-2</v>
      </c>
    </row>
    <row r="8100" spans="7:8" x14ac:dyDescent="0.3">
      <c r="G8100">
        <v>0.111152</v>
      </c>
      <c r="H8100">
        <v>2.9425400000000001E-2</v>
      </c>
    </row>
    <row r="8101" spans="7:8" x14ac:dyDescent="0.3">
      <c r="G8101">
        <v>0.111152</v>
      </c>
      <c r="H8101">
        <v>2.9425400000000001E-2</v>
      </c>
    </row>
    <row r="8102" spans="7:8" x14ac:dyDescent="0.3">
      <c r="G8102">
        <v>0.11529200000000001</v>
      </c>
      <c r="H8102">
        <v>2.9425400000000001E-2</v>
      </c>
    </row>
    <row r="8103" spans="7:8" x14ac:dyDescent="0.3">
      <c r="G8103">
        <v>0.11529200000000001</v>
      </c>
      <c r="H8103">
        <v>-3.6203100000000002E-2</v>
      </c>
    </row>
    <row r="8104" spans="7:8" x14ac:dyDescent="0.3">
      <c r="G8104">
        <v>0.11529200000000001</v>
      </c>
      <c r="H8104">
        <v>-3.6203100000000002E-2</v>
      </c>
    </row>
    <row r="8105" spans="7:8" x14ac:dyDescent="0.3">
      <c r="G8105">
        <v>0.11529200000000001</v>
      </c>
      <c r="H8105">
        <v>-3.6203100000000002E-2</v>
      </c>
    </row>
    <row r="8106" spans="7:8" x14ac:dyDescent="0.3">
      <c r="G8106">
        <v>0.114346</v>
      </c>
      <c r="H8106">
        <v>2.3314000000000001E-2</v>
      </c>
    </row>
    <row r="8107" spans="7:8" x14ac:dyDescent="0.3">
      <c r="G8107">
        <v>0.114346</v>
      </c>
      <c r="H8107">
        <v>2.3314000000000001E-2</v>
      </c>
    </row>
    <row r="8108" spans="7:8" x14ac:dyDescent="0.3">
      <c r="G8108">
        <v>0.114346</v>
      </c>
      <c r="H8108">
        <v>2.3314000000000001E-2</v>
      </c>
    </row>
    <row r="8109" spans="7:8" x14ac:dyDescent="0.3">
      <c r="G8109">
        <v>0.114346</v>
      </c>
      <c r="H8109">
        <v>2.3314000000000001E-2</v>
      </c>
    </row>
    <row r="8110" spans="7:8" x14ac:dyDescent="0.3">
      <c r="G8110">
        <v>0.114346</v>
      </c>
      <c r="H8110">
        <v>2.3314000000000001E-2</v>
      </c>
    </row>
    <row r="8111" spans="7:8" x14ac:dyDescent="0.3">
      <c r="G8111">
        <v>0.110804</v>
      </c>
      <c r="H8111">
        <v>4.52491E-2</v>
      </c>
    </row>
    <row r="8112" spans="7:8" x14ac:dyDescent="0.3">
      <c r="G8112">
        <v>0.110804</v>
      </c>
      <c r="H8112">
        <v>4.52491E-2</v>
      </c>
    </row>
    <row r="8113" spans="7:8" x14ac:dyDescent="0.3">
      <c r="G8113">
        <v>0.110804</v>
      </c>
      <c r="H8113">
        <v>4.52491E-2</v>
      </c>
    </row>
    <row r="8114" spans="7:8" x14ac:dyDescent="0.3">
      <c r="G8114">
        <v>0.110804</v>
      </c>
      <c r="H8114">
        <v>4.52491E-2</v>
      </c>
    </row>
    <row r="8115" spans="7:8" x14ac:dyDescent="0.3">
      <c r="G8115">
        <v>9.0724299999999994E-2</v>
      </c>
      <c r="H8115">
        <v>4.5365200000000001E-2</v>
      </c>
    </row>
    <row r="8116" spans="7:8" x14ac:dyDescent="0.3">
      <c r="G8116">
        <v>9.0724299999999994E-2</v>
      </c>
      <c r="H8116">
        <v>4.5365200000000001E-2</v>
      </c>
    </row>
    <row r="8117" spans="7:8" x14ac:dyDescent="0.3">
      <c r="G8117">
        <v>9.0724299999999994E-2</v>
      </c>
      <c r="H8117">
        <v>4.5365200000000001E-2</v>
      </c>
    </row>
    <row r="8118" spans="7:8" x14ac:dyDescent="0.3">
      <c r="G8118">
        <v>9.0724299999999994E-2</v>
      </c>
      <c r="H8118">
        <v>4.5365200000000001E-2</v>
      </c>
    </row>
    <row r="8119" spans="7:8" x14ac:dyDescent="0.3">
      <c r="G8119">
        <v>0.112418</v>
      </c>
      <c r="H8119">
        <v>4.5365200000000001E-2</v>
      </c>
    </row>
    <row r="8120" spans="7:8" x14ac:dyDescent="0.3">
      <c r="G8120">
        <v>0.112418</v>
      </c>
      <c r="H8120">
        <v>-6.5990400000000005E-2</v>
      </c>
    </row>
    <row r="8121" spans="7:8" x14ac:dyDescent="0.3">
      <c r="G8121">
        <v>0.112418</v>
      </c>
      <c r="H8121">
        <v>-6.5990400000000005E-2</v>
      </c>
    </row>
    <row r="8122" spans="7:8" x14ac:dyDescent="0.3">
      <c r="G8122">
        <v>0.112418</v>
      </c>
      <c r="H8122">
        <v>-6.5990400000000005E-2</v>
      </c>
    </row>
    <row r="8123" spans="7:8" x14ac:dyDescent="0.3">
      <c r="G8123">
        <v>0.112418</v>
      </c>
      <c r="H8123">
        <v>-6.5990400000000005E-2</v>
      </c>
    </row>
    <row r="8124" spans="7:8" x14ac:dyDescent="0.3">
      <c r="G8124">
        <v>8.7558800000000006E-2</v>
      </c>
      <c r="H8124">
        <v>-7.177E-2</v>
      </c>
    </row>
    <row r="8125" spans="7:8" x14ac:dyDescent="0.3">
      <c r="G8125">
        <v>8.7558800000000006E-2</v>
      </c>
      <c r="H8125">
        <v>-7.177E-2</v>
      </c>
    </row>
    <row r="8126" spans="7:8" x14ac:dyDescent="0.3">
      <c r="G8126">
        <v>8.7558800000000006E-2</v>
      </c>
      <c r="H8126">
        <v>-7.177E-2</v>
      </c>
    </row>
    <row r="8127" spans="7:8" x14ac:dyDescent="0.3">
      <c r="G8127">
        <v>8.7558800000000006E-2</v>
      </c>
      <c r="H8127">
        <v>-7.177E-2</v>
      </c>
    </row>
    <row r="8128" spans="7:8" x14ac:dyDescent="0.3">
      <c r="G8128">
        <v>9.6775399999999998E-2</v>
      </c>
      <c r="H8128">
        <v>-9.7835500000000002E-3</v>
      </c>
    </row>
    <row r="8129" spans="7:8" x14ac:dyDescent="0.3">
      <c r="G8129">
        <v>9.6775399999999998E-2</v>
      </c>
      <c r="H8129">
        <v>-9.7835500000000002E-3</v>
      </c>
    </row>
    <row r="8130" spans="7:8" x14ac:dyDescent="0.3">
      <c r="G8130">
        <v>9.6775399999999998E-2</v>
      </c>
      <c r="H8130">
        <v>-9.7835500000000002E-3</v>
      </c>
    </row>
    <row r="8131" spans="7:8" x14ac:dyDescent="0.3">
      <c r="G8131">
        <v>9.6775399999999998E-2</v>
      </c>
      <c r="H8131">
        <v>-9.7835500000000002E-3</v>
      </c>
    </row>
    <row r="8132" spans="7:8" x14ac:dyDescent="0.3">
      <c r="G8132">
        <v>9.1992699999999997E-2</v>
      </c>
      <c r="H8132">
        <v>-3.1022799999999998E-3</v>
      </c>
    </row>
    <row r="8133" spans="7:8" x14ac:dyDescent="0.3">
      <c r="G8133">
        <v>9.1992699999999997E-2</v>
      </c>
      <c r="H8133">
        <v>-3.1022799999999998E-3</v>
      </c>
    </row>
    <row r="8134" spans="7:8" x14ac:dyDescent="0.3">
      <c r="G8134">
        <v>9.1992699999999997E-2</v>
      </c>
      <c r="H8134">
        <v>-3.1022799999999998E-3</v>
      </c>
    </row>
    <row r="8135" spans="7:8" x14ac:dyDescent="0.3">
      <c r="G8135">
        <v>9.1992699999999997E-2</v>
      </c>
      <c r="H8135">
        <v>-3.1022799999999998E-3</v>
      </c>
    </row>
    <row r="8136" spans="7:8" x14ac:dyDescent="0.3">
      <c r="G8136">
        <v>9.1992699999999997E-2</v>
      </c>
      <c r="H8136">
        <v>-3.1022799999999998E-3</v>
      </c>
    </row>
    <row r="8137" spans="7:8" x14ac:dyDescent="0.3">
      <c r="G8137">
        <v>9.65419E-2</v>
      </c>
      <c r="H8137">
        <v>-2.29926E-3</v>
      </c>
    </row>
    <row r="8138" spans="7:8" x14ac:dyDescent="0.3">
      <c r="G8138">
        <v>9.65419E-2</v>
      </c>
      <c r="H8138">
        <v>-2.29926E-3</v>
      </c>
    </row>
    <row r="8139" spans="7:8" x14ac:dyDescent="0.3">
      <c r="G8139">
        <v>9.65419E-2</v>
      </c>
      <c r="H8139">
        <v>-2.29926E-3</v>
      </c>
    </row>
    <row r="8140" spans="7:8" x14ac:dyDescent="0.3">
      <c r="G8140">
        <v>9.65419E-2</v>
      </c>
      <c r="H8140">
        <v>-2.29926E-3</v>
      </c>
    </row>
    <row r="8141" spans="7:8" x14ac:dyDescent="0.3">
      <c r="G8141">
        <v>0.124386</v>
      </c>
      <c r="H8141">
        <v>9.7190000000000002E-3</v>
      </c>
    </row>
    <row r="8142" spans="7:8" x14ac:dyDescent="0.3">
      <c r="G8142">
        <v>0.124386</v>
      </c>
      <c r="H8142">
        <v>9.7190000000000002E-3</v>
      </c>
    </row>
    <row r="8143" spans="7:8" x14ac:dyDescent="0.3">
      <c r="G8143">
        <v>0.124386</v>
      </c>
      <c r="H8143">
        <v>9.7190000000000002E-3</v>
      </c>
    </row>
    <row r="8144" spans="7:8" x14ac:dyDescent="0.3">
      <c r="G8144">
        <v>0.124386</v>
      </c>
      <c r="H8144">
        <v>9.7190000000000002E-3</v>
      </c>
    </row>
    <row r="8145" spans="7:8" x14ac:dyDescent="0.3">
      <c r="G8145">
        <v>0.126746</v>
      </c>
      <c r="H8145">
        <v>9.7190000000000002E-3</v>
      </c>
    </row>
    <row r="8146" spans="7:8" x14ac:dyDescent="0.3">
      <c r="G8146">
        <v>0.126746</v>
      </c>
      <c r="H8146">
        <v>-4.8145799999999997E-3</v>
      </c>
    </row>
    <row r="8147" spans="7:8" x14ac:dyDescent="0.3">
      <c r="G8147">
        <v>0.126746</v>
      </c>
      <c r="H8147">
        <v>-4.8145799999999997E-3</v>
      </c>
    </row>
    <row r="8148" spans="7:8" x14ac:dyDescent="0.3">
      <c r="G8148">
        <v>0.126746</v>
      </c>
      <c r="H8148">
        <v>-4.8145799999999997E-3</v>
      </c>
    </row>
    <row r="8149" spans="7:8" x14ac:dyDescent="0.3">
      <c r="G8149">
        <v>0.102405</v>
      </c>
      <c r="H8149">
        <v>-3.3267699999999997E-2</v>
      </c>
    </row>
    <row r="8150" spans="7:8" x14ac:dyDescent="0.3">
      <c r="G8150">
        <v>0.102405</v>
      </c>
      <c r="H8150">
        <v>-3.3267699999999997E-2</v>
      </c>
    </row>
    <row r="8151" spans="7:8" x14ac:dyDescent="0.3">
      <c r="G8151">
        <v>0.102405</v>
      </c>
      <c r="H8151">
        <v>-3.3267699999999997E-2</v>
      </c>
    </row>
    <row r="8152" spans="7:8" x14ac:dyDescent="0.3">
      <c r="G8152">
        <v>0.102405</v>
      </c>
      <c r="H8152">
        <v>-3.3267699999999997E-2</v>
      </c>
    </row>
    <row r="8153" spans="7:8" x14ac:dyDescent="0.3">
      <c r="G8153">
        <v>0.102405</v>
      </c>
      <c r="H8153">
        <v>-3.3267699999999997E-2</v>
      </c>
    </row>
    <row r="8154" spans="7:8" x14ac:dyDescent="0.3">
      <c r="G8154">
        <v>0.10353999999999999</v>
      </c>
      <c r="H8154">
        <v>1.49854E-3</v>
      </c>
    </row>
    <row r="8155" spans="7:8" x14ac:dyDescent="0.3">
      <c r="G8155">
        <v>0.10353999999999999</v>
      </c>
      <c r="H8155">
        <v>1.49854E-3</v>
      </c>
    </row>
    <row r="8156" spans="7:8" x14ac:dyDescent="0.3">
      <c r="G8156">
        <v>0.10353999999999999</v>
      </c>
      <c r="H8156">
        <v>1.49854E-3</v>
      </c>
    </row>
    <row r="8157" spans="7:8" x14ac:dyDescent="0.3">
      <c r="G8157">
        <v>0.10353999999999999</v>
      </c>
      <c r="H8157">
        <v>1.49854E-3</v>
      </c>
    </row>
    <row r="8158" spans="7:8" x14ac:dyDescent="0.3">
      <c r="G8158">
        <v>0.10965800000000001</v>
      </c>
      <c r="H8158">
        <v>1.42652E-2</v>
      </c>
    </row>
    <row r="8159" spans="7:8" x14ac:dyDescent="0.3">
      <c r="G8159">
        <v>0.10965800000000001</v>
      </c>
      <c r="H8159">
        <v>1.42652E-2</v>
      </c>
    </row>
    <row r="8160" spans="7:8" x14ac:dyDescent="0.3">
      <c r="G8160">
        <v>0.10965800000000001</v>
      </c>
      <c r="H8160">
        <v>1.42652E-2</v>
      </c>
    </row>
    <row r="8161" spans="7:8" x14ac:dyDescent="0.3">
      <c r="G8161">
        <v>0.10965800000000001</v>
      </c>
      <c r="H8161">
        <v>1.42652E-2</v>
      </c>
    </row>
    <row r="8162" spans="7:8" x14ac:dyDescent="0.3">
      <c r="G8162">
        <v>0.12798799999999999</v>
      </c>
      <c r="H8162">
        <v>-2.5394400000000001E-2</v>
      </c>
    </row>
    <row r="8163" spans="7:8" x14ac:dyDescent="0.3">
      <c r="G8163">
        <v>0.12798799999999999</v>
      </c>
      <c r="H8163">
        <v>-2.5394400000000001E-2</v>
      </c>
    </row>
    <row r="8164" spans="7:8" x14ac:dyDescent="0.3">
      <c r="G8164">
        <v>0.12798799999999999</v>
      </c>
      <c r="H8164">
        <v>-2.5394400000000001E-2</v>
      </c>
    </row>
    <row r="8165" spans="7:8" x14ac:dyDescent="0.3">
      <c r="G8165">
        <v>0.12798799999999999</v>
      </c>
      <c r="H8165">
        <v>-2.5394400000000001E-2</v>
      </c>
    </row>
    <row r="8166" spans="7:8" x14ac:dyDescent="0.3">
      <c r="G8166">
        <v>0.12798799999999999</v>
      </c>
      <c r="H8166">
        <v>-2.5394400000000001E-2</v>
      </c>
    </row>
    <row r="8167" spans="7:8" x14ac:dyDescent="0.3">
      <c r="G8167">
        <v>0.13126599999999999</v>
      </c>
      <c r="H8167">
        <v>-4.0691900000000003E-2</v>
      </c>
    </row>
    <row r="8168" spans="7:8" x14ac:dyDescent="0.3">
      <c r="G8168">
        <v>0.13126599999999999</v>
      </c>
      <c r="H8168">
        <v>-4.0691900000000003E-2</v>
      </c>
    </row>
    <row r="8169" spans="7:8" x14ac:dyDescent="0.3">
      <c r="G8169">
        <v>0.13126599999999999</v>
      </c>
      <c r="H8169">
        <v>-4.0691900000000003E-2</v>
      </c>
    </row>
    <row r="8170" spans="7:8" x14ac:dyDescent="0.3">
      <c r="G8170">
        <v>0.13126599999999999</v>
      </c>
      <c r="H8170">
        <v>-4.0691900000000003E-2</v>
      </c>
    </row>
    <row r="8171" spans="7:8" x14ac:dyDescent="0.3">
      <c r="G8171">
        <v>0.133156</v>
      </c>
      <c r="H8171">
        <v>-5.0955399999999998E-2</v>
      </c>
    </row>
    <row r="8172" spans="7:8" x14ac:dyDescent="0.3">
      <c r="G8172">
        <v>0.133156</v>
      </c>
      <c r="H8172">
        <v>-5.0955399999999998E-2</v>
      </c>
    </row>
    <row r="8173" spans="7:8" x14ac:dyDescent="0.3">
      <c r="G8173">
        <v>0.133156</v>
      </c>
      <c r="H8173">
        <v>-5.0955399999999998E-2</v>
      </c>
    </row>
    <row r="8174" spans="7:8" x14ac:dyDescent="0.3">
      <c r="G8174">
        <v>0.133156</v>
      </c>
      <c r="H8174">
        <v>-5.0955399999999998E-2</v>
      </c>
    </row>
    <row r="8175" spans="7:8" x14ac:dyDescent="0.3">
      <c r="G8175">
        <v>0.128333</v>
      </c>
      <c r="H8175">
        <v>-5.0955399999999998E-2</v>
      </c>
    </row>
    <row r="8176" spans="7:8" x14ac:dyDescent="0.3">
      <c r="G8176">
        <v>0.128333</v>
      </c>
      <c r="H8176">
        <v>-3.1457899999999997E-2</v>
      </c>
    </row>
    <row r="8177" spans="7:8" x14ac:dyDescent="0.3">
      <c r="G8177">
        <v>0.128333</v>
      </c>
      <c r="H8177">
        <v>-3.1457899999999997E-2</v>
      </c>
    </row>
    <row r="8178" spans="7:8" x14ac:dyDescent="0.3">
      <c r="G8178">
        <v>0.128333</v>
      </c>
      <c r="H8178">
        <v>-3.1457899999999997E-2</v>
      </c>
    </row>
    <row r="8179" spans="7:8" x14ac:dyDescent="0.3">
      <c r="G8179">
        <v>0.128333</v>
      </c>
      <c r="H8179">
        <v>-3.1457899999999997E-2</v>
      </c>
    </row>
    <row r="8180" spans="7:8" x14ac:dyDescent="0.3">
      <c r="G8180">
        <v>0.124726</v>
      </c>
      <c r="H8180">
        <v>-3.21918E-2</v>
      </c>
    </row>
    <row r="8181" spans="7:8" x14ac:dyDescent="0.3">
      <c r="G8181">
        <v>0.124726</v>
      </c>
      <c r="H8181">
        <v>-3.21918E-2</v>
      </c>
    </row>
    <row r="8182" spans="7:8" x14ac:dyDescent="0.3">
      <c r="G8182">
        <v>0.124726</v>
      </c>
      <c r="H8182">
        <v>-3.21918E-2</v>
      </c>
    </row>
    <row r="8183" spans="7:8" x14ac:dyDescent="0.3">
      <c r="G8183">
        <v>0.124726</v>
      </c>
      <c r="H8183">
        <v>-3.21918E-2</v>
      </c>
    </row>
    <row r="8184" spans="7:8" x14ac:dyDescent="0.3">
      <c r="G8184">
        <v>0.12719</v>
      </c>
      <c r="H8184">
        <v>-8.9774400000000004E-2</v>
      </c>
    </row>
    <row r="8185" spans="7:8" x14ac:dyDescent="0.3">
      <c r="G8185">
        <v>0.12719</v>
      </c>
      <c r="H8185">
        <v>-8.9774400000000004E-2</v>
      </c>
    </row>
    <row r="8186" spans="7:8" x14ac:dyDescent="0.3">
      <c r="G8186">
        <v>0.12719</v>
      </c>
      <c r="H8186">
        <v>-8.9774400000000004E-2</v>
      </c>
    </row>
    <row r="8187" spans="7:8" x14ac:dyDescent="0.3">
      <c r="G8187">
        <v>0.12719</v>
      </c>
      <c r="H8187">
        <v>-8.9774400000000004E-2</v>
      </c>
    </row>
    <row r="8188" spans="7:8" x14ac:dyDescent="0.3">
      <c r="G8188">
        <v>0.13184199999999999</v>
      </c>
      <c r="H8188">
        <v>-9.0767500000000001E-2</v>
      </c>
    </row>
    <row r="8189" spans="7:8" x14ac:dyDescent="0.3">
      <c r="G8189">
        <v>0.13184199999999999</v>
      </c>
      <c r="H8189">
        <v>-9.0767500000000001E-2</v>
      </c>
    </row>
    <row r="8190" spans="7:8" x14ac:dyDescent="0.3">
      <c r="G8190">
        <v>0.13184199999999999</v>
      </c>
      <c r="H8190">
        <v>-9.0767500000000001E-2</v>
      </c>
    </row>
    <row r="8191" spans="7:8" x14ac:dyDescent="0.3">
      <c r="G8191">
        <v>0.13184199999999999</v>
      </c>
      <c r="H8191">
        <v>-9.0767500000000001E-2</v>
      </c>
    </row>
    <row r="8192" spans="7:8" x14ac:dyDescent="0.3">
      <c r="G8192">
        <v>0.13428200000000001</v>
      </c>
      <c r="H8192">
        <v>-9.0767500000000001E-2</v>
      </c>
    </row>
    <row r="8193" spans="7:8" x14ac:dyDescent="0.3">
      <c r="G8193">
        <v>0.13428200000000001</v>
      </c>
      <c r="H8193">
        <v>-9.3042799999999995E-2</v>
      </c>
    </row>
    <row r="8194" spans="7:8" x14ac:dyDescent="0.3">
      <c r="G8194">
        <v>0.13428200000000001</v>
      </c>
      <c r="H8194">
        <v>-9.3042799999999995E-2</v>
      </c>
    </row>
    <row r="8195" spans="7:8" x14ac:dyDescent="0.3">
      <c r="G8195">
        <v>0.13428200000000001</v>
      </c>
      <c r="H8195">
        <v>-9.3042799999999995E-2</v>
      </c>
    </row>
    <row r="8196" spans="7:8" x14ac:dyDescent="0.3">
      <c r="G8196">
        <v>0.13428200000000001</v>
      </c>
      <c r="H8196">
        <v>-9.3042799999999995E-2</v>
      </c>
    </row>
    <row r="8197" spans="7:8" x14ac:dyDescent="0.3">
      <c r="G8197">
        <v>0.13552400000000001</v>
      </c>
      <c r="H8197">
        <v>-1.7560799999999999E-3</v>
      </c>
    </row>
    <row r="8198" spans="7:8" x14ac:dyDescent="0.3">
      <c r="G8198">
        <v>0.13552400000000001</v>
      </c>
      <c r="H8198">
        <v>-1.7560799999999999E-3</v>
      </c>
    </row>
    <row r="8199" spans="7:8" x14ac:dyDescent="0.3">
      <c r="G8199">
        <v>0.13552400000000001</v>
      </c>
      <c r="H8199">
        <v>-1.7560799999999999E-3</v>
      </c>
    </row>
    <row r="8200" spans="7:8" x14ac:dyDescent="0.3">
      <c r="G8200">
        <v>0.13552400000000001</v>
      </c>
      <c r="H8200">
        <v>-1.7560799999999999E-3</v>
      </c>
    </row>
    <row r="8201" spans="7:8" x14ac:dyDescent="0.3">
      <c r="G8201">
        <v>0.145566</v>
      </c>
      <c r="H8201">
        <v>-6.3270599999999996E-2</v>
      </c>
    </row>
    <row r="8202" spans="7:8" x14ac:dyDescent="0.3">
      <c r="G8202">
        <v>0.145566</v>
      </c>
      <c r="H8202">
        <v>-6.3270599999999996E-2</v>
      </c>
    </row>
    <row r="8203" spans="7:8" x14ac:dyDescent="0.3">
      <c r="G8203">
        <v>0.145566</v>
      </c>
      <c r="H8203">
        <v>-6.3270599999999996E-2</v>
      </c>
    </row>
    <row r="8204" spans="7:8" x14ac:dyDescent="0.3">
      <c r="G8204">
        <v>0.145566</v>
      </c>
      <c r="H8204">
        <v>-6.3270599999999996E-2</v>
      </c>
    </row>
    <row r="8205" spans="7:8" x14ac:dyDescent="0.3">
      <c r="G8205">
        <v>0.145566</v>
      </c>
      <c r="H8205">
        <v>-6.3270599999999996E-2</v>
      </c>
    </row>
    <row r="8206" spans="7:8" x14ac:dyDescent="0.3">
      <c r="G8206">
        <v>0.14666299999999999</v>
      </c>
      <c r="H8206">
        <v>-5.9787300000000002E-2</v>
      </c>
    </row>
    <row r="8207" spans="7:8" x14ac:dyDescent="0.3">
      <c r="G8207">
        <v>0.14666299999999999</v>
      </c>
      <c r="H8207">
        <v>-5.9787300000000002E-2</v>
      </c>
    </row>
    <row r="8208" spans="7:8" x14ac:dyDescent="0.3">
      <c r="G8208">
        <v>0.14666299999999999</v>
      </c>
      <c r="H8208">
        <v>-5.9787300000000002E-2</v>
      </c>
    </row>
    <row r="8209" spans="7:8" x14ac:dyDescent="0.3">
      <c r="G8209">
        <v>0.141542</v>
      </c>
      <c r="H8209">
        <v>-5.9787300000000002E-2</v>
      </c>
    </row>
    <row r="8210" spans="7:8" x14ac:dyDescent="0.3">
      <c r="G8210">
        <v>0.141542</v>
      </c>
      <c r="H8210">
        <v>-5.7764799999999998E-2</v>
      </c>
    </row>
    <row r="8211" spans="7:8" x14ac:dyDescent="0.3">
      <c r="G8211">
        <v>0.141542</v>
      </c>
      <c r="H8211">
        <v>-5.7764799999999998E-2</v>
      </c>
    </row>
    <row r="8212" spans="7:8" x14ac:dyDescent="0.3">
      <c r="G8212">
        <v>0.141542</v>
      </c>
      <c r="H8212">
        <v>-5.7764799999999998E-2</v>
      </c>
    </row>
    <row r="8213" spans="7:8" x14ac:dyDescent="0.3">
      <c r="G8213">
        <v>0.141542</v>
      </c>
      <c r="H8213">
        <v>-5.7764799999999998E-2</v>
      </c>
    </row>
    <row r="8214" spans="7:8" x14ac:dyDescent="0.3">
      <c r="G8214">
        <v>0.141542</v>
      </c>
      <c r="H8214">
        <v>-4.91073E-2</v>
      </c>
    </row>
    <row r="8215" spans="7:8" x14ac:dyDescent="0.3">
      <c r="G8215">
        <v>0.13022500000000001</v>
      </c>
      <c r="H8215">
        <v>-4.91073E-2</v>
      </c>
    </row>
    <row r="8216" spans="7:8" x14ac:dyDescent="0.3">
      <c r="G8216">
        <v>0.13022500000000001</v>
      </c>
      <c r="H8216">
        <v>-4.91073E-2</v>
      </c>
    </row>
    <row r="8217" spans="7:8" x14ac:dyDescent="0.3">
      <c r="G8217">
        <v>0.13022500000000001</v>
      </c>
      <c r="H8217">
        <v>-4.91073E-2</v>
      </c>
    </row>
    <row r="8218" spans="7:8" x14ac:dyDescent="0.3">
      <c r="G8218">
        <v>0.14464399999999999</v>
      </c>
      <c r="H8218">
        <v>2.0260299999999998E-2</v>
      </c>
    </row>
    <row r="8219" spans="7:8" x14ac:dyDescent="0.3">
      <c r="G8219">
        <v>0.14464399999999999</v>
      </c>
      <c r="H8219">
        <v>2.0260299999999998E-2</v>
      </c>
    </row>
    <row r="8220" spans="7:8" x14ac:dyDescent="0.3">
      <c r="G8220">
        <v>0.14464399999999999</v>
      </c>
      <c r="H8220">
        <v>2.0260299999999998E-2</v>
      </c>
    </row>
    <row r="8221" spans="7:8" x14ac:dyDescent="0.3">
      <c r="G8221">
        <v>0.14464399999999999</v>
      </c>
      <c r="H8221">
        <v>2.0260299999999998E-2</v>
      </c>
    </row>
    <row r="8222" spans="7:8" x14ac:dyDescent="0.3">
      <c r="G8222">
        <v>0.14464399999999999</v>
      </c>
      <c r="H8222">
        <v>2.0260299999999998E-2</v>
      </c>
    </row>
    <row r="8223" spans="7:8" x14ac:dyDescent="0.3">
      <c r="G8223">
        <v>0.133882</v>
      </c>
      <c r="H8223">
        <v>-4.60297E-2</v>
      </c>
    </row>
    <row r="8224" spans="7:8" x14ac:dyDescent="0.3">
      <c r="G8224">
        <v>0.133882</v>
      </c>
      <c r="H8224">
        <v>-4.60297E-2</v>
      </c>
    </row>
    <row r="8225" spans="7:8" x14ac:dyDescent="0.3">
      <c r="G8225">
        <v>0.133882</v>
      </c>
      <c r="H8225">
        <v>-4.60297E-2</v>
      </c>
    </row>
    <row r="8226" spans="7:8" x14ac:dyDescent="0.3">
      <c r="G8226">
        <v>0.120282</v>
      </c>
      <c r="H8226">
        <v>-4.60297E-2</v>
      </c>
    </row>
    <row r="8227" spans="7:8" x14ac:dyDescent="0.3">
      <c r="G8227">
        <v>0.120282</v>
      </c>
      <c r="H8227">
        <v>-4.8261800000000001E-2</v>
      </c>
    </row>
    <row r="8228" spans="7:8" x14ac:dyDescent="0.3">
      <c r="G8228">
        <v>0.120282</v>
      </c>
      <c r="H8228">
        <v>-4.8261800000000001E-2</v>
      </c>
    </row>
    <row r="8229" spans="7:8" x14ac:dyDescent="0.3">
      <c r="G8229">
        <v>0.120282</v>
      </c>
      <c r="H8229">
        <v>-4.8261800000000001E-2</v>
      </c>
    </row>
    <row r="8230" spans="7:8" x14ac:dyDescent="0.3">
      <c r="G8230">
        <v>0.120282</v>
      </c>
      <c r="H8230">
        <v>-4.8261800000000001E-2</v>
      </c>
    </row>
    <row r="8231" spans="7:8" x14ac:dyDescent="0.3">
      <c r="G8231">
        <v>0.120282</v>
      </c>
      <c r="H8231">
        <v>-4.6768799999999999E-2</v>
      </c>
    </row>
    <row r="8232" spans="7:8" x14ac:dyDescent="0.3">
      <c r="G8232">
        <v>0.12056600000000001</v>
      </c>
      <c r="H8232">
        <v>-4.6768799999999999E-2</v>
      </c>
    </row>
    <row r="8233" spans="7:8" x14ac:dyDescent="0.3">
      <c r="G8233">
        <v>0.12056600000000001</v>
      </c>
      <c r="H8233">
        <v>-4.6768799999999999E-2</v>
      </c>
    </row>
    <row r="8234" spans="7:8" x14ac:dyDescent="0.3">
      <c r="G8234">
        <v>0.12056600000000001</v>
      </c>
      <c r="H8234">
        <v>-4.6768799999999999E-2</v>
      </c>
    </row>
    <row r="8235" spans="7:8" x14ac:dyDescent="0.3">
      <c r="G8235">
        <v>9.8481899999999997E-2</v>
      </c>
      <c r="H8235">
        <v>-4.6768799999999999E-2</v>
      </c>
    </row>
    <row r="8236" spans="7:8" x14ac:dyDescent="0.3">
      <c r="G8236">
        <v>9.8481899999999997E-2</v>
      </c>
      <c r="H8236">
        <v>1.45559E-2</v>
      </c>
    </row>
    <row r="8237" spans="7:8" x14ac:dyDescent="0.3">
      <c r="G8237">
        <v>9.8481899999999997E-2</v>
      </c>
      <c r="H8237">
        <v>1.45559E-2</v>
      </c>
    </row>
    <row r="8238" spans="7:8" x14ac:dyDescent="0.3">
      <c r="G8238">
        <v>9.8481899999999997E-2</v>
      </c>
      <c r="H8238">
        <v>1.45559E-2</v>
      </c>
    </row>
    <row r="8239" spans="7:8" x14ac:dyDescent="0.3">
      <c r="G8239">
        <v>9.8481899999999997E-2</v>
      </c>
      <c r="H8239">
        <v>1.45559E-2</v>
      </c>
    </row>
    <row r="8240" spans="7:8" x14ac:dyDescent="0.3">
      <c r="G8240">
        <v>9.7247500000000001E-2</v>
      </c>
      <c r="H8240">
        <v>1.6436599999999999E-2</v>
      </c>
    </row>
    <row r="8241" spans="7:8" x14ac:dyDescent="0.3">
      <c r="G8241">
        <v>9.7247500000000001E-2</v>
      </c>
      <c r="H8241">
        <v>1.6436599999999999E-2</v>
      </c>
    </row>
    <row r="8242" spans="7:8" x14ac:dyDescent="0.3">
      <c r="G8242">
        <v>9.7247500000000001E-2</v>
      </c>
      <c r="H8242">
        <v>1.6436599999999999E-2</v>
      </c>
    </row>
    <row r="8243" spans="7:8" x14ac:dyDescent="0.3">
      <c r="G8243">
        <v>7.44417E-2</v>
      </c>
      <c r="H8243">
        <v>1.6436599999999999E-2</v>
      </c>
    </row>
    <row r="8244" spans="7:8" x14ac:dyDescent="0.3">
      <c r="G8244">
        <v>7.44417E-2</v>
      </c>
      <c r="H8244">
        <v>-3.5881900000000002E-3</v>
      </c>
    </row>
    <row r="8245" spans="7:8" x14ac:dyDescent="0.3">
      <c r="G8245">
        <v>7.44417E-2</v>
      </c>
      <c r="H8245">
        <v>-3.5881900000000002E-3</v>
      </c>
    </row>
    <row r="8246" spans="7:8" x14ac:dyDescent="0.3">
      <c r="G8246">
        <v>7.44417E-2</v>
      </c>
      <c r="H8246">
        <v>-3.5881900000000002E-3</v>
      </c>
    </row>
    <row r="8247" spans="7:8" x14ac:dyDescent="0.3">
      <c r="G8247">
        <v>7.44417E-2</v>
      </c>
      <c r="H8247">
        <v>-3.5881900000000002E-3</v>
      </c>
    </row>
    <row r="8248" spans="7:8" x14ac:dyDescent="0.3">
      <c r="G8248">
        <v>7.44417E-2</v>
      </c>
      <c r="H8248">
        <v>-3.5881900000000002E-3</v>
      </c>
    </row>
    <row r="8249" spans="7:8" x14ac:dyDescent="0.3">
      <c r="G8249">
        <v>7.4653800000000006E-2</v>
      </c>
      <c r="H8249">
        <v>-2.8860400000000001E-2</v>
      </c>
    </row>
    <row r="8250" spans="7:8" x14ac:dyDescent="0.3">
      <c r="G8250">
        <v>7.4653800000000006E-2</v>
      </c>
      <c r="H8250">
        <v>-2.8860400000000001E-2</v>
      </c>
    </row>
    <row r="8251" spans="7:8" x14ac:dyDescent="0.3">
      <c r="G8251">
        <v>7.4653800000000006E-2</v>
      </c>
      <c r="H8251">
        <v>-2.8860400000000001E-2</v>
      </c>
    </row>
    <row r="8252" spans="7:8" x14ac:dyDescent="0.3">
      <c r="G8252">
        <v>9.69719E-2</v>
      </c>
      <c r="H8252">
        <v>-2.8860400000000001E-2</v>
      </c>
    </row>
    <row r="8253" spans="7:8" x14ac:dyDescent="0.3">
      <c r="G8253">
        <v>9.69719E-2</v>
      </c>
      <c r="H8253">
        <v>-2.9205399999999999E-2</v>
      </c>
    </row>
    <row r="8254" spans="7:8" x14ac:dyDescent="0.3">
      <c r="G8254">
        <v>9.69719E-2</v>
      </c>
      <c r="H8254">
        <v>-2.9205399999999999E-2</v>
      </c>
    </row>
    <row r="8255" spans="7:8" x14ac:dyDescent="0.3">
      <c r="G8255">
        <v>9.69719E-2</v>
      </c>
      <c r="H8255">
        <v>-2.9205399999999999E-2</v>
      </c>
    </row>
    <row r="8256" spans="7:8" x14ac:dyDescent="0.3">
      <c r="G8256">
        <v>9.69719E-2</v>
      </c>
      <c r="H8256">
        <v>-2.9205399999999999E-2</v>
      </c>
    </row>
    <row r="8257" spans="7:8" x14ac:dyDescent="0.3">
      <c r="G8257">
        <v>9.8198400000000005E-2</v>
      </c>
      <c r="H8257">
        <v>-2.9205399999999999E-2</v>
      </c>
    </row>
    <row r="8258" spans="7:8" x14ac:dyDescent="0.3">
      <c r="G8258">
        <v>9.8198400000000005E-2</v>
      </c>
      <c r="H8258">
        <v>-3.1038799999999998E-2</v>
      </c>
    </row>
    <row r="8259" spans="7:8" x14ac:dyDescent="0.3">
      <c r="G8259">
        <v>9.8198400000000005E-2</v>
      </c>
      <c r="H8259">
        <v>-3.1038799999999998E-2</v>
      </c>
    </row>
    <row r="8260" spans="7:8" x14ac:dyDescent="0.3">
      <c r="G8260">
        <v>9.8198400000000005E-2</v>
      </c>
      <c r="H8260">
        <v>-3.1038799999999998E-2</v>
      </c>
    </row>
    <row r="8261" spans="7:8" x14ac:dyDescent="0.3">
      <c r="G8261">
        <v>9.3950900000000004E-2</v>
      </c>
      <c r="H8261">
        <v>-7.4940300000000001E-2</v>
      </c>
    </row>
    <row r="8262" spans="7:8" x14ac:dyDescent="0.3">
      <c r="G8262">
        <v>9.3950900000000004E-2</v>
      </c>
      <c r="H8262">
        <v>-7.4940300000000001E-2</v>
      </c>
    </row>
    <row r="8263" spans="7:8" x14ac:dyDescent="0.3">
      <c r="G8263">
        <v>9.3950900000000004E-2</v>
      </c>
      <c r="H8263">
        <v>-7.4940300000000001E-2</v>
      </c>
    </row>
    <row r="8264" spans="7:8" x14ac:dyDescent="0.3">
      <c r="G8264">
        <v>9.3950900000000004E-2</v>
      </c>
      <c r="H8264">
        <v>-7.4940300000000001E-2</v>
      </c>
    </row>
    <row r="8265" spans="7:8" x14ac:dyDescent="0.3">
      <c r="G8265">
        <v>9.3950900000000004E-2</v>
      </c>
      <c r="H8265">
        <v>-7.4940300000000001E-2</v>
      </c>
    </row>
    <row r="8266" spans="7:8" x14ac:dyDescent="0.3">
      <c r="G8266">
        <v>0.107317</v>
      </c>
      <c r="H8266">
        <v>-7.4945600000000001E-2</v>
      </c>
    </row>
    <row r="8267" spans="7:8" x14ac:dyDescent="0.3">
      <c r="G8267">
        <v>0.107317</v>
      </c>
      <c r="H8267">
        <v>-7.4945600000000001E-2</v>
      </c>
    </row>
    <row r="8268" spans="7:8" x14ac:dyDescent="0.3">
      <c r="G8268">
        <v>0.107317</v>
      </c>
      <c r="H8268">
        <v>-7.4945600000000001E-2</v>
      </c>
    </row>
    <row r="8269" spans="7:8" x14ac:dyDescent="0.3">
      <c r="G8269">
        <v>0.107317</v>
      </c>
      <c r="H8269">
        <v>-7.4945600000000001E-2</v>
      </c>
    </row>
    <row r="8270" spans="7:8" x14ac:dyDescent="0.3">
      <c r="G8270">
        <v>0.111072</v>
      </c>
      <c r="H8270">
        <v>-7.5832499999999997E-2</v>
      </c>
    </row>
    <row r="8271" spans="7:8" x14ac:dyDescent="0.3">
      <c r="G8271">
        <v>0.111072</v>
      </c>
      <c r="H8271">
        <v>-7.5832499999999997E-2</v>
      </c>
    </row>
    <row r="8272" spans="7:8" x14ac:dyDescent="0.3">
      <c r="G8272">
        <v>0.111072</v>
      </c>
      <c r="H8272">
        <v>-7.5832499999999997E-2</v>
      </c>
    </row>
    <row r="8273" spans="7:8" x14ac:dyDescent="0.3">
      <c r="G8273">
        <v>0.111072</v>
      </c>
      <c r="H8273">
        <v>-7.5832499999999997E-2</v>
      </c>
    </row>
    <row r="8274" spans="7:8" x14ac:dyDescent="0.3">
      <c r="G8274">
        <v>0.113124</v>
      </c>
      <c r="H8274">
        <v>-7.5832499999999997E-2</v>
      </c>
    </row>
    <row r="8275" spans="7:8" x14ac:dyDescent="0.3">
      <c r="G8275">
        <v>0.113124</v>
      </c>
      <c r="H8275">
        <v>-5.7227300000000002E-2</v>
      </c>
    </row>
    <row r="8276" spans="7:8" x14ac:dyDescent="0.3">
      <c r="G8276">
        <v>0.113124</v>
      </c>
      <c r="H8276">
        <v>-5.7227300000000002E-2</v>
      </c>
    </row>
    <row r="8277" spans="7:8" x14ac:dyDescent="0.3">
      <c r="G8277">
        <v>0.113124</v>
      </c>
      <c r="H8277">
        <v>-5.7227300000000002E-2</v>
      </c>
    </row>
    <row r="8278" spans="7:8" x14ac:dyDescent="0.3">
      <c r="G8278">
        <v>0.114291</v>
      </c>
      <c r="H8278">
        <v>-5.7227300000000002E-2</v>
      </c>
    </row>
    <row r="8279" spans="7:8" x14ac:dyDescent="0.3">
      <c r="G8279">
        <v>0.114291</v>
      </c>
      <c r="H8279">
        <v>-0.123603</v>
      </c>
    </row>
    <row r="8280" spans="7:8" x14ac:dyDescent="0.3">
      <c r="G8280">
        <v>0.114291</v>
      </c>
      <c r="H8280">
        <v>-0.123603</v>
      </c>
    </row>
    <row r="8281" spans="7:8" x14ac:dyDescent="0.3">
      <c r="G8281">
        <v>0.114291</v>
      </c>
      <c r="H8281">
        <v>-0.123603</v>
      </c>
    </row>
    <row r="8282" spans="7:8" x14ac:dyDescent="0.3">
      <c r="G8282">
        <v>0.114291</v>
      </c>
      <c r="H8282">
        <v>-0.123603</v>
      </c>
    </row>
    <row r="8283" spans="7:8" x14ac:dyDescent="0.3">
      <c r="G8283">
        <v>9.79487E-2</v>
      </c>
      <c r="H8283">
        <v>-6.2150700000000003E-2</v>
      </c>
    </row>
    <row r="8284" spans="7:8" x14ac:dyDescent="0.3">
      <c r="G8284">
        <v>9.79487E-2</v>
      </c>
      <c r="H8284">
        <v>-6.2150700000000003E-2</v>
      </c>
    </row>
    <row r="8285" spans="7:8" x14ac:dyDescent="0.3">
      <c r="G8285">
        <v>9.79487E-2</v>
      </c>
      <c r="H8285">
        <v>-6.2150700000000003E-2</v>
      </c>
    </row>
    <row r="8286" spans="7:8" x14ac:dyDescent="0.3">
      <c r="G8286">
        <v>9.79487E-2</v>
      </c>
      <c r="H8286">
        <v>-6.2150700000000003E-2</v>
      </c>
    </row>
    <row r="8287" spans="7:8" x14ac:dyDescent="0.3">
      <c r="G8287">
        <v>9.6354300000000004E-2</v>
      </c>
      <c r="H8287">
        <v>-8.6754600000000001E-2</v>
      </c>
    </row>
    <row r="8288" spans="7:8" x14ac:dyDescent="0.3">
      <c r="G8288">
        <v>9.6354300000000004E-2</v>
      </c>
      <c r="H8288">
        <v>-8.6754600000000001E-2</v>
      </c>
    </row>
    <row r="8289" spans="7:8" x14ac:dyDescent="0.3">
      <c r="G8289">
        <v>9.6354300000000004E-2</v>
      </c>
      <c r="H8289">
        <v>-8.6754600000000001E-2</v>
      </c>
    </row>
    <row r="8290" spans="7:8" x14ac:dyDescent="0.3">
      <c r="G8290">
        <v>9.6354300000000004E-2</v>
      </c>
      <c r="H8290">
        <v>-8.6754600000000001E-2</v>
      </c>
    </row>
    <row r="8291" spans="7:8" x14ac:dyDescent="0.3">
      <c r="G8291">
        <v>9.4327900000000006E-2</v>
      </c>
      <c r="H8291">
        <v>-7.9124600000000003E-2</v>
      </c>
    </row>
    <row r="8292" spans="7:8" x14ac:dyDescent="0.3">
      <c r="G8292">
        <v>9.4327900000000006E-2</v>
      </c>
      <c r="H8292">
        <v>-7.9124600000000003E-2</v>
      </c>
    </row>
    <row r="8293" spans="7:8" x14ac:dyDescent="0.3">
      <c r="G8293">
        <v>9.4327900000000006E-2</v>
      </c>
      <c r="H8293">
        <v>-7.9124600000000003E-2</v>
      </c>
    </row>
    <row r="8294" spans="7:8" x14ac:dyDescent="0.3">
      <c r="G8294">
        <v>9.4327900000000006E-2</v>
      </c>
      <c r="H8294">
        <v>-7.9124600000000003E-2</v>
      </c>
    </row>
    <row r="8295" spans="7:8" x14ac:dyDescent="0.3">
      <c r="H8295">
        <v>-7.9124600000000003E-2</v>
      </c>
    </row>
    <row r="8296" spans="7:8" x14ac:dyDescent="0.3">
      <c r="H8296">
        <v>-8.5191900000000001E-2</v>
      </c>
    </row>
    <row r="8297" spans="7:8" x14ac:dyDescent="0.3">
      <c r="H8297">
        <v>-8.5191900000000001E-2</v>
      </c>
    </row>
    <row r="8298" spans="7:8" x14ac:dyDescent="0.3">
      <c r="H8298">
        <v>-8.5191900000000001E-2</v>
      </c>
    </row>
    <row r="8299" spans="7:8" x14ac:dyDescent="0.3">
      <c r="H8299">
        <v>-8.5191900000000001E-2</v>
      </c>
    </row>
    <row r="8300" spans="7:8" x14ac:dyDescent="0.3">
      <c r="H8300">
        <v>-8.7334099999999998E-2</v>
      </c>
    </row>
    <row r="8301" spans="7:8" x14ac:dyDescent="0.3">
      <c r="H8301">
        <v>-8.7334099999999998E-2</v>
      </c>
    </row>
    <row r="8302" spans="7:8" x14ac:dyDescent="0.3">
      <c r="H8302">
        <v>-8.7334099999999998E-2</v>
      </c>
    </row>
    <row r="8303" spans="7:8" x14ac:dyDescent="0.3">
      <c r="H8303">
        <v>-8.7334099999999998E-2</v>
      </c>
    </row>
    <row r="8304" spans="7:8" x14ac:dyDescent="0.3">
      <c r="H8304">
        <v>-9.6154600000000007E-2</v>
      </c>
    </row>
    <row r="8305" spans="8:8" x14ac:dyDescent="0.3">
      <c r="H8305">
        <v>-9.6154600000000007E-2</v>
      </c>
    </row>
    <row r="8306" spans="8:8" x14ac:dyDescent="0.3">
      <c r="H8306">
        <v>-9.6154600000000007E-2</v>
      </c>
    </row>
    <row r="8307" spans="8:8" x14ac:dyDescent="0.3">
      <c r="H8307">
        <v>-9.6154600000000007E-2</v>
      </c>
    </row>
    <row r="8308" spans="8:8" x14ac:dyDescent="0.3">
      <c r="H8308">
        <v>-9.6154600000000007E-2</v>
      </c>
    </row>
    <row r="8309" spans="8:8" x14ac:dyDescent="0.3">
      <c r="H8309">
        <v>-9.9361699999999997E-2</v>
      </c>
    </row>
    <row r="8310" spans="8:8" x14ac:dyDescent="0.3">
      <c r="H8310">
        <v>-9.9361699999999997E-2</v>
      </c>
    </row>
    <row r="8311" spans="8:8" x14ac:dyDescent="0.3">
      <c r="H8311">
        <v>-9.9361699999999997E-2</v>
      </c>
    </row>
    <row r="8312" spans="8:8" x14ac:dyDescent="0.3">
      <c r="H8312">
        <v>-9.9361699999999997E-2</v>
      </c>
    </row>
    <row r="8313" spans="8:8" x14ac:dyDescent="0.3">
      <c r="H8313">
        <v>-0.106285</v>
      </c>
    </row>
    <row r="8314" spans="8:8" x14ac:dyDescent="0.3">
      <c r="H8314">
        <v>-0.106285</v>
      </c>
    </row>
    <row r="8315" spans="8:8" x14ac:dyDescent="0.3">
      <c r="H8315">
        <v>-0.106285</v>
      </c>
    </row>
    <row r="8316" spans="8:8" x14ac:dyDescent="0.3">
      <c r="H8316">
        <v>-0.106285</v>
      </c>
    </row>
    <row r="8317" spans="8:8" x14ac:dyDescent="0.3">
      <c r="H8317">
        <v>-0.106285</v>
      </c>
    </row>
    <row r="8318" spans="8:8" x14ac:dyDescent="0.3">
      <c r="H8318">
        <v>-7.8317700000000004E-2</v>
      </c>
    </row>
    <row r="8319" spans="8:8" x14ac:dyDescent="0.3">
      <c r="H8319">
        <v>-7.8317700000000004E-2</v>
      </c>
    </row>
    <row r="8320" spans="8:8" x14ac:dyDescent="0.3">
      <c r="H8320">
        <v>-7.8317700000000004E-2</v>
      </c>
    </row>
    <row r="8321" spans="8:8" x14ac:dyDescent="0.3">
      <c r="H8321">
        <v>-7.8317700000000004E-2</v>
      </c>
    </row>
    <row r="8322" spans="8:8" x14ac:dyDescent="0.3">
      <c r="H8322">
        <v>-6.6961400000000004E-2</v>
      </c>
    </row>
    <row r="8323" spans="8:8" x14ac:dyDescent="0.3">
      <c r="H8323">
        <v>-6.6961400000000004E-2</v>
      </c>
    </row>
    <row r="8324" spans="8:8" x14ac:dyDescent="0.3">
      <c r="H8324">
        <v>-6.6961400000000004E-2</v>
      </c>
    </row>
    <row r="8325" spans="8:8" x14ac:dyDescent="0.3">
      <c r="H8325">
        <v>-6.6961400000000004E-2</v>
      </c>
    </row>
    <row r="8326" spans="8:8" x14ac:dyDescent="0.3">
      <c r="H8326">
        <v>-6.6961400000000004E-2</v>
      </c>
    </row>
    <row r="8327" spans="8:8" x14ac:dyDescent="0.3">
      <c r="H8327">
        <v>-6.8476200000000001E-2</v>
      </c>
    </row>
    <row r="8328" spans="8:8" x14ac:dyDescent="0.3">
      <c r="H8328">
        <v>-6.8476200000000001E-2</v>
      </c>
    </row>
    <row r="8329" spans="8:8" x14ac:dyDescent="0.3">
      <c r="H8329">
        <v>-6.8476200000000001E-2</v>
      </c>
    </row>
    <row r="8330" spans="8:8" x14ac:dyDescent="0.3">
      <c r="H8330">
        <v>-6.8285399999999996E-2</v>
      </c>
    </row>
    <row r="8331" spans="8:8" x14ac:dyDescent="0.3">
      <c r="H8331">
        <v>-6.8285399999999996E-2</v>
      </c>
    </row>
    <row r="8332" spans="8:8" x14ac:dyDescent="0.3">
      <c r="H8332">
        <v>-6.8285399999999996E-2</v>
      </c>
    </row>
    <row r="8333" spans="8:8" x14ac:dyDescent="0.3">
      <c r="H8333">
        <v>-6.8285399999999996E-2</v>
      </c>
    </row>
    <row r="8334" spans="8:8" x14ac:dyDescent="0.3">
      <c r="H8334">
        <v>-6.8285399999999996E-2</v>
      </c>
    </row>
    <row r="8335" spans="8:8" x14ac:dyDescent="0.3">
      <c r="H8335">
        <v>-8.8709300000000005E-2</v>
      </c>
    </row>
    <row r="8336" spans="8:8" x14ac:dyDescent="0.3">
      <c r="H8336">
        <v>-8.8709300000000005E-2</v>
      </c>
    </row>
    <row r="8337" spans="8:8" x14ac:dyDescent="0.3">
      <c r="H8337">
        <v>-8.8709300000000005E-2</v>
      </c>
    </row>
    <row r="8338" spans="8:8" x14ac:dyDescent="0.3">
      <c r="H8338">
        <v>-8.8709300000000005E-2</v>
      </c>
    </row>
    <row r="8339" spans="8:8" x14ac:dyDescent="0.3">
      <c r="H8339">
        <v>-0.16562499999999999</v>
      </c>
    </row>
    <row r="8340" spans="8:8" x14ac:dyDescent="0.3">
      <c r="H8340">
        <v>-0.16562499999999999</v>
      </c>
    </row>
    <row r="8341" spans="8:8" x14ac:dyDescent="0.3">
      <c r="H8341">
        <v>-0.16562499999999999</v>
      </c>
    </row>
    <row r="8342" spans="8:8" x14ac:dyDescent="0.3">
      <c r="H8342">
        <v>-0.16562499999999999</v>
      </c>
    </row>
    <row r="8343" spans="8:8" x14ac:dyDescent="0.3">
      <c r="H8343">
        <v>-8.0418299999999998E-2</v>
      </c>
    </row>
    <row r="8344" spans="8:8" x14ac:dyDescent="0.3">
      <c r="H8344">
        <v>-8.0418299999999998E-2</v>
      </c>
    </row>
    <row r="8345" spans="8:8" x14ac:dyDescent="0.3">
      <c r="H8345">
        <v>-8.0418299999999998E-2</v>
      </c>
    </row>
    <row r="8346" spans="8:8" x14ac:dyDescent="0.3">
      <c r="H8346">
        <v>-8.0418299999999998E-2</v>
      </c>
    </row>
    <row r="8347" spans="8:8" x14ac:dyDescent="0.3">
      <c r="H8347">
        <v>-8.0418299999999998E-2</v>
      </c>
    </row>
    <row r="8348" spans="8:8" x14ac:dyDescent="0.3">
      <c r="H8348">
        <v>-7.89768E-2</v>
      </c>
    </row>
    <row r="8349" spans="8:8" x14ac:dyDescent="0.3">
      <c r="H8349">
        <v>-7.89768E-2</v>
      </c>
    </row>
    <row r="8350" spans="8:8" x14ac:dyDescent="0.3">
      <c r="H8350">
        <v>-7.89768E-2</v>
      </c>
    </row>
    <row r="8351" spans="8:8" x14ac:dyDescent="0.3">
      <c r="H8351">
        <v>-7.89768E-2</v>
      </c>
    </row>
    <row r="8352" spans="8:8" x14ac:dyDescent="0.3">
      <c r="H8352">
        <v>-4.2546300000000002E-2</v>
      </c>
    </row>
    <row r="8353" spans="8:8" x14ac:dyDescent="0.3">
      <c r="H8353">
        <v>-4.2546300000000002E-2</v>
      </c>
    </row>
    <row r="8354" spans="8:8" x14ac:dyDescent="0.3">
      <c r="H8354">
        <v>-4.2546300000000002E-2</v>
      </c>
    </row>
    <row r="8355" spans="8:8" x14ac:dyDescent="0.3">
      <c r="H8355">
        <v>-4.2546300000000002E-2</v>
      </c>
    </row>
    <row r="8356" spans="8:8" x14ac:dyDescent="0.3">
      <c r="H8356">
        <v>-3.6225599999999997E-2</v>
      </c>
    </row>
    <row r="8357" spans="8:8" x14ac:dyDescent="0.3">
      <c r="H8357">
        <v>-3.6225599999999997E-2</v>
      </c>
    </row>
    <row r="8358" spans="8:8" x14ac:dyDescent="0.3">
      <c r="H8358">
        <v>-3.6225599999999997E-2</v>
      </c>
    </row>
    <row r="8359" spans="8:8" x14ac:dyDescent="0.3">
      <c r="H8359">
        <v>-3.6225599999999997E-2</v>
      </c>
    </row>
    <row r="8360" spans="8:8" x14ac:dyDescent="0.3">
      <c r="H8360">
        <v>-3.2929100000000003E-2</v>
      </c>
    </row>
    <row r="8361" spans="8:8" x14ac:dyDescent="0.3">
      <c r="H8361">
        <v>-3.2929100000000003E-2</v>
      </c>
    </row>
    <row r="8362" spans="8:8" x14ac:dyDescent="0.3">
      <c r="H8362">
        <v>-3.2929100000000003E-2</v>
      </c>
    </row>
    <row r="8363" spans="8:8" x14ac:dyDescent="0.3">
      <c r="H8363">
        <v>-3.2929100000000003E-2</v>
      </c>
    </row>
    <row r="8364" spans="8:8" x14ac:dyDescent="0.3">
      <c r="H8364">
        <v>-3.2929100000000003E-2</v>
      </c>
    </row>
    <row r="8365" spans="8:8" x14ac:dyDescent="0.3">
      <c r="H8365">
        <v>8.3542000000000005E-2</v>
      </c>
    </row>
    <row r="8366" spans="8:8" x14ac:dyDescent="0.3">
      <c r="H8366">
        <v>8.3542000000000005E-2</v>
      </c>
    </row>
    <row r="8367" spans="8:8" x14ac:dyDescent="0.3">
      <c r="H8367">
        <v>8.3542000000000005E-2</v>
      </c>
    </row>
    <row r="8368" spans="8:8" x14ac:dyDescent="0.3">
      <c r="H8368">
        <v>8.3542000000000005E-2</v>
      </c>
    </row>
    <row r="8369" spans="8:8" x14ac:dyDescent="0.3">
      <c r="H8369">
        <v>9.3593200000000001E-2</v>
      </c>
    </row>
    <row r="8370" spans="8:8" x14ac:dyDescent="0.3">
      <c r="H8370">
        <v>9.3593200000000001E-2</v>
      </c>
    </row>
    <row r="8371" spans="8:8" x14ac:dyDescent="0.3">
      <c r="H8371">
        <v>9.3593200000000001E-2</v>
      </c>
    </row>
    <row r="8372" spans="8:8" x14ac:dyDescent="0.3">
      <c r="H8372">
        <v>9.3593200000000001E-2</v>
      </c>
    </row>
    <row r="8373" spans="8:8" x14ac:dyDescent="0.3">
      <c r="H8373">
        <v>0.108476</v>
      </c>
    </row>
    <row r="8374" spans="8:8" x14ac:dyDescent="0.3">
      <c r="H8374">
        <v>0.108476</v>
      </c>
    </row>
    <row r="8375" spans="8:8" x14ac:dyDescent="0.3">
      <c r="H8375">
        <v>0.108476</v>
      </c>
    </row>
    <row r="8376" spans="8:8" x14ac:dyDescent="0.3">
      <c r="H8376">
        <v>0.108476</v>
      </c>
    </row>
    <row r="8377" spans="8:8" x14ac:dyDescent="0.3">
      <c r="H8377">
        <v>0.108476</v>
      </c>
    </row>
    <row r="8378" spans="8:8" x14ac:dyDescent="0.3">
      <c r="H8378">
        <v>-1.50709E-2</v>
      </c>
    </row>
    <row r="8379" spans="8:8" x14ac:dyDescent="0.3">
      <c r="H8379">
        <v>-1.50709E-2</v>
      </c>
    </row>
    <row r="8380" spans="8:8" x14ac:dyDescent="0.3">
      <c r="H8380">
        <v>-1.50709E-2</v>
      </c>
    </row>
    <row r="8381" spans="8:8" x14ac:dyDescent="0.3">
      <c r="H8381">
        <v>-1.50709E-2</v>
      </c>
    </row>
    <row r="8382" spans="8:8" x14ac:dyDescent="0.3">
      <c r="H8382">
        <v>-2.5567099999999999E-2</v>
      </c>
    </row>
    <row r="8383" spans="8:8" x14ac:dyDescent="0.3">
      <c r="H8383">
        <v>-2.5567099999999999E-2</v>
      </c>
    </row>
    <row r="8384" spans="8:8" x14ac:dyDescent="0.3">
      <c r="H8384">
        <v>-2.5567099999999999E-2</v>
      </c>
    </row>
    <row r="8385" spans="8:8" x14ac:dyDescent="0.3">
      <c r="H8385">
        <v>-2.5567099999999999E-2</v>
      </c>
    </row>
    <row r="8386" spans="8:8" x14ac:dyDescent="0.3">
      <c r="H8386">
        <v>-2.81105E-2</v>
      </c>
    </row>
    <row r="8387" spans="8:8" x14ac:dyDescent="0.3">
      <c r="H8387">
        <v>-2.81105E-2</v>
      </c>
    </row>
    <row r="8388" spans="8:8" x14ac:dyDescent="0.3">
      <c r="H8388">
        <v>-2.81105E-2</v>
      </c>
    </row>
    <row r="8389" spans="8:8" x14ac:dyDescent="0.3">
      <c r="H8389">
        <v>-2.81105E-2</v>
      </c>
    </row>
    <row r="8390" spans="8:8" x14ac:dyDescent="0.3">
      <c r="H8390">
        <v>-2.81105E-2</v>
      </c>
    </row>
    <row r="8391" spans="8:8" x14ac:dyDescent="0.3">
      <c r="H8391">
        <v>1.5358699999999999E-2</v>
      </c>
    </row>
    <row r="8392" spans="8:8" x14ac:dyDescent="0.3">
      <c r="H8392">
        <v>1.5358699999999999E-2</v>
      </c>
    </row>
    <row r="8393" spans="8:8" x14ac:dyDescent="0.3">
      <c r="H8393">
        <v>1.5358699999999999E-2</v>
      </c>
    </row>
    <row r="8394" spans="8:8" x14ac:dyDescent="0.3">
      <c r="H8394">
        <v>1.5358699999999999E-2</v>
      </c>
    </row>
    <row r="8395" spans="8:8" x14ac:dyDescent="0.3">
      <c r="H8395">
        <v>2.6133400000000001E-2</v>
      </c>
    </row>
    <row r="8396" spans="8:8" x14ac:dyDescent="0.3">
      <c r="H8396">
        <v>2.6133400000000001E-2</v>
      </c>
    </row>
    <row r="8397" spans="8:8" x14ac:dyDescent="0.3">
      <c r="H8397">
        <v>2.6133400000000001E-2</v>
      </c>
    </row>
    <row r="8398" spans="8:8" x14ac:dyDescent="0.3">
      <c r="H8398">
        <v>2.6133400000000001E-2</v>
      </c>
    </row>
    <row r="8399" spans="8:8" x14ac:dyDescent="0.3">
      <c r="H8399">
        <v>-4.1587800000000001E-2</v>
      </c>
    </row>
    <row r="8400" spans="8:8" x14ac:dyDescent="0.3">
      <c r="H8400">
        <v>-4.1587800000000001E-2</v>
      </c>
    </row>
    <row r="8401" spans="8:8" x14ac:dyDescent="0.3">
      <c r="H8401">
        <v>-4.1587800000000001E-2</v>
      </c>
    </row>
    <row r="8402" spans="8:8" x14ac:dyDescent="0.3">
      <c r="H8402">
        <v>-4.1587800000000001E-2</v>
      </c>
    </row>
    <row r="8403" spans="8:8" x14ac:dyDescent="0.3">
      <c r="H8403">
        <v>-4.1587800000000001E-2</v>
      </c>
    </row>
    <row r="8404" spans="8:8" x14ac:dyDescent="0.3">
      <c r="H8404">
        <v>-4.45481E-2</v>
      </c>
    </row>
    <row r="8405" spans="8:8" x14ac:dyDescent="0.3">
      <c r="H8405">
        <v>-4.45481E-2</v>
      </c>
    </row>
    <row r="8406" spans="8:8" x14ac:dyDescent="0.3">
      <c r="H8406">
        <v>-4.45481E-2</v>
      </c>
    </row>
    <row r="8407" spans="8:8" x14ac:dyDescent="0.3">
      <c r="H8407">
        <v>-4.45481E-2</v>
      </c>
    </row>
    <row r="8408" spans="8:8" x14ac:dyDescent="0.3">
      <c r="H8408">
        <v>-4.08641E-2</v>
      </c>
    </row>
    <row r="8409" spans="8:8" x14ac:dyDescent="0.3">
      <c r="H8409">
        <v>-4.08641E-2</v>
      </c>
    </row>
    <row r="8410" spans="8:8" x14ac:dyDescent="0.3">
      <c r="H8410">
        <v>-4.08641E-2</v>
      </c>
    </row>
    <row r="8411" spans="8:8" x14ac:dyDescent="0.3">
      <c r="H8411">
        <v>-4.08641E-2</v>
      </c>
    </row>
    <row r="8412" spans="8:8" x14ac:dyDescent="0.3">
      <c r="H8412">
        <v>-1.1744599999999999E-2</v>
      </c>
    </row>
    <row r="8413" spans="8:8" x14ac:dyDescent="0.3">
      <c r="H8413">
        <v>-1.1744599999999999E-2</v>
      </c>
    </row>
    <row r="8414" spans="8:8" x14ac:dyDescent="0.3">
      <c r="H8414">
        <v>-1.1744599999999999E-2</v>
      </c>
    </row>
    <row r="8415" spans="8:8" x14ac:dyDescent="0.3">
      <c r="H8415">
        <v>-1.1744599999999999E-2</v>
      </c>
    </row>
    <row r="8416" spans="8:8" x14ac:dyDescent="0.3">
      <c r="H8416">
        <v>-1.1744599999999999E-2</v>
      </c>
    </row>
    <row r="8417" spans="8:8" x14ac:dyDescent="0.3">
      <c r="H8417">
        <v>-1.10423E-2</v>
      </c>
    </row>
    <row r="8418" spans="8:8" x14ac:dyDescent="0.3">
      <c r="H8418">
        <v>-1.10423E-2</v>
      </c>
    </row>
    <row r="8419" spans="8:8" x14ac:dyDescent="0.3">
      <c r="H8419">
        <v>-1.10423E-2</v>
      </c>
    </row>
    <row r="8420" spans="8:8" x14ac:dyDescent="0.3">
      <c r="H8420">
        <v>-1.10423E-2</v>
      </c>
    </row>
    <row r="8421" spans="8:8" x14ac:dyDescent="0.3">
      <c r="H8421">
        <v>-4.3758299999999998E-3</v>
      </c>
    </row>
    <row r="8422" spans="8:8" x14ac:dyDescent="0.3">
      <c r="H8422">
        <v>-4.3758299999999998E-3</v>
      </c>
    </row>
    <row r="8423" spans="8:8" x14ac:dyDescent="0.3">
      <c r="H8423">
        <v>-4.3758299999999998E-3</v>
      </c>
    </row>
    <row r="8424" spans="8:8" x14ac:dyDescent="0.3">
      <c r="H8424">
        <v>-4.3758299999999998E-3</v>
      </c>
    </row>
    <row r="8425" spans="8:8" x14ac:dyDescent="0.3">
      <c r="H8425">
        <v>-6.15411E-3</v>
      </c>
    </row>
    <row r="8426" spans="8:8" x14ac:dyDescent="0.3">
      <c r="H8426">
        <v>-6.15411E-3</v>
      </c>
    </row>
    <row r="8427" spans="8:8" x14ac:dyDescent="0.3">
      <c r="H8427">
        <v>-6.15411E-3</v>
      </c>
    </row>
    <row r="8428" spans="8:8" x14ac:dyDescent="0.3">
      <c r="H8428">
        <v>-6.15411E-3</v>
      </c>
    </row>
    <row r="8429" spans="8:8" x14ac:dyDescent="0.3">
      <c r="H8429">
        <v>-1.90558E-3</v>
      </c>
    </row>
    <row r="8430" spans="8:8" x14ac:dyDescent="0.3">
      <c r="H8430">
        <v>-1.90558E-3</v>
      </c>
    </row>
    <row r="8431" spans="8:8" x14ac:dyDescent="0.3">
      <c r="H8431">
        <v>-1.90558E-3</v>
      </c>
    </row>
    <row r="8432" spans="8:8" x14ac:dyDescent="0.3">
      <c r="H8432">
        <v>-1.90558E-3</v>
      </c>
    </row>
    <row r="8433" spans="8:8" x14ac:dyDescent="0.3">
      <c r="H8433">
        <v>-1.90558E-3</v>
      </c>
    </row>
    <row r="8434" spans="8:8" x14ac:dyDescent="0.3">
      <c r="H8434">
        <v>-1.3691399999999999E-2</v>
      </c>
    </row>
    <row r="8435" spans="8:8" x14ac:dyDescent="0.3">
      <c r="H8435">
        <v>-1.3691399999999999E-2</v>
      </c>
    </row>
    <row r="8436" spans="8:8" x14ac:dyDescent="0.3">
      <c r="H8436">
        <v>-1.3691399999999999E-2</v>
      </c>
    </row>
    <row r="8437" spans="8:8" x14ac:dyDescent="0.3">
      <c r="H8437">
        <v>-1.3691399999999999E-2</v>
      </c>
    </row>
    <row r="8438" spans="8:8" x14ac:dyDescent="0.3">
      <c r="H8438">
        <v>-1.1870500000000001E-2</v>
      </c>
    </row>
    <row r="8439" spans="8:8" x14ac:dyDescent="0.3">
      <c r="H8439">
        <v>-1.1870500000000001E-2</v>
      </c>
    </row>
    <row r="8440" spans="8:8" x14ac:dyDescent="0.3">
      <c r="H8440">
        <v>-1.1870500000000001E-2</v>
      </c>
    </row>
    <row r="8441" spans="8:8" x14ac:dyDescent="0.3">
      <c r="H8441">
        <v>-1.1870500000000001E-2</v>
      </c>
    </row>
    <row r="8442" spans="8:8" x14ac:dyDescent="0.3">
      <c r="H8442">
        <v>1.40138E-3</v>
      </c>
    </row>
    <row r="8443" spans="8:8" x14ac:dyDescent="0.3">
      <c r="H8443">
        <v>1.40138E-3</v>
      </c>
    </row>
    <row r="8444" spans="8:8" x14ac:dyDescent="0.3">
      <c r="H8444">
        <v>1.40138E-3</v>
      </c>
    </row>
    <row r="8445" spans="8:8" x14ac:dyDescent="0.3">
      <c r="H8445">
        <v>1.40138E-3</v>
      </c>
    </row>
    <row r="8446" spans="8:8" x14ac:dyDescent="0.3">
      <c r="H8446">
        <v>1.40138E-3</v>
      </c>
    </row>
    <row r="8447" spans="8:8" x14ac:dyDescent="0.3">
      <c r="H8447">
        <v>5.7674600000000003E-3</v>
      </c>
    </row>
    <row r="8448" spans="8:8" x14ac:dyDescent="0.3">
      <c r="H8448">
        <v>5.7674600000000003E-3</v>
      </c>
    </row>
    <row r="8449" spans="8:8" x14ac:dyDescent="0.3">
      <c r="H8449">
        <v>5.7674600000000003E-3</v>
      </c>
    </row>
    <row r="8450" spans="8:8" x14ac:dyDescent="0.3">
      <c r="H8450">
        <v>5.7674600000000003E-3</v>
      </c>
    </row>
    <row r="8451" spans="8:8" x14ac:dyDescent="0.3">
      <c r="H8451">
        <v>1.16709E-2</v>
      </c>
    </row>
    <row r="8452" spans="8:8" x14ac:dyDescent="0.3">
      <c r="H8452">
        <v>1.16709E-2</v>
      </c>
    </row>
    <row r="8453" spans="8:8" x14ac:dyDescent="0.3">
      <c r="H8453">
        <v>1.16709E-2</v>
      </c>
    </row>
    <row r="8454" spans="8:8" x14ac:dyDescent="0.3">
      <c r="H8454">
        <v>1.16709E-2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Campani</dc:creator>
  <cp:lastModifiedBy>Fabio Campani</cp:lastModifiedBy>
  <dcterms:created xsi:type="dcterms:W3CDTF">2015-01-14T15:34:13Z</dcterms:created>
  <dcterms:modified xsi:type="dcterms:W3CDTF">2015-01-14T20:30:27Z</dcterms:modified>
</cp:coreProperties>
</file>