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1. Portfolio Analysis/"/>
    </mc:Choice>
  </mc:AlternateContent>
  <xr:revisionPtr revIDLastSave="0" documentId="13_ncr:1_{9ED39806-EAA8-6A43-A320-D852F101FC10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  <sheet name="portfolios" sheetId="2" r:id="rId2"/>
    <sheet name="risk_dashboard" sheetId="3" r:id="rId3"/>
    <sheet name="assumptions" sheetId="4" r:id="rId4"/>
    <sheet name="ws_Low_Volatility" sheetId="5" r:id="rId5"/>
    <sheet name="ws_Conservative" sheetId="6" r:id="rId6"/>
    <sheet name="ws_Moderate" sheetId="7" r:id="rId7"/>
    <sheet name="ws_Aggressive" sheetId="8" r:id="rId8"/>
  </sheets>
  <calcPr calcId="0"/>
</workbook>
</file>

<file path=xl/sharedStrings.xml><?xml version="1.0" encoding="utf-8"?>
<sst xmlns="http://schemas.openxmlformats.org/spreadsheetml/2006/main" count="256" uniqueCount="103">
  <si>
    <t>Private Equity: Find the Total Risk Premia and Total Vol by Applying a 1.08 Beta Adjustment with 1/3rd Liquidity Premia. - Adjust the betas using the 0.8 rule. Add alpha to get the risk premia to match the 1.08 Risk Premia, add idio vol to get total vol to match 1.08</t>
  </si>
  <si>
    <t>Private Real Estate: Do the same on the vol measure</t>
  </si>
  <si>
    <t xml:space="preserve">Private Credit: </t>
  </si>
  <si>
    <t>Low Volatility</t>
  </si>
  <si>
    <t>Conservative</t>
  </si>
  <si>
    <t>Moderate</t>
  </si>
  <si>
    <t>Aggressive</t>
  </si>
  <si>
    <t>Investment Grade Fixed Income</t>
  </si>
  <si>
    <t xml:space="preserve">  US Dollar Debt</t>
  </si>
  <si>
    <t xml:space="preserve">  US Dollar Short Duration Debt</t>
  </si>
  <si>
    <t xml:space="preserve">  US Corporate Bonds</t>
  </si>
  <si>
    <t>Other Fixed Income</t>
  </si>
  <si>
    <t xml:space="preserve">  US High Yield Bonds</t>
  </si>
  <si>
    <t xml:space="preserve">  US High Yield (No Geltner)</t>
  </si>
  <si>
    <t xml:space="preserve">  EM External Debt</t>
  </si>
  <si>
    <t>Public Equity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</si>
  <si>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</si>
  <si>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</si>
  <si>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</si>
  <si>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</si>
  <si>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</si>
  <si>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</si>
  <si>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</si>
  <si>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</si>
  <si>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</si>
  <si>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</si>
  <si>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</si>
  <si>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</si>
  <si>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</si>
  <si>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</si>
  <si>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</si>
  <si>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</si>
  <si>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</si>
  <si>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</si>
  <si>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</si>
  <si>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</si>
  <si>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</si>
  <si>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</si>
  <si>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</si>
  <si>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</si>
  <si>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</si>
  <si>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</si>
  <si>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</si>
  <si>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</si>
  <si>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</si>
  <si>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</si>
  <si>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</si>
  <si>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</si>
  <si>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</si>
  <si>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</si>
  <si>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</si>
  <si>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</si>
  <si>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</si>
  <si>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</si>
  <si>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</si>
  <si>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</si>
  <si>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</si>
  <si>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</si>
  <si>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</si>
  <si>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</si>
  <si>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</si>
  <si>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</si>
  <si>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</si>
  <si>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</si>
  <si>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</si>
  <si>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</si>
  <si>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</si>
  <si>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</si>
  <si>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</si>
  <si>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</si>
  <si>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</si>
  <si>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Dollar Short Duration Debt</t>
  </si>
  <si>
    <t xml:space="preserve">    US Corporate Bonds</t>
  </si>
  <si>
    <t xml:space="preserve">    US High Yield Bonds</t>
  </si>
  <si>
    <t xml:space="preserve">    US High Yield (No Geltner)</t>
  </si>
  <si>
    <t xml:space="preserve">    EM External Debt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</si>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</sst>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DEA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F243E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1"/>
  </cellStyleXfs>
  <cellXfs count="63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5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right" vertical="center" indent="4"/>
    </xf>
    <xf numFmtId="0" fontId="9" fillId="5" borderId="3" xfId="0" applyFont="1" applyFill="1" applyBorder="1" applyAlignment="1">
      <alignment horizontal="left" vertical="center"/>
    </xf>
    <xf numFmtId="165" fontId="9" fillId="5" borderId="3" xfId="0" applyNumberFormat="1" applyFont="1" applyFill="1" applyBorder="1" applyAlignment="1">
      <alignment horizontal="right" vertical="center" indent="4"/>
    </xf>
    <xf numFmtId="0" fontId="9" fillId="5" borderId="4" xfId="0" applyFont="1" applyFill="1" applyBorder="1"/>
    <xf numFmtId="164" fontId="9" fillId="5" borderId="4" xfId="0" applyNumberFormat="1" applyFont="1" applyFill="1" applyBorder="1" applyAlignment="1">
      <alignment horizontal="right" indent="4"/>
    </xf>
    <xf numFmtId="0" fontId="10" fillId="5" borderId="3" xfId="0" applyFont="1" applyFill="1" applyBorder="1"/>
    <xf numFmtId="164" fontId="11" fillId="6" borderId="3" xfId="0" applyNumberFormat="1" applyFont="1" applyFill="1" applyBorder="1" applyAlignment="1">
      <alignment vertical="center"/>
    </xf>
    <xf numFmtId="164" fontId="11" fillId="6" borderId="3" xfId="0" applyNumberFormat="1" applyFont="1" applyFill="1" applyBorder="1" applyAlignment="1">
      <alignment horizontal="right" vertical="center" indent="4"/>
    </xf>
    <xf numFmtId="2" fontId="11" fillId="6" borderId="3" xfId="0" applyNumberFormat="1" applyFont="1" applyFill="1" applyBorder="1" applyAlignment="1">
      <alignment horizontal="right" vertical="center" indent="4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3" xfId="0" applyFont="1" applyFill="1" applyBorder="1"/>
    <xf numFmtId="164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/>
    <xf numFmtId="0" fontId="3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indent="1"/>
    </xf>
    <xf numFmtId="0" fontId="4" fillId="4" borderId="3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 wrapText="1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2" fontId="5" fillId="4" borderId="3" xfId="0" applyNumberFormat="1" applyFont="1" applyFill="1" applyBorder="1" applyAlignment="1">
      <alignment horizontal="center"/>
    </xf>
    <xf numFmtId="0" fontId="4" fillId="4" borderId="3" xfId="0" applyFont="1" applyFill="1" applyBorder="1"/>
    <xf numFmtId="164" fontId="6" fillId="4" borderId="3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center"/>
    </xf>
    <xf numFmtId="164" fontId="7" fillId="4" borderId="3" xfId="0" applyNumberFormat="1" applyFont="1" applyFill="1" applyBorder="1" applyAlignment="1">
      <alignment horizontal="left"/>
    </xf>
    <xf numFmtId="2" fontId="4" fillId="4" borderId="3" xfId="0" applyNumberFormat="1" applyFont="1" applyFill="1" applyBorder="1" applyAlignment="1">
      <alignment horizontal="center"/>
    </xf>
    <xf numFmtId="9" fontId="4" fillId="4" borderId="3" xfId="0" applyNumberFormat="1" applyFont="1" applyFill="1" applyBorder="1" applyAlignment="1">
      <alignment horizontal="center"/>
    </xf>
    <xf numFmtId="17" fontId="4" fillId="4" borderId="3" xfId="0" applyNumberFormat="1" applyFont="1" applyFill="1" applyBorder="1" applyAlignment="1">
      <alignment horizontal="center"/>
    </xf>
    <xf numFmtId="0" fontId="5" fillId="4" borderId="9" xfId="0" applyFont="1" applyFill="1" applyBorder="1"/>
    <xf numFmtId="164" fontId="5" fillId="4" borderId="9" xfId="0" applyNumberFormat="1" applyFont="1" applyFill="1" applyBorder="1" applyAlignment="1">
      <alignment horizontal="right"/>
    </xf>
    <xf numFmtId="164" fontId="5" fillId="4" borderId="9" xfId="0" applyNumberFormat="1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left"/>
    </xf>
    <xf numFmtId="2" fontId="5" fillId="4" borderId="9" xfId="0" applyNumberFormat="1" applyFont="1" applyFill="1" applyBorder="1" applyAlignment="1">
      <alignment horizontal="center"/>
    </xf>
    <xf numFmtId="9" fontId="5" fillId="4" borderId="9" xfId="0" applyNumberFormat="1" applyFont="1" applyFill="1" applyBorder="1" applyAlignment="1">
      <alignment horizontal="center"/>
    </xf>
    <xf numFmtId="17" fontId="5" fillId="4" borderId="9" xfId="0" applyNumberFormat="1" applyFont="1" applyFill="1" applyBorder="1" applyAlignment="1">
      <alignment horizontal="center"/>
    </xf>
    <xf numFmtId="0" fontId="4" fillId="4" borderId="8" xfId="0" applyFont="1" applyFill="1" applyBorder="1"/>
    <xf numFmtId="164" fontId="6" fillId="4" borderId="8" xfId="0" applyNumberFormat="1" applyFont="1" applyFill="1" applyBorder="1" applyAlignment="1">
      <alignment horizontal="right"/>
    </xf>
    <xf numFmtId="164" fontId="4" fillId="4" borderId="8" xfId="0" applyNumberFormat="1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left"/>
    </xf>
    <xf numFmtId="2" fontId="4" fillId="4" borderId="8" xfId="0" applyNumberFormat="1" applyFont="1" applyFill="1" applyBorder="1" applyAlignment="1">
      <alignment horizontal="center"/>
    </xf>
    <xf numFmtId="9" fontId="4" fillId="4" borderId="8" xfId="0" applyNumberFormat="1" applyFont="1" applyFill="1" applyBorder="1" applyAlignment="1">
      <alignment horizontal="center"/>
    </xf>
    <xf numFmtId="17" fontId="4" fillId="4" borderId="8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Border="1"/>
    <xf numFmtId="164" fontId="2" fillId="4" borderId="3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0" fontId="0" fillId="0" borderId="7" xfId="0" applyBorder="1"/>
    <xf numFmtId="2" fontId="2" fillId="4" borderId="3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0" fillId="0" borderId="10" xfId="0" applyBorder="1"/>
    <xf numFmtId="0" fontId="4" fillId="4" borderId="8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F-3D4E-B739-3EB6E99B131C}"/>
            </c:ext>
          </c:extLst>
        </c:ser>
        <c:ser>
          <c:idx val="1"/>
          <c:order val="1"/>
          <c:tx>
            <c:strRef>
              <c:f>ws_Low_Volatility!$K$2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F-3D4E-B739-3EB6E99B131C}"/>
            </c:ext>
          </c:extLst>
        </c:ser>
        <c:ser>
          <c:idx val="2"/>
          <c:order val="2"/>
          <c:tx>
            <c:strRef>
              <c:f>ws_Low_Volatility!$L$2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F-3D4E-B739-3EB6E99B131C}"/>
            </c:ext>
          </c:extLst>
        </c:ser>
        <c:ser>
          <c:idx val="3"/>
          <c:order val="3"/>
          <c:tx>
            <c:strRef>
              <c:f>ws_Low_Volatility!$M$2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F-3D4E-B739-3EB6E99B1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ws_Low_Volatility!$B$3:$B$23</c:f>
              <c:numCache>
                <c:formatCode>General</c:formatCode>
                <c:ptCount val="21"/>
                <c:pt idx="0">
                  <c:v>100</c:v>
                </c:pt>
                <c:pt idx="1">
                  <c:v>97.447610797062893</c:v>
                </c:pt>
                <c:pt idx="2">
                  <c:v>101.29558296797281</c:v>
                </c:pt>
                <c:pt idx="3">
                  <c:v>105.2454019205062</c:v>
                </c:pt>
                <c:pt idx="4">
                  <c:v>108.65017231498931</c:v>
                </c:pt>
                <c:pt idx="5">
                  <c:v>112.3074429739697</c:v>
                </c:pt>
                <c:pt idx="6">
                  <c:v>115.6547416314897</c:v>
                </c:pt>
                <c:pt idx="7">
                  <c:v>117.85224726889351</c:v>
                </c:pt>
                <c:pt idx="8">
                  <c:v>119.94155501494011</c:v>
                </c:pt>
                <c:pt idx="9">
                  <c:v>121.96667217228421</c:v>
                </c:pt>
                <c:pt idx="10">
                  <c:v>124.7321680151551</c:v>
                </c:pt>
                <c:pt idx="11">
                  <c:v>127.11343210390579</c:v>
                </c:pt>
                <c:pt idx="12">
                  <c:v>130.08053578095701</c:v>
                </c:pt>
                <c:pt idx="13">
                  <c:v>132.7983619106715</c:v>
                </c:pt>
                <c:pt idx="14">
                  <c:v>135.6293604056076</c:v>
                </c:pt>
                <c:pt idx="15">
                  <c:v>139.26722221576301</c:v>
                </c:pt>
                <c:pt idx="16">
                  <c:v>142.7369839315453</c:v>
                </c:pt>
                <c:pt idx="17">
                  <c:v>146.15319043503001</c:v>
                </c:pt>
                <c:pt idx="18">
                  <c:v>149.2829865950012</c:v>
                </c:pt>
                <c:pt idx="19">
                  <c:v>153.42165369744399</c:v>
                </c:pt>
                <c:pt idx="20">
                  <c:v>156.72255883080169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7-A348-82DC-393D61615EAF}"/>
            </c:ext>
          </c:extLst>
        </c:ser>
        <c:ser>
          <c:idx val="1"/>
          <c:order val="1"/>
          <c:tx>
            <c:strRef>
              <c:f>ws_Low_Volatility!$C$2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102.16998753724479</c:v>
                </c:pt>
                <c:pt idx="2">
                  <c:v>106.631789789728</c:v>
                </c:pt>
                <c:pt idx="3">
                  <c:v>111.93054873973109</c:v>
                </c:pt>
                <c:pt idx="4">
                  <c:v>116.8509765755505</c:v>
                </c:pt>
                <c:pt idx="5">
                  <c:v>122.39414820953709</c:v>
                </c:pt>
                <c:pt idx="6">
                  <c:v>127.6388537891267</c:v>
                </c:pt>
                <c:pt idx="7">
                  <c:v>132.11664425989761</c:v>
                </c:pt>
                <c:pt idx="8">
                  <c:v>136.2727987505526</c:v>
                </c:pt>
                <c:pt idx="9">
                  <c:v>139.99602342377699</c:v>
                </c:pt>
                <c:pt idx="10">
                  <c:v>144.14418454982129</c:v>
                </c:pt>
                <c:pt idx="11">
                  <c:v>148.13298976162241</c:v>
                </c:pt>
                <c:pt idx="12">
                  <c:v>152.68136413839139</c:v>
                </c:pt>
                <c:pt idx="13">
                  <c:v>157.06865146078781</c:v>
                </c:pt>
                <c:pt idx="14">
                  <c:v>162.236087776868</c:v>
                </c:pt>
                <c:pt idx="15">
                  <c:v>167.19044498098239</c:v>
                </c:pt>
                <c:pt idx="16">
                  <c:v>172.21713193152391</c:v>
                </c:pt>
                <c:pt idx="17">
                  <c:v>177.329698914993</c:v>
                </c:pt>
                <c:pt idx="18">
                  <c:v>183.15414265977461</c:v>
                </c:pt>
                <c:pt idx="19">
                  <c:v>189.466555619676</c:v>
                </c:pt>
                <c:pt idx="20">
                  <c:v>195.98968574418359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7-A348-82DC-393D61615EAF}"/>
            </c:ext>
          </c:extLst>
        </c:ser>
        <c:ser>
          <c:idx val="2"/>
          <c:order val="2"/>
          <c:tx>
            <c:strRef>
              <c:f>ws_Low_Volatility!$D$2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106.81317120188071</c:v>
                </c:pt>
                <c:pt idx="2">
                  <c:v>113.3894207142755</c:v>
                </c:pt>
                <c:pt idx="3">
                  <c:v>120.0413860448938</c:v>
                </c:pt>
                <c:pt idx="4">
                  <c:v>127.0071161235564</c:v>
                </c:pt>
                <c:pt idx="5">
                  <c:v>134.71393732416081</c:v>
                </c:pt>
                <c:pt idx="6">
                  <c:v>142.5284995183161</c:v>
                </c:pt>
                <c:pt idx="7">
                  <c:v>149.78766276629389</c:v>
                </c:pt>
                <c:pt idx="8">
                  <c:v>157.03270611289199</c:v>
                </c:pt>
                <c:pt idx="9">
                  <c:v>164.0640536709106</c:v>
                </c:pt>
                <c:pt idx="10">
                  <c:v>171.22160052187519</c:v>
                </c:pt>
                <c:pt idx="11">
                  <c:v>178.57595327501059</c:v>
                </c:pt>
                <c:pt idx="12">
                  <c:v>186.1947748366793</c:v>
                </c:pt>
                <c:pt idx="13">
                  <c:v>194.12507250053369</c:v>
                </c:pt>
                <c:pt idx="14">
                  <c:v>202.38980524812189</c:v>
                </c:pt>
                <c:pt idx="15">
                  <c:v>210.89355936293001</c:v>
                </c:pt>
                <c:pt idx="16">
                  <c:v>219.7823107339035</c:v>
                </c:pt>
                <c:pt idx="17">
                  <c:v>228.9363776201206</c:v>
                </c:pt>
                <c:pt idx="18">
                  <c:v>239.13858684345851</c:v>
                </c:pt>
                <c:pt idx="19">
                  <c:v>249.16740315420029</c:v>
                </c:pt>
                <c:pt idx="20">
                  <c:v>259.95056277953438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77-A348-82DC-393D61615EAF}"/>
            </c:ext>
          </c:extLst>
        </c:ser>
        <c:ser>
          <c:idx val="3"/>
          <c:order val="3"/>
          <c:tx>
            <c:strRef>
              <c:f>ws_Low_Volatility!$E$2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111.0655137633571</c:v>
                </c:pt>
                <c:pt idx="2">
                  <c:v>119.4807368879316</c:v>
                </c:pt>
                <c:pt idx="3">
                  <c:v>128.02773227084609</c:v>
                </c:pt>
                <c:pt idx="4">
                  <c:v>137.4861718492123</c:v>
                </c:pt>
                <c:pt idx="5">
                  <c:v>147.7311854049984</c:v>
                </c:pt>
                <c:pt idx="6">
                  <c:v>158.23504864329581</c:v>
                </c:pt>
                <c:pt idx="7">
                  <c:v>168.6324097077879</c:v>
                </c:pt>
                <c:pt idx="8">
                  <c:v>179.14779647582631</c:v>
                </c:pt>
                <c:pt idx="9">
                  <c:v>190.47574157019039</c:v>
                </c:pt>
                <c:pt idx="10">
                  <c:v>202.03859386172209</c:v>
                </c:pt>
                <c:pt idx="11">
                  <c:v>214.3048481546509</c:v>
                </c:pt>
                <c:pt idx="12">
                  <c:v>227.4251366326888</c:v>
                </c:pt>
                <c:pt idx="13">
                  <c:v>241.1602026431942</c:v>
                </c:pt>
                <c:pt idx="14">
                  <c:v>255.56289598062111</c:v>
                </c:pt>
                <c:pt idx="15">
                  <c:v>270.25453676033072</c:v>
                </c:pt>
                <c:pt idx="16">
                  <c:v>285.56103200511723</c:v>
                </c:pt>
                <c:pt idx="17">
                  <c:v>302.38456603789132</c:v>
                </c:pt>
                <c:pt idx="18">
                  <c:v>319.2508304926875</c:v>
                </c:pt>
                <c:pt idx="19">
                  <c:v>336.86094567649479</c:v>
                </c:pt>
                <c:pt idx="20">
                  <c:v>355.95744765962121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77-A348-82DC-393D61615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ws_Low_Volatility!$F$3:$F$23</c:f>
              <c:numCache>
                <c:formatCode>General</c:formatCode>
                <c:ptCount val="21"/>
                <c:pt idx="0">
                  <c:v>100</c:v>
                </c:pt>
                <c:pt idx="1">
                  <c:v>94.055866004379325</c:v>
                </c:pt>
                <c:pt idx="2">
                  <c:v>95.487257445665563</c:v>
                </c:pt>
                <c:pt idx="3">
                  <c:v>96.936465659965378</c:v>
                </c:pt>
                <c:pt idx="4">
                  <c:v>97.998949269988898</c:v>
                </c:pt>
                <c:pt idx="5">
                  <c:v>99.257231427463608</c:v>
                </c:pt>
                <c:pt idx="6">
                  <c:v>99.91178681317497</c:v>
                </c:pt>
                <c:pt idx="7">
                  <c:v>99.487265007393674</c:v>
                </c:pt>
                <c:pt idx="8">
                  <c:v>99.479165175921807</c:v>
                </c:pt>
                <c:pt idx="9">
                  <c:v>99.421260120023675</c:v>
                </c:pt>
                <c:pt idx="10">
                  <c:v>99.653493092076275</c:v>
                </c:pt>
                <c:pt idx="11">
                  <c:v>99.823718615546284</c:v>
                </c:pt>
                <c:pt idx="12">
                  <c:v>99.529003324075944</c:v>
                </c:pt>
                <c:pt idx="13">
                  <c:v>100.1429705257499</c:v>
                </c:pt>
                <c:pt idx="14">
                  <c:v>99.892717419120359</c:v>
                </c:pt>
                <c:pt idx="15">
                  <c:v>100.3059114392193</c:v>
                </c:pt>
                <c:pt idx="16">
                  <c:v>100.6709557789067</c:v>
                </c:pt>
                <c:pt idx="17">
                  <c:v>101.9373054043285</c:v>
                </c:pt>
                <c:pt idx="18">
                  <c:v>102.6602972578208</c:v>
                </c:pt>
                <c:pt idx="19">
                  <c:v>103.30960709105941</c:v>
                </c:pt>
                <c:pt idx="20">
                  <c:v>103.41099035475899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B-A14F-9409-5518511715B5}"/>
            </c:ext>
          </c:extLst>
        </c:ser>
        <c:ser>
          <c:idx val="1"/>
          <c:order val="1"/>
          <c:tx>
            <c:strRef>
              <c:f>ws_Low_Volatility!$G$2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ws_Low_Volatility!$G$3:$G$23</c:f>
              <c:numCache>
                <c:formatCode>General</c:formatCode>
                <c:ptCount val="21"/>
                <c:pt idx="0">
                  <c:v>100</c:v>
                </c:pt>
                <c:pt idx="1">
                  <c:v>99.52932824456839</c:v>
                </c:pt>
                <c:pt idx="2">
                  <c:v>101.20608990211829</c:v>
                </c:pt>
                <c:pt idx="3">
                  <c:v>103.8867654271952</c:v>
                </c:pt>
                <c:pt idx="4">
                  <c:v>106.01847399468789</c:v>
                </c:pt>
                <c:pt idx="5">
                  <c:v>108.5602443854152</c:v>
                </c:pt>
                <c:pt idx="6">
                  <c:v>110.84971017051291</c:v>
                </c:pt>
                <c:pt idx="7">
                  <c:v>112.4681671228459</c:v>
                </c:pt>
                <c:pt idx="8">
                  <c:v>113.6073593850534</c:v>
                </c:pt>
                <c:pt idx="9">
                  <c:v>114.635380626932</c:v>
                </c:pt>
                <c:pt idx="10">
                  <c:v>115.87233529674759</c:v>
                </c:pt>
                <c:pt idx="11">
                  <c:v>117.032195254152</c:v>
                </c:pt>
                <c:pt idx="12">
                  <c:v>118.0930548751513</c:v>
                </c:pt>
                <c:pt idx="13">
                  <c:v>119.21361897023699</c:v>
                </c:pt>
                <c:pt idx="14">
                  <c:v>120.63472888358611</c:v>
                </c:pt>
                <c:pt idx="15">
                  <c:v>121.8656846733431</c:v>
                </c:pt>
                <c:pt idx="16">
                  <c:v>123.4501733299428</c:v>
                </c:pt>
                <c:pt idx="17">
                  <c:v>125.0103957036855</c:v>
                </c:pt>
                <c:pt idx="18">
                  <c:v>126.5920885585904</c:v>
                </c:pt>
                <c:pt idx="19">
                  <c:v>128.09680792507501</c:v>
                </c:pt>
                <c:pt idx="20">
                  <c:v>129.99892011983209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B-A14F-9409-5518511715B5}"/>
            </c:ext>
          </c:extLst>
        </c:ser>
        <c:ser>
          <c:idx val="2"/>
          <c:order val="2"/>
          <c:tx>
            <c:strRef>
              <c:f>ws_Low_Volatility!$H$2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104.4728509604423</c:v>
                </c:pt>
                <c:pt idx="2">
                  <c:v>108.3168607196213</c:v>
                </c:pt>
                <c:pt idx="3">
                  <c:v>112.2680607658509</c:v>
                </c:pt>
                <c:pt idx="4">
                  <c:v>116.2569680970755</c:v>
                </c:pt>
                <c:pt idx="5">
                  <c:v>120.695060008936</c:v>
                </c:pt>
                <c:pt idx="6">
                  <c:v>125.0748006022386</c:v>
                </c:pt>
                <c:pt idx="7">
                  <c:v>128.6768979804304</c:v>
                </c:pt>
                <c:pt idx="8">
                  <c:v>132.21118011876879</c:v>
                </c:pt>
                <c:pt idx="9">
                  <c:v>135.38923732877581</c:v>
                </c:pt>
                <c:pt idx="10">
                  <c:v>138.59703694082921</c:v>
                </c:pt>
                <c:pt idx="11">
                  <c:v>141.92311877736111</c:v>
                </c:pt>
                <c:pt idx="12">
                  <c:v>144.98502771161461</c:v>
                </c:pt>
                <c:pt idx="13">
                  <c:v>148.2254867997402</c:v>
                </c:pt>
                <c:pt idx="14">
                  <c:v>151.6558621027248</c:v>
                </c:pt>
                <c:pt idx="15">
                  <c:v>154.88633703892481</c:v>
                </c:pt>
                <c:pt idx="16">
                  <c:v>158.23285576784619</c:v>
                </c:pt>
                <c:pt idx="17">
                  <c:v>161.7858080644173</c:v>
                </c:pt>
                <c:pt idx="18">
                  <c:v>165.59077589915421</c:v>
                </c:pt>
                <c:pt idx="19">
                  <c:v>169.33767202767331</c:v>
                </c:pt>
                <c:pt idx="20">
                  <c:v>173.12077445770331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B-A14F-9409-5518511715B5}"/>
            </c:ext>
          </c:extLst>
        </c:ser>
        <c:ser>
          <c:idx val="3"/>
          <c:order val="3"/>
          <c:tx>
            <c:strRef>
              <c:f>ws_Low_Volatility!$I$2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ws_Low_Volatility!$I$3:$I$23</c:f>
              <c:numCache>
                <c:formatCode>General</c:formatCode>
                <c:ptCount val="21"/>
                <c:pt idx="0">
                  <c:v>100</c:v>
                </c:pt>
                <c:pt idx="1">
                  <c:v>108.9017232773539</c:v>
                </c:pt>
                <c:pt idx="2">
                  <c:v>114.75979259893489</c:v>
                </c:pt>
                <c:pt idx="3">
                  <c:v>120.37920059263899</c:v>
                </c:pt>
                <c:pt idx="4">
                  <c:v>126.612859941126</c:v>
                </c:pt>
                <c:pt idx="5">
                  <c:v>133.3759996735501</c:v>
                </c:pt>
                <c:pt idx="6">
                  <c:v>139.9694573598855</c:v>
                </c:pt>
                <c:pt idx="7">
                  <c:v>145.92721931569949</c:v>
                </c:pt>
                <c:pt idx="8">
                  <c:v>152.06052450764329</c:v>
                </c:pt>
                <c:pt idx="9">
                  <c:v>158.29660399830911</c:v>
                </c:pt>
                <c:pt idx="10">
                  <c:v>164.62272743233521</c:v>
                </c:pt>
                <c:pt idx="11">
                  <c:v>171.05752215185819</c:v>
                </c:pt>
                <c:pt idx="12">
                  <c:v>177.70147049514861</c:v>
                </c:pt>
                <c:pt idx="13">
                  <c:v>184.37285551064491</c:v>
                </c:pt>
                <c:pt idx="14">
                  <c:v>191.31538395798569</c:v>
                </c:pt>
                <c:pt idx="15">
                  <c:v>198.19034852745091</c:v>
                </c:pt>
                <c:pt idx="16">
                  <c:v>205.11311966421661</c:v>
                </c:pt>
                <c:pt idx="17">
                  <c:v>212.3065871819077</c:v>
                </c:pt>
                <c:pt idx="18">
                  <c:v>219.8964175835201</c:v>
                </c:pt>
                <c:pt idx="19">
                  <c:v>226.8928941439118</c:v>
                </c:pt>
                <c:pt idx="20">
                  <c:v>234.77824425018201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B-A14F-9409-55185117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ws_Low_Volatility!$N$2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7-2E49-A08F-DC54725DAA47}"/>
            </c:ext>
          </c:extLst>
        </c:ser>
        <c:ser>
          <c:idx val="1"/>
          <c:order val="1"/>
          <c:tx>
            <c:strRef>
              <c:f>ws_Low_Volatility!$O$2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7-2E49-A08F-DC54725DAA47}"/>
            </c:ext>
          </c:extLst>
        </c:ser>
        <c:ser>
          <c:idx val="2"/>
          <c:order val="2"/>
          <c:tx>
            <c:strRef>
              <c:f>ws_Low_Volatility!$P$2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7-2E49-A08F-DC54725DAA47}"/>
            </c:ext>
          </c:extLst>
        </c:ser>
        <c:ser>
          <c:idx val="3"/>
          <c:order val="3"/>
          <c:tx>
            <c:strRef>
              <c:f>ws_Low_Volatility!$Q$2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ws_Low_Volatility!$A$3:$A$23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ws_Low_Volatility!$Q$3:$Q$23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7-2E49-A08F-DC54725DA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5-6647-8CA0-048BA9EB2146}"/>
            </c:ext>
          </c:extLst>
        </c:ser>
        <c:ser>
          <c:idx val="1"/>
          <c:order val="1"/>
          <c:tx>
            <c:strRef>
              <c:f>ws_Conservative!$K$2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5-6647-8CA0-048BA9EB2146}"/>
            </c:ext>
          </c:extLst>
        </c:ser>
        <c:ser>
          <c:idx val="2"/>
          <c:order val="2"/>
          <c:tx>
            <c:strRef>
              <c:f>ws_Conservative!$L$2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5-6647-8CA0-048BA9EB2146}"/>
            </c:ext>
          </c:extLst>
        </c:ser>
        <c:ser>
          <c:idx val="3"/>
          <c:order val="3"/>
          <c:tx>
            <c:strRef>
              <c:f>ws_Conservative!$M$2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25-6647-8CA0-048BA9EB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93.478301517139528</c:v>
                </c:pt>
                <c:pt idx="2">
                  <c:v>97.081610100816505</c:v>
                </c:pt>
                <c:pt idx="3">
                  <c:v>101.1430288230557</c:v>
                </c:pt>
                <c:pt idx="4">
                  <c:v>104.1414484452511</c:v>
                </c:pt>
                <c:pt idx="5">
                  <c:v>108.0864295521848</c:v>
                </c:pt>
                <c:pt idx="6">
                  <c:v>112.3375061671054</c:v>
                </c:pt>
                <c:pt idx="7">
                  <c:v>114.4517093600801</c:v>
                </c:pt>
                <c:pt idx="8">
                  <c:v>117.1274197040035</c:v>
                </c:pt>
                <c:pt idx="9">
                  <c:v>119.9562562487742</c:v>
                </c:pt>
                <c:pt idx="10">
                  <c:v>123.0683480494683</c:v>
                </c:pt>
                <c:pt idx="11">
                  <c:v>125.4011075824582</c:v>
                </c:pt>
                <c:pt idx="12">
                  <c:v>127.8215421687086</c:v>
                </c:pt>
                <c:pt idx="13">
                  <c:v>131.89687844420379</c:v>
                </c:pt>
                <c:pt idx="14">
                  <c:v>134.38406346813929</c:v>
                </c:pt>
                <c:pt idx="15">
                  <c:v>139.39288287374731</c:v>
                </c:pt>
                <c:pt idx="16">
                  <c:v>142.76734128112761</c:v>
                </c:pt>
                <c:pt idx="17">
                  <c:v>146.99427377993749</c:v>
                </c:pt>
                <c:pt idx="18">
                  <c:v>152.81423433775601</c:v>
                </c:pt>
                <c:pt idx="19">
                  <c:v>157.6055222357619</c:v>
                </c:pt>
                <c:pt idx="20">
                  <c:v>162.3483396808802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F-994C-8611-2346ECDB4929}"/>
            </c:ext>
          </c:extLst>
        </c:ser>
        <c:ser>
          <c:idx val="1"/>
          <c:order val="1"/>
          <c:tx>
            <c:strRef>
              <c:f>ws_Conservative!$C$2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100.82443659088089</c:v>
                </c:pt>
                <c:pt idx="2">
                  <c:v>105.3453867461117</c:v>
                </c:pt>
                <c:pt idx="3">
                  <c:v>111.588903899671</c:v>
                </c:pt>
                <c:pt idx="4">
                  <c:v>116.98933738768611</c:v>
                </c:pt>
                <c:pt idx="5">
                  <c:v>123.46808803617439</c:v>
                </c:pt>
                <c:pt idx="6">
                  <c:v>129.93968316428439</c:v>
                </c:pt>
                <c:pt idx="7">
                  <c:v>135.05969218844709</c:v>
                </c:pt>
                <c:pt idx="8">
                  <c:v>140.37179379191639</c:v>
                </c:pt>
                <c:pt idx="9">
                  <c:v>145.16550652419761</c:v>
                </c:pt>
                <c:pt idx="10">
                  <c:v>150.75670091785659</c:v>
                </c:pt>
                <c:pt idx="11">
                  <c:v>156.52453787996569</c:v>
                </c:pt>
                <c:pt idx="12">
                  <c:v>162.23188134800401</c:v>
                </c:pt>
                <c:pt idx="13">
                  <c:v>168.287992688169</c:v>
                </c:pt>
                <c:pt idx="14">
                  <c:v>174.8716261366304</c:v>
                </c:pt>
                <c:pt idx="15">
                  <c:v>181.9273793080846</c:v>
                </c:pt>
                <c:pt idx="16">
                  <c:v>188.73799202509699</c:v>
                </c:pt>
                <c:pt idx="17">
                  <c:v>196.00446967904369</c:v>
                </c:pt>
                <c:pt idx="18">
                  <c:v>203.6813572705131</c:v>
                </c:pt>
                <c:pt idx="19">
                  <c:v>211.9675952630279</c:v>
                </c:pt>
                <c:pt idx="20">
                  <c:v>220.81385909067859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F-994C-8611-2346ECDB4929}"/>
            </c:ext>
          </c:extLst>
        </c:ser>
        <c:ser>
          <c:idx val="2"/>
          <c:order val="2"/>
          <c:tx>
            <c:strRef>
              <c:f>ws_Conservative!$D$2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108.2352055425915</c:v>
                </c:pt>
                <c:pt idx="2">
                  <c:v>116.3650893371089</c:v>
                </c:pt>
                <c:pt idx="3">
                  <c:v>124.5350858522952</c:v>
                </c:pt>
                <c:pt idx="4">
                  <c:v>133.2944604310168</c:v>
                </c:pt>
                <c:pt idx="5">
                  <c:v>142.79974518308461</c:v>
                </c:pt>
                <c:pt idx="6">
                  <c:v>152.60555976727639</c:v>
                </c:pt>
                <c:pt idx="7">
                  <c:v>161.95256483230139</c:v>
                </c:pt>
                <c:pt idx="8">
                  <c:v>171.3083525775136</c:v>
                </c:pt>
                <c:pt idx="9">
                  <c:v>180.83240251095879</c:v>
                </c:pt>
                <c:pt idx="10">
                  <c:v>190.70316301859029</c:v>
                </c:pt>
                <c:pt idx="11">
                  <c:v>201.24941586165349</c:v>
                </c:pt>
                <c:pt idx="12">
                  <c:v>211.6413147812159</c:v>
                </c:pt>
                <c:pt idx="13">
                  <c:v>223.24848687030939</c:v>
                </c:pt>
                <c:pt idx="14">
                  <c:v>234.79318595358041</c:v>
                </c:pt>
                <c:pt idx="15">
                  <c:v>247.4990482880163</c:v>
                </c:pt>
                <c:pt idx="16">
                  <c:v>260.39149451983133</c:v>
                </c:pt>
                <c:pt idx="17">
                  <c:v>274.35366361201523</c:v>
                </c:pt>
                <c:pt idx="18">
                  <c:v>289.43240816852642</c:v>
                </c:pt>
                <c:pt idx="19">
                  <c:v>304.58116492476807</c:v>
                </c:pt>
                <c:pt idx="20">
                  <c:v>320.6276821720553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F-994C-8611-2346ECDB4929}"/>
            </c:ext>
          </c:extLst>
        </c:ser>
        <c:ser>
          <c:idx val="3"/>
          <c:order val="3"/>
          <c:tx>
            <c:strRef>
              <c:f>ws_Conservative!$E$2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115.0074087922482</c:v>
                </c:pt>
                <c:pt idx="2">
                  <c:v>126.148474354912</c:v>
                </c:pt>
                <c:pt idx="3">
                  <c:v>137.52372523623151</c:v>
                </c:pt>
                <c:pt idx="4">
                  <c:v>150.03598715835199</c:v>
                </c:pt>
                <c:pt idx="5">
                  <c:v>163.7415196144344</c:v>
                </c:pt>
                <c:pt idx="6">
                  <c:v>177.67432215527811</c:v>
                </c:pt>
                <c:pt idx="7">
                  <c:v>191.77757983017079</c:v>
                </c:pt>
                <c:pt idx="8">
                  <c:v>206.34379217932559</c:v>
                </c:pt>
                <c:pt idx="9">
                  <c:v>221.62840670302401</c:v>
                </c:pt>
                <c:pt idx="10">
                  <c:v>238.31925045585189</c:v>
                </c:pt>
                <c:pt idx="11">
                  <c:v>255.62819219625189</c:v>
                </c:pt>
                <c:pt idx="12">
                  <c:v>273.78072622928357</c:v>
                </c:pt>
                <c:pt idx="13">
                  <c:v>293.29970228600689</c:v>
                </c:pt>
                <c:pt idx="14">
                  <c:v>314.22828808824983</c:v>
                </c:pt>
                <c:pt idx="15">
                  <c:v>336.1950085602831</c:v>
                </c:pt>
                <c:pt idx="16">
                  <c:v>359.31142074459262</c:v>
                </c:pt>
                <c:pt idx="17">
                  <c:v>384.4976378709984</c:v>
                </c:pt>
                <c:pt idx="18">
                  <c:v>411.50302480793601</c:v>
                </c:pt>
                <c:pt idx="19">
                  <c:v>437.24713149891562</c:v>
                </c:pt>
                <c:pt idx="20">
                  <c:v>467.40846821953039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AF-994C-8611-2346ECDB4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90.399840344928634</c:v>
                </c:pt>
                <c:pt idx="2">
                  <c:v>91.58784911376064</c:v>
                </c:pt>
                <c:pt idx="3">
                  <c:v>92.988239561865072</c:v>
                </c:pt>
                <c:pt idx="4">
                  <c:v>94.244065066373395</c:v>
                </c:pt>
                <c:pt idx="5">
                  <c:v>95.534903860749637</c:v>
                </c:pt>
                <c:pt idx="6">
                  <c:v>96.562604300553005</c:v>
                </c:pt>
                <c:pt idx="7">
                  <c:v>96.618986352041119</c:v>
                </c:pt>
                <c:pt idx="8">
                  <c:v>97.352155489595788</c:v>
                </c:pt>
                <c:pt idx="9">
                  <c:v>97.557190598396815</c:v>
                </c:pt>
                <c:pt idx="10">
                  <c:v>98.319122388513151</c:v>
                </c:pt>
                <c:pt idx="11">
                  <c:v>98.556819960736703</c:v>
                </c:pt>
                <c:pt idx="12">
                  <c:v>98.908003052357003</c:v>
                </c:pt>
                <c:pt idx="13">
                  <c:v>99.519998035912394</c:v>
                </c:pt>
                <c:pt idx="14">
                  <c:v>100.3416284873411</c:v>
                </c:pt>
                <c:pt idx="15">
                  <c:v>101.10226525685761</c:v>
                </c:pt>
                <c:pt idx="16">
                  <c:v>101.5362075728802</c:v>
                </c:pt>
                <c:pt idx="17">
                  <c:v>102.6036310197411</c:v>
                </c:pt>
                <c:pt idx="18">
                  <c:v>104.2615290556575</c:v>
                </c:pt>
                <c:pt idx="19">
                  <c:v>106.6625977452036</c:v>
                </c:pt>
                <c:pt idx="20">
                  <c:v>106.59402418279819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8-E249-BEBC-523ECFE7E11F}"/>
            </c:ext>
          </c:extLst>
        </c:ser>
        <c:ser>
          <c:idx val="1"/>
          <c:order val="1"/>
          <c:tx>
            <c:strRef>
              <c:f>ws_Conservative!$G$2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98.266277102605798</c:v>
                </c:pt>
                <c:pt idx="2">
                  <c:v>99.962086025501307</c:v>
                </c:pt>
                <c:pt idx="3">
                  <c:v>103.55269732980921</c:v>
                </c:pt>
                <c:pt idx="4">
                  <c:v>106.2082773313219</c:v>
                </c:pt>
                <c:pt idx="5">
                  <c:v>109.47127129763921</c:v>
                </c:pt>
                <c:pt idx="6">
                  <c:v>112.7170883699485</c:v>
                </c:pt>
                <c:pt idx="7">
                  <c:v>114.9462897002897</c:v>
                </c:pt>
                <c:pt idx="8">
                  <c:v>116.9578250511951</c:v>
                </c:pt>
                <c:pt idx="9">
                  <c:v>118.79779137727211</c:v>
                </c:pt>
                <c:pt idx="10">
                  <c:v>121.08939510609839</c:v>
                </c:pt>
                <c:pt idx="11">
                  <c:v>123.1366184645514</c:v>
                </c:pt>
                <c:pt idx="12">
                  <c:v>125.3231849039306</c:v>
                </c:pt>
                <c:pt idx="13">
                  <c:v>127.1223321505349</c:v>
                </c:pt>
                <c:pt idx="14">
                  <c:v>129.66641048437191</c:v>
                </c:pt>
                <c:pt idx="15">
                  <c:v>132.01696160513109</c:v>
                </c:pt>
                <c:pt idx="16">
                  <c:v>134.62978600251981</c:v>
                </c:pt>
                <c:pt idx="17">
                  <c:v>137.1978340950389</c:v>
                </c:pt>
                <c:pt idx="18">
                  <c:v>139.98837528824521</c:v>
                </c:pt>
                <c:pt idx="19">
                  <c:v>143.13907631072041</c:v>
                </c:pt>
                <c:pt idx="20">
                  <c:v>145.94740457668411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8-E249-BEBC-523ECFE7E11F}"/>
            </c:ext>
          </c:extLst>
        </c:ser>
        <c:ser>
          <c:idx val="2"/>
          <c:order val="2"/>
          <c:tx>
            <c:strRef>
              <c:f>ws_Conservative!$H$2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105.8528047607402</c:v>
                </c:pt>
                <c:pt idx="2">
                  <c:v>111.18257146110351</c:v>
                </c:pt>
                <c:pt idx="3">
                  <c:v>116.54142665574589</c:v>
                </c:pt>
                <c:pt idx="4">
                  <c:v>122.0367282334941</c:v>
                </c:pt>
                <c:pt idx="5">
                  <c:v>127.8974350528764</c:v>
                </c:pt>
                <c:pt idx="6">
                  <c:v>133.91539117203749</c:v>
                </c:pt>
                <c:pt idx="7">
                  <c:v>139.23392924824611</c:v>
                </c:pt>
                <c:pt idx="8">
                  <c:v>144.28661869038811</c:v>
                </c:pt>
                <c:pt idx="9">
                  <c:v>149.4095094244135</c:v>
                </c:pt>
                <c:pt idx="10">
                  <c:v>154.50524815853461</c:v>
                </c:pt>
                <c:pt idx="11">
                  <c:v>159.60507590270291</c:v>
                </c:pt>
                <c:pt idx="12">
                  <c:v>164.6777867380948</c:v>
                </c:pt>
                <c:pt idx="13">
                  <c:v>169.96413647645491</c:v>
                </c:pt>
                <c:pt idx="14">
                  <c:v>175.7519273348673</c:v>
                </c:pt>
                <c:pt idx="15">
                  <c:v>181.3544813496423</c:v>
                </c:pt>
                <c:pt idx="16">
                  <c:v>187.25191234424</c:v>
                </c:pt>
                <c:pt idx="17">
                  <c:v>193.60586323478981</c:v>
                </c:pt>
                <c:pt idx="18">
                  <c:v>199.81885484202931</c:v>
                </c:pt>
                <c:pt idx="19">
                  <c:v>206.5652241417524</c:v>
                </c:pt>
                <c:pt idx="20">
                  <c:v>213.92153290908581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D8-E249-BEBC-523ECFE7E11F}"/>
            </c:ext>
          </c:extLst>
        </c:ser>
        <c:ser>
          <c:idx val="3"/>
          <c:order val="3"/>
          <c:tx>
            <c:strRef>
              <c:f>ws_Conservative!$I$2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112.7602459716141</c:v>
                </c:pt>
                <c:pt idx="2">
                  <c:v>121.1296774717174</c:v>
                </c:pt>
                <c:pt idx="3">
                  <c:v>129.20410703039479</c:v>
                </c:pt>
                <c:pt idx="4">
                  <c:v>138.26926530664321</c:v>
                </c:pt>
                <c:pt idx="5">
                  <c:v>147.75573078906831</c:v>
                </c:pt>
                <c:pt idx="6">
                  <c:v>157.13527015787449</c:v>
                </c:pt>
                <c:pt idx="7">
                  <c:v>166.2497751531495</c:v>
                </c:pt>
                <c:pt idx="8">
                  <c:v>175.63792149047211</c:v>
                </c:pt>
                <c:pt idx="9">
                  <c:v>184.9047724044417</c:v>
                </c:pt>
                <c:pt idx="10">
                  <c:v>194.947108126833</c:v>
                </c:pt>
                <c:pt idx="11">
                  <c:v>204.7516419877127</c:v>
                </c:pt>
                <c:pt idx="12">
                  <c:v>214.91776908514379</c:v>
                </c:pt>
                <c:pt idx="13">
                  <c:v>225.66692052721211</c:v>
                </c:pt>
                <c:pt idx="14">
                  <c:v>236.4995655055757</c:v>
                </c:pt>
                <c:pt idx="15">
                  <c:v>247.6156967640211</c:v>
                </c:pt>
                <c:pt idx="16">
                  <c:v>259.61244781614482</c:v>
                </c:pt>
                <c:pt idx="17">
                  <c:v>272.74589334248981</c:v>
                </c:pt>
                <c:pt idx="18">
                  <c:v>285.0939500267072</c:v>
                </c:pt>
                <c:pt idx="19">
                  <c:v>297.38657631152978</c:v>
                </c:pt>
                <c:pt idx="20">
                  <c:v>310.4476839213965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D8-E249-BEBC-523ECFE7E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B-544D-93D1-9AA170DD9103}"/>
            </c:ext>
          </c:extLst>
        </c:ser>
        <c:ser>
          <c:idx val="1"/>
          <c:order val="1"/>
          <c:tx>
            <c:strRef>
              <c:f>ws_Conservative!$O$2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7B-544D-93D1-9AA170DD9103}"/>
            </c:ext>
          </c:extLst>
        </c:ser>
        <c:ser>
          <c:idx val="2"/>
          <c:order val="2"/>
          <c:tx>
            <c:strRef>
              <c:f>ws_Conservative!$P$2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7B-544D-93D1-9AA170DD9103}"/>
            </c:ext>
          </c:extLst>
        </c:ser>
        <c:ser>
          <c:idx val="3"/>
          <c:order val="3"/>
          <c:tx>
            <c:strRef>
              <c:f>ws_Conservative!$Q$2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7B-544D-93D1-9AA170DD9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4-D64D-BF83-20112FD1DDE9}"/>
            </c:ext>
          </c:extLst>
        </c:ser>
        <c:ser>
          <c:idx val="1"/>
          <c:order val="1"/>
          <c:tx>
            <c:strRef>
              <c:f>ws_Moderate!$K$2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4-D64D-BF83-20112FD1DDE9}"/>
            </c:ext>
          </c:extLst>
        </c:ser>
        <c:ser>
          <c:idx val="2"/>
          <c:order val="2"/>
          <c:tx>
            <c:strRef>
              <c:f>ws_Moderate!$L$2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4-D64D-BF83-20112FD1DDE9}"/>
            </c:ext>
          </c:extLst>
        </c:ser>
        <c:ser>
          <c:idx val="3"/>
          <c:order val="3"/>
          <c:tx>
            <c:strRef>
              <c:f>ws_Moderate!$M$2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4-D64D-BF83-20112FD1D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88.844850988473326</c:v>
                </c:pt>
                <c:pt idx="2">
                  <c:v>91.330639132598179</c:v>
                </c:pt>
                <c:pt idx="3">
                  <c:v>93.317197614262909</c:v>
                </c:pt>
                <c:pt idx="4">
                  <c:v>94.419573432714287</c:v>
                </c:pt>
                <c:pt idx="5">
                  <c:v>96.804513337547633</c:v>
                </c:pt>
                <c:pt idx="6">
                  <c:v>99.546857573670067</c:v>
                </c:pt>
                <c:pt idx="7">
                  <c:v>100.3394636748958</c:v>
                </c:pt>
                <c:pt idx="8">
                  <c:v>101.7504735957485</c:v>
                </c:pt>
                <c:pt idx="9">
                  <c:v>102.315757200316</c:v>
                </c:pt>
                <c:pt idx="10">
                  <c:v>104.6174982280445</c:v>
                </c:pt>
                <c:pt idx="11">
                  <c:v>106.52267053647709</c:v>
                </c:pt>
                <c:pt idx="12">
                  <c:v>108.59196493924389</c:v>
                </c:pt>
                <c:pt idx="13">
                  <c:v>111.0118174374723</c:v>
                </c:pt>
                <c:pt idx="14">
                  <c:v>113.2643527450724</c:v>
                </c:pt>
                <c:pt idx="15">
                  <c:v>116.6913804797628</c:v>
                </c:pt>
                <c:pt idx="16">
                  <c:v>119.4179653015666</c:v>
                </c:pt>
                <c:pt idx="17">
                  <c:v>124.5132784610267</c:v>
                </c:pt>
                <c:pt idx="18">
                  <c:v>129.98044508638409</c:v>
                </c:pt>
                <c:pt idx="19">
                  <c:v>132.75221681867421</c:v>
                </c:pt>
                <c:pt idx="20">
                  <c:v>137.21650672816989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E-EE46-B120-C1B362A9024A}"/>
            </c:ext>
          </c:extLst>
        </c:ser>
        <c:ser>
          <c:idx val="1"/>
          <c:order val="1"/>
          <c:tx>
            <c:strRef>
              <c:f>ws_Moderate!$C$2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98.174713173586824</c:v>
                </c:pt>
                <c:pt idx="2">
                  <c:v>101.6089004235707</c:v>
                </c:pt>
                <c:pt idx="3">
                  <c:v>107.20342653318851</c:v>
                </c:pt>
                <c:pt idx="4">
                  <c:v>111.8772846253209</c:v>
                </c:pt>
                <c:pt idx="5">
                  <c:v>117.4803098994507</c:v>
                </c:pt>
                <c:pt idx="6">
                  <c:v>123.5712381342699</c:v>
                </c:pt>
                <c:pt idx="7">
                  <c:v>128.29686396964939</c:v>
                </c:pt>
                <c:pt idx="8">
                  <c:v>133.4304547389801</c:v>
                </c:pt>
                <c:pt idx="9">
                  <c:v>138.14863810950251</c:v>
                </c:pt>
                <c:pt idx="10">
                  <c:v>143.8848311296484</c:v>
                </c:pt>
                <c:pt idx="11">
                  <c:v>149.23431609872159</c:v>
                </c:pt>
                <c:pt idx="12">
                  <c:v>155.1589160575115</c:v>
                </c:pt>
                <c:pt idx="13">
                  <c:v>161.24564463614851</c:v>
                </c:pt>
                <c:pt idx="14">
                  <c:v>167.82086226369111</c:v>
                </c:pt>
                <c:pt idx="15">
                  <c:v>175.20769458574389</c:v>
                </c:pt>
                <c:pt idx="16">
                  <c:v>182.8491440883212</c:v>
                </c:pt>
                <c:pt idx="17">
                  <c:v>190.19505181331721</c:v>
                </c:pt>
                <c:pt idx="18">
                  <c:v>197.74437822795659</c:v>
                </c:pt>
                <c:pt idx="19">
                  <c:v>206.89984890608349</c:v>
                </c:pt>
                <c:pt idx="20">
                  <c:v>216.68305035555949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E-EE46-B120-C1B362A9024A}"/>
            </c:ext>
          </c:extLst>
        </c:ser>
        <c:ser>
          <c:idx val="2"/>
          <c:order val="2"/>
          <c:tx>
            <c:strRef>
              <c:f>ws_Moderate!$D$2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108.6238581835008</c:v>
                </c:pt>
                <c:pt idx="2">
                  <c:v>117.02552147713619</c:v>
                </c:pt>
                <c:pt idx="3">
                  <c:v>125.2668817163899</c:v>
                </c:pt>
                <c:pt idx="4">
                  <c:v>134.67565088797909</c:v>
                </c:pt>
                <c:pt idx="5">
                  <c:v>145.33366188005209</c:v>
                </c:pt>
                <c:pt idx="6">
                  <c:v>155.9978870758967</c:v>
                </c:pt>
                <c:pt idx="7">
                  <c:v>167.16012649714801</c:v>
                </c:pt>
                <c:pt idx="8">
                  <c:v>178.39523352678319</c:v>
                </c:pt>
                <c:pt idx="9">
                  <c:v>189.77547058074899</c:v>
                </c:pt>
                <c:pt idx="10">
                  <c:v>202.03900206014171</c:v>
                </c:pt>
                <c:pt idx="11">
                  <c:v>214.69402173598431</c:v>
                </c:pt>
                <c:pt idx="12">
                  <c:v>228.08974734759599</c:v>
                </c:pt>
                <c:pt idx="13">
                  <c:v>242.0567943960817</c:v>
                </c:pt>
                <c:pt idx="14">
                  <c:v>257.24572854417607</c:v>
                </c:pt>
                <c:pt idx="15">
                  <c:v>273.09954438063102</c:v>
                </c:pt>
                <c:pt idx="16">
                  <c:v>289.26437700034478</c:v>
                </c:pt>
                <c:pt idx="17">
                  <c:v>307.39671186030591</c:v>
                </c:pt>
                <c:pt idx="18">
                  <c:v>326.31895337364648</c:v>
                </c:pt>
                <c:pt idx="19">
                  <c:v>346.98225226851167</c:v>
                </c:pt>
                <c:pt idx="20">
                  <c:v>368.31311515271949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E-EE46-B120-C1B362A9024A}"/>
            </c:ext>
          </c:extLst>
        </c:ser>
        <c:ser>
          <c:idx val="3"/>
          <c:order val="3"/>
          <c:tx>
            <c:strRef>
              <c:f>ws_Moderate!$E$2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118.36787373867141</c:v>
                </c:pt>
                <c:pt idx="2">
                  <c:v>131.2992104956719</c:v>
                </c:pt>
                <c:pt idx="3">
                  <c:v>144.77564468729551</c:v>
                </c:pt>
                <c:pt idx="4">
                  <c:v>160.2588206526402</c:v>
                </c:pt>
                <c:pt idx="5">
                  <c:v>176.92921883423739</c:v>
                </c:pt>
                <c:pt idx="6">
                  <c:v>194.03091329759431</c:v>
                </c:pt>
                <c:pt idx="7">
                  <c:v>212.48350741918429</c:v>
                </c:pt>
                <c:pt idx="8">
                  <c:v>232.09605801233911</c:v>
                </c:pt>
                <c:pt idx="9">
                  <c:v>252.81414972535069</c:v>
                </c:pt>
                <c:pt idx="10">
                  <c:v>275.67601439622001</c:v>
                </c:pt>
                <c:pt idx="11">
                  <c:v>298.58371236610049</c:v>
                </c:pt>
                <c:pt idx="12">
                  <c:v>324.74416656509129</c:v>
                </c:pt>
                <c:pt idx="13">
                  <c:v>352.49089298892659</c:v>
                </c:pt>
                <c:pt idx="14">
                  <c:v>382.87447305800322</c:v>
                </c:pt>
                <c:pt idx="15">
                  <c:v>413.8886426010082</c:v>
                </c:pt>
                <c:pt idx="16">
                  <c:v>448.72080396608669</c:v>
                </c:pt>
                <c:pt idx="17">
                  <c:v>484.65318107034949</c:v>
                </c:pt>
                <c:pt idx="18">
                  <c:v>523.31264834334388</c:v>
                </c:pt>
                <c:pt idx="19">
                  <c:v>567.18501712292743</c:v>
                </c:pt>
                <c:pt idx="20">
                  <c:v>609.14200969192291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5E-EE46-B120-C1B362A9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85.813639277705875</c:v>
                </c:pt>
                <c:pt idx="2">
                  <c:v>86.17516390626227</c:v>
                </c:pt>
                <c:pt idx="3">
                  <c:v>86.053037673751291</c:v>
                </c:pt>
                <c:pt idx="4">
                  <c:v>85.178440935077376</c:v>
                </c:pt>
                <c:pt idx="5">
                  <c:v>85.866609296820485</c:v>
                </c:pt>
                <c:pt idx="6">
                  <c:v>86.54933975065282</c:v>
                </c:pt>
                <c:pt idx="7">
                  <c:v>85.299453847174604</c:v>
                </c:pt>
                <c:pt idx="8">
                  <c:v>85.222597261140891</c:v>
                </c:pt>
                <c:pt idx="9">
                  <c:v>84.550778423504511</c:v>
                </c:pt>
                <c:pt idx="10">
                  <c:v>84.364904151563977</c:v>
                </c:pt>
                <c:pt idx="11">
                  <c:v>84.540845939810211</c:v>
                </c:pt>
                <c:pt idx="12">
                  <c:v>84.474056825974358</c:v>
                </c:pt>
                <c:pt idx="13">
                  <c:v>85.090517915786748</c:v>
                </c:pt>
                <c:pt idx="14">
                  <c:v>84.90038703135474</c:v>
                </c:pt>
                <c:pt idx="15">
                  <c:v>85.905336691630055</c:v>
                </c:pt>
                <c:pt idx="16">
                  <c:v>87.093519735216717</c:v>
                </c:pt>
                <c:pt idx="17">
                  <c:v>88.886253328585553</c:v>
                </c:pt>
                <c:pt idx="18">
                  <c:v>89.519242685067226</c:v>
                </c:pt>
                <c:pt idx="19">
                  <c:v>90.481636921276902</c:v>
                </c:pt>
                <c:pt idx="20">
                  <c:v>91.76101181169166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E-324C-892A-68A6F496139D}"/>
            </c:ext>
          </c:extLst>
        </c:ser>
        <c:ser>
          <c:idx val="1"/>
          <c:order val="1"/>
          <c:tx>
            <c:strRef>
              <c:f>ws_Moderate!$G$2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95.72285743473968</c:v>
                </c:pt>
                <c:pt idx="2">
                  <c:v>96.484175371244021</c:v>
                </c:pt>
                <c:pt idx="3">
                  <c:v>99.557052868154358</c:v>
                </c:pt>
                <c:pt idx="4">
                  <c:v>101.680400252979</c:v>
                </c:pt>
                <c:pt idx="5">
                  <c:v>104.3028663971125</c:v>
                </c:pt>
                <c:pt idx="6">
                  <c:v>107.2542574733437</c:v>
                </c:pt>
                <c:pt idx="7">
                  <c:v>109.46166430743639</c:v>
                </c:pt>
                <c:pt idx="8">
                  <c:v>111.533840632104</c:v>
                </c:pt>
                <c:pt idx="9">
                  <c:v>113.0618465247623</c:v>
                </c:pt>
                <c:pt idx="10">
                  <c:v>115.504119949623</c:v>
                </c:pt>
                <c:pt idx="11">
                  <c:v>117.7605482639722</c:v>
                </c:pt>
                <c:pt idx="12">
                  <c:v>120.0878200814107</c:v>
                </c:pt>
                <c:pt idx="13">
                  <c:v>122.1935018355031</c:v>
                </c:pt>
                <c:pt idx="14">
                  <c:v>124.8045688602524</c:v>
                </c:pt>
                <c:pt idx="15">
                  <c:v>127.809715033709</c:v>
                </c:pt>
                <c:pt idx="16">
                  <c:v>130.5085113322294</c:v>
                </c:pt>
                <c:pt idx="17">
                  <c:v>133.64252182730189</c:v>
                </c:pt>
                <c:pt idx="18">
                  <c:v>136.2740119856293</c:v>
                </c:pt>
                <c:pt idx="19">
                  <c:v>139.6059739403577</c:v>
                </c:pt>
                <c:pt idx="20">
                  <c:v>143.69256671740811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E-324C-892A-68A6F496139D}"/>
            </c:ext>
          </c:extLst>
        </c:ser>
        <c:ser>
          <c:idx val="2"/>
          <c:order val="2"/>
          <c:tx>
            <c:strRef>
              <c:f>ws_Moderate!$H$2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106.232643387987</c:v>
                </c:pt>
                <c:pt idx="2">
                  <c:v>111.8126551681559</c:v>
                </c:pt>
                <c:pt idx="3">
                  <c:v>117.2239026040407</c:v>
                </c:pt>
                <c:pt idx="4">
                  <c:v>123.2342923318063</c:v>
                </c:pt>
                <c:pt idx="5">
                  <c:v>130.2060939857227</c:v>
                </c:pt>
                <c:pt idx="6">
                  <c:v>136.8144311932503</c:v>
                </c:pt>
                <c:pt idx="7">
                  <c:v>143.65684679812</c:v>
                </c:pt>
                <c:pt idx="8">
                  <c:v>150.23899897165239</c:v>
                </c:pt>
                <c:pt idx="9">
                  <c:v>156.563951571308</c:v>
                </c:pt>
                <c:pt idx="10">
                  <c:v>163.31647757680099</c:v>
                </c:pt>
                <c:pt idx="11">
                  <c:v>169.79815692949279</c:v>
                </c:pt>
                <c:pt idx="12">
                  <c:v>176.76932686007351</c:v>
                </c:pt>
                <c:pt idx="13">
                  <c:v>184.47884818405859</c:v>
                </c:pt>
                <c:pt idx="14">
                  <c:v>192.01597661782009</c:v>
                </c:pt>
                <c:pt idx="15">
                  <c:v>199.58335467029511</c:v>
                </c:pt>
                <c:pt idx="16">
                  <c:v>208.1781992243024</c:v>
                </c:pt>
                <c:pt idx="17">
                  <c:v>216.42310239062701</c:v>
                </c:pt>
                <c:pt idx="18">
                  <c:v>225.55763622972191</c:v>
                </c:pt>
                <c:pt idx="19">
                  <c:v>235.41665502192379</c:v>
                </c:pt>
                <c:pt idx="20">
                  <c:v>245.59014739431149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E-324C-892A-68A6F496139D}"/>
            </c:ext>
          </c:extLst>
        </c:ser>
        <c:ser>
          <c:idx val="3"/>
          <c:order val="3"/>
          <c:tx>
            <c:strRef>
              <c:f>ws_Moderate!$I$2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116.0383977287234</c:v>
                </c:pt>
                <c:pt idx="2">
                  <c:v>126.0435272114343</c:v>
                </c:pt>
                <c:pt idx="3">
                  <c:v>136.10128232849561</c:v>
                </c:pt>
                <c:pt idx="4">
                  <c:v>147.57190415253959</c:v>
                </c:pt>
                <c:pt idx="5">
                  <c:v>159.4482398464836</c:v>
                </c:pt>
                <c:pt idx="6">
                  <c:v>171.37309557734861</c:v>
                </c:pt>
                <c:pt idx="7">
                  <c:v>183.91726119450311</c:v>
                </c:pt>
                <c:pt idx="8">
                  <c:v>196.72009952030521</c:v>
                </c:pt>
                <c:pt idx="9">
                  <c:v>210.1245911034124</c:v>
                </c:pt>
                <c:pt idx="10">
                  <c:v>225.05146502040921</c:v>
                </c:pt>
                <c:pt idx="11">
                  <c:v>238.76982422372311</c:v>
                </c:pt>
                <c:pt idx="12">
                  <c:v>254.06468952081141</c:v>
                </c:pt>
                <c:pt idx="13">
                  <c:v>270.29392394530191</c:v>
                </c:pt>
                <c:pt idx="14">
                  <c:v>288.22838044236551</c:v>
                </c:pt>
                <c:pt idx="15">
                  <c:v>305.23549706168723</c:v>
                </c:pt>
                <c:pt idx="16">
                  <c:v>323.41739608628473</c:v>
                </c:pt>
                <c:pt idx="17">
                  <c:v>343.80439442716641</c:v>
                </c:pt>
                <c:pt idx="18">
                  <c:v>362.70605478935158</c:v>
                </c:pt>
                <c:pt idx="19">
                  <c:v>384.14017175493439</c:v>
                </c:pt>
                <c:pt idx="20">
                  <c:v>403.99612299921313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E-324C-892A-68A6F496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9-EA43-9EC1-25B642177432}"/>
            </c:ext>
          </c:extLst>
        </c:ser>
        <c:ser>
          <c:idx val="1"/>
          <c:order val="1"/>
          <c:tx>
            <c:strRef>
              <c:f>ws_Moderate!$O$2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9-EA43-9EC1-25B642177432}"/>
            </c:ext>
          </c:extLst>
        </c:ser>
        <c:ser>
          <c:idx val="2"/>
          <c:order val="2"/>
          <c:tx>
            <c:strRef>
              <c:f>ws_Moderate!$P$2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9-EA43-9EC1-25B642177432}"/>
            </c:ext>
          </c:extLst>
        </c:ser>
        <c:ser>
          <c:idx val="3"/>
          <c:order val="3"/>
          <c:tx>
            <c:strRef>
              <c:f>ws_Moderate!$Q$2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9-EA43-9EC1-25B642177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E-6948-B97C-E4C7EE543093}"/>
            </c:ext>
          </c:extLst>
        </c:ser>
        <c:ser>
          <c:idx val="1"/>
          <c:order val="1"/>
          <c:tx>
            <c:strRef>
              <c:f>ws_Aggressive!$K$2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E-6948-B97C-E4C7EE543093}"/>
            </c:ext>
          </c:extLst>
        </c:ser>
        <c:ser>
          <c:idx val="2"/>
          <c:order val="2"/>
          <c:tx>
            <c:strRef>
              <c:f>ws_Aggressive!$L$2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4E-6948-B97C-E4C7EE543093}"/>
            </c:ext>
          </c:extLst>
        </c:ser>
        <c:ser>
          <c:idx val="3"/>
          <c:order val="3"/>
          <c:tx>
            <c:strRef>
              <c:f>ws_Aggressive!$M$2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4E-6948-B97C-E4C7EE543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83.6095903224696</c:v>
                </c:pt>
                <c:pt idx="2">
                  <c:v>84.705988018616452</c:v>
                </c:pt>
                <c:pt idx="3">
                  <c:v>84.910586261822047</c:v>
                </c:pt>
                <c:pt idx="4">
                  <c:v>83.831641986322467</c:v>
                </c:pt>
                <c:pt idx="5">
                  <c:v>84.670313534551312</c:v>
                </c:pt>
                <c:pt idx="6">
                  <c:v>86.84803547796696</c:v>
                </c:pt>
                <c:pt idx="7">
                  <c:v>85.163867551738292</c:v>
                </c:pt>
                <c:pt idx="8">
                  <c:v>85.558384015931068</c:v>
                </c:pt>
                <c:pt idx="9">
                  <c:v>86.308456258059252</c:v>
                </c:pt>
                <c:pt idx="10">
                  <c:v>85.762903486995569</c:v>
                </c:pt>
                <c:pt idx="11">
                  <c:v>87.768128890868283</c:v>
                </c:pt>
                <c:pt idx="12">
                  <c:v>89.560891555267688</c:v>
                </c:pt>
                <c:pt idx="13">
                  <c:v>90.436550543796159</c:v>
                </c:pt>
                <c:pt idx="14">
                  <c:v>93.448939281887348</c:v>
                </c:pt>
                <c:pt idx="15">
                  <c:v>95.220754291712154</c:v>
                </c:pt>
                <c:pt idx="16">
                  <c:v>97.125656576387925</c:v>
                </c:pt>
                <c:pt idx="17">
                  <c:v>99.41499103727692</c:v>
                </c:pt>
                <c:pt idx="18">
                  <c:v>104.58754830951681</c:v>
                </c:pt>
                <c:pt idx="19">
                  <c:v>109.50670435731929</c:v>
                </c:pt>
                <c:pt idx="20">
                  <c:v>109.8141928081762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E-7946-9F9C-2D74EABA307A}"/>
            </c:ext>
          </c:extLst>
        </c:ser>
        <c:ser>
          <c:idx val="1"/>
          <c:order val="1"/>
          <c:tx>
            <c:strRef>
              <c:f>ws_Aggressive!$C$2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94.969904626442684</c:v>
                </c:pt>
                <c:pt idx="2">
                  <c:v>97.224963411408751</c:v>
                </c:pt>
                <c:pt idx="3">
                  <c:v>101.9883347759091</c:v>
                </c:pt>
                <c:pt idx="4">
                  <c:v>105.4706341272073</c:v>
                </c:pt>
                <c:pt idx="5">
                  <c:v>109.95666534189721</c:v>
                </c:pt>
                <c:pt idx="6">
                  <c:v>115.01174409348241</c:v>
                </c:pt>
                <c:pt idx="7">
                  <c:v>119.36275768515679</c:v>
                </c:pt>
                <c:pt idx="8">
                  <c:v>124.1347656958409</c:v>
                </c:pt>
                <c:pt idx="9">
                  <c:v>128.76039552046061</c:v>
                </c:pt>
                <c:pt idx="10">
                  <c:v>134.36882216778369</c:v>
                </c:pt>
                <c:pt idx="11">
                  <c:v>139.12661923566219</c:v>
                </c:pt>
                <c:pt idx="12">
                  <c:v>144.4947203193839</c:v>
                </c:pt>
                <c:pt idx="13">
                  <c:v>150.0853703549146</c:v>
                </c:pt>
                <c:pt idx="14">
                  <c:v>156.70934759654</c:v>
                </c:pt>
                <c:pt idx="15">
                  <c:v>163.02088870926019</c:v>
                </c:pt>
                <c:pt idx="16">
                  <c:v>171.50013613504919</c:v>
                </c:pt>
                <c:pt idx="17">
                  <c:v>179.15920701939291</c:v>
                </c:pt>
                <c:pt idx="18">
                  <c:v>186.30111745781659</c:v>
                </c:pt>
                <c:pt idx="19">
                  <c:v>195.28262056961211</c:v>
                </c:pt>
                <c:pt idx="20">
                  <c:v>204.03735723717381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BE-7946-9F9C-2D74EABA307A}"/>
            </c:ext>
          </c:extLst>
        </c:ser>
        <c:ser>
          <c:idx val="2"/>
          <c:order val="2"/>
          <c:tx>
            <c:strRef>
              <c:f>ws_Aggressive!$D$2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108.909934955137</c:v>
                </c:pt>
                <c:pt idx="2">
                  <c:v>117.4025136687265</c:v>
                </c:pt>
                <c:pt idx="3">
                  <c:v>125.63780467016269</c:v>
                </c:pt>
                <c:pt idx="4">
                  <c:v>135.73386520343851</c:v>
                </c:pt>
                <c:pt idx="5">
                  <c:v>147.1148282596935</c:v>
                </c:pt>
                <c:pt idx="6">
                  <c:v>158.51438011045539</c:v>
                </c:pt>
                <c:pt idx="7">
                  <c:v>171.30762495986971</c:v>
                </c:pt>
                <c:pt idx="8">
                  <c:v>183.7768294813597</c:v>
                </c:pt>
                <c:pt idx="9">
                  <c:v>197.5849268920206</c:v>
                </c:pt>
                <c:pt idx="10">
                  <c:v>211.63762860298891</c:v>
                </c:pt>
                <c:pt idx="11">
                  <c:v>226.69528063782121</c:v>
                </c:pt>
                <c:pt idx="12">
                  <c:v>242.5902325405203</c:v>
                </c:pt>
                <c:pt idx="13">
                  <c:v>259.51559329560712</c:v>
                </c:pt>
                <c:pt idx="14">
                  <c:v>278.13551746613092</c:v>
                </c:pt>
                <c:pt idx="15">
                  <c:v>296.72240660652909</c:v>
                </c:pt>
                <c:pt idx="16">
                  <c:v>317.62172567758199</c:v>
                </c:pt>
                <c:pt idx="17">
                  <c:v>338.60074005259168</c:v>
                </c:pt>
                <c:pt idx="18">
                  <c:v>363.10037003959872</c:v>
                </c:pt>
                <c:pt idx="19">
                  <c:v>388.16490160813453</c:v>
                </c:pt>
                <c:pt idx="20">
                  <c:v>416.21474474823231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BE-7946-9F9C-2D74EABA307A}"/>
            </c:ext>
          </c:extLst>
        </c:ser>
        <c:ser>
          <c:idx val="3"/>
          <c:order val="3"/>
          <c:tx>
            <c:strRef>
              <c:f>ws_Aggressive!$E$2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122.5004492685739</c:v>
                </c:pt>
                <c:pt idx="2">
                  <c:v>137.75997035497349</c:v>
                </c:pt>
                <c:pt idx="3">
                  <c:v>153.2638967923281</c:v>
                </c:pt>
                <c:pt idx="4">
                  <c:v>171.95855846842099</c:v>
                </c:pt>
                <c:pt idx="5">
                  <c:v>191.8670491192758</c:v>
                </c:pt>
                <c:pt idx="6">
                  <c:v>212.84119705372919</c:v>
                </c:pt>
                <c:pt idx="7">
                  <c:v>237.2007169686056</c:v>
                </c:pt>
                <c:pt idx="8">
                  <c:v>263.00864723846979</c:v>
                </c:pt>
                <c:pt idx="9">
                  <c:v>291.63103449968418</c:v>
                </c:pt>
                <c:pt idx="10">
                  <c:v>320.71543854025151</c:v>
                </c:pt>
                <c:pt idx="11">
                  <c:v>354.62027916879202</c:v>
                </c:pt>
                <c:pt idx="12">
                  <c:v>390.01947071936638</c:v>
                </c:pt>
                <c:pt idx="13">
                  <c:v>427.75269169450229</c:v>
                </c:pt>
                <c:pt idx="14">
                  <c:v>471.40450114498759</c:v>
                </c:pt>
                <c:pt idx="15">
                  <c:v>514.07098958812139</c:v>
                </c:pt>
                <c:pt idx="16">
                  <c:v>564.42377697293728</c:v>
                </c:pt>
                <c:pt idx="17">
                  <c:v>617.67339981552527</c:v>
                </c:pt>
                <c:pt idx="18">
                  <c:v>677.08810228057837</c:v>
                </c:pt>
                <c:pt idx="19">
                  <c:v>738.11612925334282</c:v>
                </c:pt>
                <c:pt idx="20">
                  <c:v>799.29807750217583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BE-7946-9F9C-2D74EABA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80.912628757656748</c:v>
                </c:pt>
                <c:pt idx="2">
                  <c:v>79.900934536894567</c:v>
                </c:pt>
                <c:pt idx="3">
                  <c:v>78.319993201859461</c:v>
                </c:pt>
                <c:pt idx="4">
                  <c:v>75.950641152058409</c:v>
                </c:pt>
                <c:pt idx="5">
                  <c:v>75.265699170619314</c:v>
                </c:pt>
                <c:pt idx="6">
                  <c:v>75.180944271217783</c:v>
                </c:pt>
                <c:pt idx="7">
                  <c:v>72.802795958897889</c:v>
                </c:pt>
                <c:pt idx="8">
                  <c:v>72.561416874155327</c:v>
                </c:pt>
                <c:pt idx="9">
                  <c:v>71.053264970011611</c:v>
                </c:pt>
                <c:pt idx="10">
                  <c:v>69.825759851108515</c:v>
                </c:pt>
                <c:pt idx="11">
                  <c:v>69.965435481150891</c:v>
                </c:pt>
                <c:pt idx="12">
                  <c:v>70.083727108595355</c:v>
                </c:pt>
                <c:pt idx="13">
                  <c:v>69.847081337592456</c:v>
                </c:pt>
                <c:pt idx="14">
                  <c:v>69.892469139171368</c:v>
                </c:pt>
                <c:pt idx="15">
                  <c:v>69.817560164046341</c:v>
                </c:pt>
                <c:pt idx="16">
                  <c:v>70.598565701593813</c:v>
                </c:pt>
                <c:pt idx="17">
                  <c:v>71.671194126475342</c:v>
                </c:pt>
                <c:pt idx="18">
                  <c:v>73.034302635036994</c:v>
                </c:pt>
                <c:pt idx="19">
                  <c:v>74.405394796134516</c:v>
                </c:pt>
                <c:pt idx="20">
                  <c:v>73.926465474020205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0-9B42-A3F3-B2109E631A3D}"/>
            </c:ext>
          </c:extLst>
        </c:ser>
        <c:ser>
          <c:idx val="1"/>
          <c:order val="1"/>
          <c:tx>
            <c:strRef>
              <c:f>ws_Aggressive!$G$2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92.581756411979711</c:v>
                </c:pt>
                <c:pt idx="2">
                  <c:v>92.385575919856237</c:v>
                </c:pt>
                <c:pt idx="3">
                  <c:v>94.747554166859956</c:v>
                </c:pt>
                <c:pt idx="4">
                  <c:v>95.831325588032712</c:v>
                </c:pt>
                <c:pt idx="5">
                  <c:v>97.710375439560366</c:v>
                </c:pt>
                <c:pt idx="6">
                  <c:v>100.0671938792578</c:v>
                </c:pt>
                <c:pt idx="7">
                  <c:v>101.7949536763853</c:v>
                </c:pt>
                <c:pt idx="8">
                  <c:v>104.1620629169788</c:v>
                </c:pt>
                <c:pt idx="9">
                  <c:v>105.7938499970431</c:v>
                </c:pt>
                <c:pt idx="10">
                  <c:v>107.9997232791509</c:v>
                </c:pt>
                <c:pt idx="11">
                  <c:v>110.2448442997886</c:v>
                </c:pt>
                <c:pt idx="12">
                  <c:v>112.11741042776769</c:v>
                </c:pt>
                <c:pt idx="13">
                  <c:v>114.01286125588879</c:v>
                </c:pt>
                <c:pt idx="14">
                  <c:v>117.28543762513181</c:v>
                </c:pt>
                <c:pt idx="15">
                  <c:v>119.7125604100279</c:v>
                </c:pt>
                <c:pt idx="16">
                  <c:v>123.02121014412801</c:v>
                </c:pt>
                <c:pt idx="17">
                  <c:v>125.8368258944228</c:v>
                </c:pt>
                <c:pt idx="18">
                  <c:v>128.39034622281221</c:v>
                </c:pt>
                <c:pt idx="19">
                  <c:v>131.92264125787469</c:v>
                </c:pt>
                <c:pt idx="20">
                  <c:v>135.90584138240041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0-9B42-A3F3-B2109E631A3D}"/>
            </c:ext>
          </c:extLst>
        </c:ser>
        <c:ser>
          <c:idx val="2"/>
          <c:order val="2"/>
          <c:tx>
            <c:strRef>
              <c:f>ws_Aggressive!$H$2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106.50161847771329</c:v>
                </c:pt>
                <c:pt idx="2">
                  <c:v>112.1392770078118</c:v>
                </c:pt>
                <c:pt idx="3">
                  <c:v>117.5012881321308</c:v>
                </c:pt>
                <c:pt idx="4">
                  <c:v>124.25846659462469</c:v>
                </c:pt>
                <c:pt idx="5">
                  <c:v>131.7868493854501</c:v>
                </c:pt>
                <c:pt idx="6">
                  <c:v>139.05077187106451</c:v>
                </c:pt>
                <c:pt idx="7">
                  <c:v>147.3658216507981</c:v>
                </c:pt>
                <c:pt idx="8">
                  <c:v>154.8707774486505</c:v>
                </c:pt>
                <c:pt idx="9">
                  <c:v>163.0038488273868</c:v>
                </c:pt>
                <c:pt idx="10">
                  <c:v>171.27167985034919</c:v>
                </c:pt>
                <c:pt idx="11">
                  <c:v>179.81991151408519</c:v>
                </c:pt>
                <c:pt idx="12">
                  <c:v>187.9794864103759</c:v>
                </c:pt>
                <c:pt idx="13">
                  <c:v>197.35238471452411</c:v>
                </c:pt>
                <c:pt idx="14">
                  <c:v>207.63766238956291</c:v>
                </c:pt>
                <c:pt idx="15">
                  <c:v>217.4316776090611</c:v>
                </c:pt>
                <c:pt idx="16">
                  <c:v>228.52191166812139</c:v>
                </c:pt>
                <c:pt idx="17">
                  <c:v>239.43685589098581</c:v>
                </c:pt>
                <c:pt idx="18">
                  <c:v>251.18936544150691</c:v>
                </c:pt>
                <c:pt idx="19">
                  <c:v>263.09122440059491</c:v>
                </c:pt>
                <c:pt idx="20">
                  <c:v>276.21678566959622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20-9B42-A3F3-B2109E631A3D}"/>
            </c:ext>
          </c:extLst>
        </c:ser>
        <c:ser>
          <c:idx val="3"/>
          <c:order val="3"/>
          <c:tx>
            <c:strRef>
              <c:f>ws_Aggressive!$I$2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120.01684249629309</c:v>
                </c:pt>
                <c:pt idx="2">
                  <c:v>132.18867280680641</c:v>
                </c:pt>
                <c:pt idx="3">
                  <c:v>143.9669436511933</c:v>
                </c:pt>
                <c:pt idx="4">
                  <c:v>158.2528297598673</c:v>
                </c:pt>
                <c:pt idx="5">
                  <c:v>172.8689791965858</c:v>
                </c:pt>
                <c:pt idx="6">
                  <c:v>187.73584159339359</c:v>
                </c:pt>
                <c:pt idx="7">
                  <c:v>205.11869468578499</c:v>
                </c:pt>
                <c:pt idx="8">
                  <c:v>223.16976677476569</c:v>
                </c:pt>
                <c:pt idx="9">
                  <c:v>242.5501139306059</c:v>
                </c:pt>
                <c:pt idx="10">
                  <c:v>262.22080862520988</c:v>
                </c:pt>
                <c:pt idx="11">
                  <c:v>282.648890892466</c:v>
                </c:pt>
                <c:pt idx="12">
                  <c:v>305.17168520484279</c:v>
                </c:pt>
                <c:pt idx="13">
                  <c:v>328.30343434130759</c:v>
                </c:pt>
                <c:pt idx="14">
                  <c:v>353.59790537868139</c:v>
                </c:pt>
                <c:pt idx="15">
                  <c:v>377.36901183953779</c:v>
                </c:pt>
                <c:pt idx="16">
                  <c:v>405.50712582632161</c:v>
                </c:pt>
                <c:pt idx="17">
                  <c:v>435.76344436026858</c:v>
                </c:pt>
                <c:pt idx="18">
                  <c:v>467.73972045793067</c:v>
                </c:pt>
                <c:pt idx="19">
                  <c:v>499.97133305916577</c:v>
                </c:pt>
                <c:pt idx="20">
                  <c:v>529.591221609944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20-9B42-A3F3-B2109E63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E-3D46-BC2D-8A5ADE1B5242}"/>
            </c:ext>
          </c:extLst>
        </c:ser>
        <c:ser>
          <c:idx val="1"/>
          <c:order val="1"/>
          <c:tx>
            <c:strRef>
              <c:f>ws_Aggressive!$O$2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E-3D46-BC2D-8A5ADE1B5242}"/>
            </c:ext>
          </c:extLst>
        </c:ser>
        <c:ser>
          <c:idx val="2"/>
          <c:order val="2"/>
          <c:tx>
            <c:strRef>
              <c:f>ws_Aggressive!$P$2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E-3D46-BC2D-8A5ADE1B5242}"/>
            </c:ext>
          </c:extLst>
        </c:ser>
        <c:ser>
          <c:idx val="3"/>
          <c:order val="3"/>
          <c:tx>
            <c:strRef>
              <c:f>ws_Aggressive!$Q$2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E-3D46-BC2D-8A5ADE1B5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zoomScale="200" zoomScaleNormal="200" workbookViewId="0">
      <selection activeCell="A8" sqref="A8"/>
    </sheetView>
  </sheetViews>
  <sheetFormatPr baseColWidth="10" defaultRowHeight="15"/>
  <cols>
    <col min="1" max="1" width="34" style="2" customWidth="1"/>
  </cols>
  <sheetData>
    <row r="1" spans="1:1" ht="128" customHeight="1" thickBot="1">
      <c r="A1" s="62" t="s">
        <v>0</v>
      </c>
    </row>
    <row r="4" spans="1:1" ht="16" thickBot="1"/>
    <row r="5" spans="1:1" ht="32" customHeight="1" thickBot="1">
      <c r="A5" s="62" t="s">
        <v>1</v>
      </c>
    </row>
    <row r="8" spans="1:1" ht="16" customHeight="1">
      <c r="A8" s="6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/>
  </sheetViews>
  <sheetFormatPr baseColWidth="10" defaultColWidth="8.83203125" defaultRowHeight="15"/>
  <cols>
    <col min="1" max="1" width="40" customWidth="1"/>
    <col min="2" max="5" width="18" customWidth="1"/>
  </cols>
  <sheetData>
    <row r="1" spans="1:5" ht="37" customHeight="1">
      <c r="A1" s="3"/>
      <c r="B1" s="4" t="s">
        <v>3</v>
      </c>
      <c r="C1" s="4" t="s">
        <v>4</v>
      </c>
      <c r="D1" s="4" t="s">
        <v>5</v>
      </c>
      <c r="E1" s="4" t="s">
        <v>6</v>
      </c>
    </row>
    <row r="2" spans="1:5" ht="17" customHeight="1">
      <c r="A2" s="5" t="s">
        <v>7</v>
      </c>
      <c r="B2" s="6">
        <v>0.74425574425574414</v>
      </c>
      <c r="C2" s="6">
        <v>0.58499999999999996</v>
      </c>
      <c r="D2" s="6">
        <v>0.36</v>
      </c>
      <c r="E2" s="6">
        <v>0.15</v>
      </c>
    </row>
    <row r="3" spans="1:5" ht="17" customHeight="1">
      <c r="A3" s="7" t="s">
        <v>8</v>
      </c>
      <c r="B3" s="8">
        <v>24.47552447552447</v>
      </c>
      <c r="C3" s="8">
        <v>58.5</v>
      </c>
      <c r="D3" s="8">
        <v>36</v>
      </c>
      <c r="E3" s="8">
        <v>15</v>
      </c>
    </row>
    <row r="4" spans="1:5" ht="17" customHeight="1">
      <c r="A4" s="7" t="s">
        <v>9</v>
      </c>
      <c r="B4" s="8">
        <v>49.950049950049937</v>
      </c>
      <c r="C4" s="8">
        <v>0</v>
      </c>
      <c r="D4" s="8">
        <v>0</v>
      </c>
      <c r="E4" s="8">
        <v>0</v>
      </c>
    </row>
    <row r="5" spans="1:5" ht="17" customHeight="1">
      <c r="A5" s="7" t="s">
        <v>10</v>
      </c>
      <c r="B5" s="8">
        <v>0</v>
      </c>
      <c r="C5" s="8">
        <v>0</v>
      </c>
      <c r="D5" s="8">
        <v>0</v>
      </c>
      <c r="E5" s="8">
        <v>0</v>
      </c>
    </row>
    <row r="6" spans="1:5" ht="17" customHeight="1">
      <c r="A6" s="5" t="s">
        <v>11</v>
      </c>
      <c r="B6" s="6">
        <v>1.998001998001998E-2</v>
      </c>
      <c r="C6" s="6">
        <v>0.03</v>
      </c>
      <c r="D6" s="6">
        <v>4.4999999999999998E-2</v>
      </c>
      <c r="E6" s="6">
        <v>5.5E-2</v>
      </c>
    </row>
    <row r="7" spans="1:5" ht="17" customHeight="1">
      <c r="A7" s="7" t="s">
        <v>12</v>
      </c>
      <c r="B7" s="8">
        <v>1.9980019980019981</v>
      </c>
      <c r="C7" s="8">
        <v>3</v>
      </c>
      <c r="D7" s="8">
        <v>4.5</v>
      </c>
      <c r="E7" s="8">
        <v>5.5</v>
      </c>
    </row>
    <row r="8" spans="1:5" ht="17" customHeight="1">
      <c r="A8" s="7" t="s">
        <v>13</v>
      </c>
      <c r="B8" s="8">
        <v>0</v>
      </c>
      <c r="C8" s="8">
        <v>0</v>
      </c>
      <c r="D8" s="8">
        <v>0</v>
      </c>
      <c r="E8" s="8">
        <v>0</v>
      </c>
    </row>
    <row r="9" spans="1:5" ht="17" customHeight="1">
      <c r="A9" s="7" t="s">
        <v>14</v>
      </c>
      <c r="B9" s="8">
        <v>0</v>
      </c>
      <c r="C9" s="8">
        <v>0</v>
      </c>
      <c r="D9" s="8">
        <v>0</v>
      </c>
      <c r="E9" s="8">
        <v>0</v>
      </c>
    </row>
    <row r="10" spans="1:5" ht="17" customHeight="1">
      <c r="A10" s="5" t="s">
        <v>15</v>
      </c>
      <c r="B10" s="6">
        <v>0.14085914085914089</v>
      </c>
      <c r="C10" s="6">
        <v>0.22500000000000001</v>
      </c>
      <c r="D10" s="6">
        <v>0.35499999999999998</v>
      </c>
      <c r="E10" s="6">
        <v>0.505</v>
      </c>
    </row>
    <row r="11" spans="1:5" ht="17" customHeight="1">
      <c r="A11" s="7" t="s">
        <v>16</v>
      </c>
      <c r="B11" s="8">
        <v>3.8961038961038952</v>
      </c>
      <c r="C11" s="8">
        <v>6.3</v>
      </c>
      <c r="D11" s="8">
        <v>10</v>
      </c>
      <c r="E11" s="8">
        <v>14.2</v>
      </c>
    </row>
    <row r="12" spans="1:5" ht="17" customHeight="1">
      <c r="A12" s="7" t="s">
        <v>17</v>
      </c>
      <c r="B12" s="8">
        <v>4.3956043956043951</v>
      </c>
      <c r="C12" s="8">
        <v>7.1</v>
      </c>
      <c r="D12" s="8">
        <v>11.2</v>
      </c>
      <c r="E12" s="8">
        <v>15.9</v>
      </c>
    </row>
    <row r="13" spans="1:5" ht="17" customHeight="1">
      <c r="A13" s="7" t="s">
        <v>18</v>
      </c>
      <c r="B13" s="8">
        <v>1.3986013986013981</v>
      </c>
      <c r="C13" s="8">
        <v>2.2000000000000002</v>
      </c>
      <c r="D13" s="8">
        <v>3.5</v>
      </c>
      <c r="E13" s="8">
        <v>5</v>
      </c>
    </row>
    <row r="14" spans="1:5" ht="17" customHeight="1">
      <c r="A14" s="7" t="s">
        <v>19</v>
      </c>
      <c r="B14" s="8">
        <v>1.598401598401598</v>
      </c>
      <c r="C14" s="8">
        <v>2.5</v>
      </c>
      <c r="D14" s="8">
        <v>4</v>
      </c>
      <c r="E14" s="8">
        <v>5.7</v>
      </c>
    </row>
    <row r="15" spans="1:5" ht="17" customHeight="1">
      <c r="A15" s="7" t="s">
        <v>20</v>
      </c>
      <c r="B15" s="8">
        <v>0.49950049950049941</v>
      </c>
      <c r="C15" s="8">
        <v>0.8</v>
      </c>
      <c r="D15" s="8">
        <v>1.2</v>
      </c>
      <c r="E15" s="8">
        <v>1.7</v>
      </c>
    </row>
    <row r="16" spans="1:5" ht="17" customHeight="1">
      <c r="A16" s="7" t="s">
        <v>21</v>
      </c>
      <c r="B16" s="8">
        <v>0.69930069930069916</v>
      </c>
      <c r="C16" s="8">
        <v>1.1000000000000001</v>
      </c>
      <c r="D16" s="8">
        <v>1.8</v>
      </c>
      <c r="E16" s="8">
        <v>2.6</v>
      </c>
    </row>
    <row r="17" spans="1:5" ht="17" customHeight="1">
      <c r="A17" s="7" t="s">
        <v>22</v>
      </c>
      <c r="B17" s="8">
        <v>0.39960039960039961</v>
      </c>
      <c r="C17" s="8">
        <v>0.6</v>
      </c>
      <c r="D17" s="8">
        <v>0.90000000000000013</v>
      </c>
      <c r="E17" s="8">
        <v>1.3</v>
      </c>
    </row>
    <row r="18" spans="1:5" ht="17" customHeight="1">
      <c r="A18" s="7" t="s">
        <v>23</v>
      </c>
      <c r="B18" s="8">
        <v>0.39960039960039961</v>
      </c>
      <c r="C18" s="8">
        <v>0.6</v>
      </c>
      <c r="D18" s="8">
        <v>0.90000000000000013</v>
      </c>
      <c r="E18" s="8">
        <v>1.3</v>
      </c>
    </row>
    <row r="19" spans="1:5" ht="17" customHeight="1">
      <c r="A19" s="7" t="s">
        <v>24</v>
      </c>
      <c r="B19" s="8">
        <v>0.39960039960039961</v>
      </c>
      <c r="C19" s="8">
        <v>0.65</v>
      </c>
      <c r="D19" s="8">
        <v>1</v>
      </c>
      <c r="E19" s="8">
        <v>1.4</v>
      </c>
    </row>
    <row r="20" spans="1:5" ht="17" customHeight="1">
      <c r="A20" s="7" t="s">
        <v>25</v>
      </c>
      <c r="B20" s="8">
        <v>0.39960039960039961</v>
      </c>
      <c r="C20" s="8">
        <v>0.65</v>
      </c>
      <c r="D20" s="8">
        <v>1</v>
      </c>
      <c r="E20" s="8">
        <v>1.4</v>
      </c>
    </row>
    <row r="21" spans="1:5" ht="17" customHeight="1">
      <c r="A21" s="5" t="s">
        <v>26</v>
      </c>
      <c r="B21" s="6">
        <v>1.4985014985014981E-2</v>
      </c>
      <c r="C21" s="6">
        <v>3.5000000000000003E-2</v>
      </c>
      <c r="D21" s="6">
        <v>4.5000000000000012E-2</v>
      </c>
      <c r="E21" s="6">
        <v>0.03</v>
      </c>
    </row>
    <row r="22" spans="1:5" ht="17" customHeight="1">
      <c r="A22" s="7" t="s">
        <v>27</v>
      </c>
      <c r="B22" s="8">
        <v>0.29970029970029971</v>
      </c>
      <c r="C22" s="8">
        <v>0.7</v>
      </c>
      <c r="D22" s="8">
        <v>0.90000000000000013</v>
      </c>
      <c r="E22" s="8">
        <v>0.6</v>
      </c>
    </row>
    <row r="23" spans="1:5" ht="17" customHeight="1">
      <c r="A23" s="7" t="s">
        <v>28</v>
      </c>
      <c r="B23" s="8">
        <v>0.59940059940059931</v>
      </c>
      <c r="C23" s="8">
        <v>1.4</v>
      </c>
      <c r="D23" s="8">
        <v>1.8</v>
      </c>
      <c r="E23" s="8">
        <v>1.2</v>
      </c>
    </row>
    <row r="24" spans="1:5" ht="17" customHeight="1">
      <c r="A24" s="7" t="s">
        <v>29</v>
      </c>
      <c r="B24" s="8">
        <v>0.59940059940059931</v>
      </c>
      <c r="C24" s="8">
        <v>1.4</v>
      </c>
      <c r="D24" s="8">
        <v>1.8</v>
      </c>
      <c r="E24" s="8">
        <v>1.2</v>
      </c>
    </row>
    <row r="25" spans="1:5" ht="17" customHeight="1">
      <c r="A25" s="5" t="s">
        <v>30</v>
      </c>
      <c r="B25" s="6">
        <v>3.9960039960039953E-2</v>
      </c>
      <c r="C25" s="6">
        <v>5.4999999999999993E-2</v>
      </c>
      <c r="D25" s="6">
        <v>0.12</v>
      </c>
      <c r="E25" s="6">
        <v>0.185</v>
      </c>
    </row>
    <row r="26" spans="1:5" ht="17" customHeight="1">
      <c r="A26" s="7" t="s">
        <v>31</v>
      </c>
      <c r="B26" s="8">
        <v>2.9970029970029959</v>
      </c>
      <c r="C26" s="8">
        <v>4.0999999999999996</v>
      </c>
      <c r="D26" s="8">
        <v>8.4</v>
      </c>
      <c r="E26" s="8">
        <v>13</v>
      </c>
    </row>
    <row r="27" spans="1:5" ht="17" customHeight="1">
      <c r="A27" s="7" t="s">
        <v>32</v>
      </c>
      <c r="B27" s="8">
        <v>0.99900099900099881</v>
      </c>
      <c r="C27" s="8">
        <v>1.4</v>
      </c>
      <c r="D27" s="8">
        <v>2.8</v>
      </c>
      <c r="E27" s="8">
        <v>4.3</v>
      </c>
    </row>
    <row r="28" spans="1:5" ht="17" customHeight="1">
      <c r="A28" s="7" t="s">
        <v>33</v>
      </c>
      <c r="B28" s="8">
        <v>0</v>
      </c>
      <c r="C28" s="8">
        <v>0</v>
      </c>
      <c r="D28" s="8">
        <v>0.8</v>
      </c>
      <c r="E28" s="8">
        <v>1.2</v>
      </c>
    </row>
    <row r="29" spans="1:5" ht="17" customHeight="1">
      <c r="A29" s="5" t="s">
        <v>34</v>
      </c>
      <c r="B29" s="6">
        <v>3.996003996003996E-2</v>
      </c>
      <c r="C29" s="6">
        <v>7.0000000000000007E-2</v>
      </c>
      <c r="D29" s="6">
        <v>7.5000000000000011E-2</v>
      </c>
      <c r="E29" s="6">
        <v>7.5000000000000011E-2</v>
      </c>
    </row>
    <row r="30" spans="1:5" ht="17" customHeight="1">
      <c r="A30" s="7" t="s">
        <v>35</v>
      </c>
      <c r="B30" s="8">
        <v>1.2987012987012989</v>
      </c>
      <c r="C30" s="8">
        <v>2.2999999999999998</v>
      </c>
      <c r="D30" s="8">
        <v>3.5</v>
      </c>
      <c r="E30" s="8">
        <v>3.5</v>
      </c>
    </row>
    <row r="31" spans="1:5" ht="17" customHeight="1">
      <c r="A31" s="7" t="s">
        <v>36</v>
      </c>
      <c r="B31" s="8">
        <v>1.3486513486513489</v>
      </c>
      <c r="C31" s="8">
        <v>2.35</v>
      </c>
      <c r="D31" s="8">
        <v>2</v>
      </c>
      <c r="E31" s="8">
        <v>2</v>
      </c>
    </row>
    <row r="32" spans="1:5" ht="17" customHeight="1">
      <c r="A32" s="7" t="s">
        <v>37</v>
      </c>
      <c r="B32" s="8">
        <v>1.3486513486513489</v>
      </c>
      <c r="C32" s="8">
        <v>2.35</v>
      </c>
      <c r="D32" s="8">
        <v>2</v>
      </c>
      <c r="E32" s="8">
        <v>2</v>
      </c>
    </row>
    <row r="33" spans="1:5" ht="23" customHeight="1">
      <c r="A33" s="9" t="s">
        <v>38</v>
      </c>
      <c r="B33" s="10">
        <v>1</v>
      </c>
      <c r="C33" s="10">
        <v>1</v>
      </c>
      <c r="D33" s="10">
        <v>1</v>
      </c>
      <c r="E33" s="10">
        <v>1</v>
      </c>
    </row>
    <row r="34" spans="1:5" ht="3" customHeight="1">
      <c r="A34" s="11"/>
      <c r="B34" s="11"/>
      <c r="C34" s="11"/>
      <c r="D34" s="11"/>
      <c r="E34" s="11"/>
    </row>
    <row r="35" spans="1:5" ht="23" customHeight="1">
      <c r="A35" s="12" t="s">
        <v>39</v>
      </c>
      <c r="B35" s="13">
        <v>4.3340703535888217E-2</v>
      </c>
      <c r="C35" s="13">
        <v>5.3910733841128163E-2</v>
      </c>
      <c r="D35" s="13">
        <v>6.3709618842832161E-2</v>
      </c>
      <c r="E35" s="13">
        <v>7.3868736861148102E-2</v>
      </c>
    </row>
    <row r="36" spans="1:5" ht="23" customHeight="1">
      <c r="A36" s="12" t="s">
        <v>40</v>
      </c>
      <c r="B36" s="14">
        <v>0.57712425232343456</v>
      </c>
      <c r="C36" s="14">
        <v>0.58015755748301012</v>
      </c>
      <c r="D36" s="14">
        <v>0.50938080396342722</v>
      </c>
      <c r="E36" s="14">
        <v>0.46367779065331388</v>
      </c>
    </row>
    <row r="37" spans="1:5" ht="3" customHeight="1">
      <c r="A37" s="11"/>
      <c r="B37" s="11"/>
      <c r="C37" s="11"/>
      <c r="D37" s="11"/>
      <c r="E37" s="11"/>
    </row>
    <row r="38" spans="1:5" ht="23" customHeight="1">
      <c r="A38" s="12" t="s">
        <v>41</v>
      </c>
      <c r="B38" s="13">
        <v>3.1779471165958952E-2</v>
      </c>
      <c r="C38" s="13">
        <v>4.9832555774255889E-2</v>
      </c>
      <c r="D38" s="13">
        <v>7.5993477849258473E-2</v>
      </c>
      <c r="E38" s="13">
        <v>0.1053937407532349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/>
  </sheetViews>
  <sheetFormatPr baseColWidth="10" defaultColWidth="8.83203125" defaultRowHeight="15"/>
  <cols>
    <col min="1" max="1" width="40" customWidth="1"/>
    <col min="2" max="9" width="15" customWidth="1"/>
  </cols>
  <sheetData>
    <row r="1" spans="1:9" ht="35" customHeight="1">
      <c r="A1" s="15"/>
      <c r="B1" s="52" t="s">
        <v>3</v>
      </c>
      <c r="C1" s="53"/>
      <c r="D1" s="52" t="s">
        <v>4</v>
      </c>
      <c r="E1" s="53"/>
      <c r="F1" s="52" t="s">
        <v>5</v>
      </c>
      <c r="G1" s="53"/>
      <c r="H1" s="52" t="s">
        <v>6</v>
      </c>
      <c r="I1" s="53"/>
    </row>
    <row r="2" spans="1:9" ht="20" customHeight="1">
      <c r="A2" s="17" t="s">
        <v>7</v>
      </c>
      <c r="B2" s="54">
        <v>0.74425574425574414</v>
      </c>
      <c r="C2" s="53"/>
      <c r="D2" s="54">
        <v>0.58499999999999996</v>
      </c>
      <c r="E2" s="53"/>
      <c r="F2" s="54">
        <v>0.36</v>
      </c>
      <c r="G2" s="53"/>
      <c r="H2" s="54">
        <v>0.15</v>
      </c>
      <c r="I2" s="53"/>
    </row>
    <row r="3" spans="1:9" ht="16" customHeight="1">
      <c r="A3" s="17" t="s">
        <v>11</v>
      </c>
      <c r="B3" s="54">
        <v>1.998001998001998E-2</v>
      </c>
      <c r="C3" s="53"/>
      <c r="D3" s="54">
        <v>0.03</v>
      </c>
      <c r="E3" s="53"/>
      <c r="F3" s="54">
        <v>4.4999999999999998E-2</v>
      </c>
      <c r="G3" s="53"/>
      <c r="H3" s="54">
        <v>5.5E-2</v>
      </c>
      <c r="I3" s="53"/>
    </row>
    <row r="4" spans="1:9" ht="16" customHeight="1">
      <c r="A4" s="17" t="s">
        <v>15</v>
      </c>
      <c r="B4" s="54">
        <v>0.14085914085914089</v>
      </c>
      <c r="C4" s="53"/>
      <c r="D4" s="54">
        <v>0.22500000000000001</v>
      </c>
      <c r="E4" s="53"/>
      <c r="F4" s="54">
        <v>0.35499999999999998</v>
      </c>
      <c r="G4" s="53"/>
      <c r="H4" s="54">
        <v>0.505</v>
      </c>
      <c r="I4" s="53"/>
    </row>
    <row r="5" spans="1:9" ht="16" customHeight="1">
      <c r="A5" s="17" t="s">
        <v>26</v>
      </c>
      <c r="B5" s="54">
        <v>1.4985014985014981E-2</v>
      </c>
      <c r="C5" s="53"/>
      <c r="D5" s="54">
        <v>3.5000000000000003E-2</v>
      </c>
      <c r="E5" s="53"/>
      <c r="F5" s="54">
        <v>4.5000000000000012E-2</v>
      </c>
      <c r="G5" s="53"/>
      <c r="H5" s="54">
        <v>0.03</v>
      </c>
      <c r="I5" s="53"/>
    </row>
    <row r="6" spans="1:9" ht="16" customHeight="1">
      <c r="A6" s="17" t="s">
        <v>30</v>
      </c>
      <c r="B6" s="54">
        <v>3.9960039960039953E-2</v>
      </c>
      <c r="C6" s="53"/>
      <c r="D6" s="54">
        <v>5.4999999999999993E-2</v>
      </c>
      <c r="E6" s="53"/>
      <c r="F6" s="54">
        <v>0.12</v>
      </c>
      <c r="G6" s="53"/>
      <c r="H6" s="54">
        <v>0.185</v>
      </c>
      <c r="I6" s="53"/>
    </row>
    <row r="7" spans="1:9" ht="16" customHeight="1">
      <c r="A7" s="17" t="s">
        <v>34</v>
      </c>
      <c r="B7" s="54">
        <v>3.996003996003996E-2</v>
      </c>
      <c r="C7" s="53"/>
      <c r="D7" s="54">
        <v>7.0000000000000007E-2</v>
      </c>
      <c r="E7" s="53"/>
      <c r="F7" s="54">
        <v>7.5000000000000011E-2</v>
      </c>
      <c r="G7" s="53"/>
      <c r="H7" s="54">
        <v>7.5000000000000011E-2</v>
      </c>
      <c r="I7" s="53"/>
    </row>
    <row r="8" spans="1:9" ht="16" customHeight="1">
      <c r="A8" s="19" t="s">
        <v>39</v>
      </c>
      <c r="B8" s="55">
        <v>4.3340703535888217E-2</v>
      </c>
      <c r="C8" s="56"/>
      <c r="D8" s="55">
        <v>5.3910733841128163E-2</v>
      </c>
      <c r="E8" s="56"/>
      <c r="F8" s="55">
        <v>6.3709618842832161E-2</v>
      </c>
      <c r="G8" s="56"/>
      <c r="H8" s="55">
        <v>7.3868736861148102E-2</v>
      </c>
      <c r="I8" s="56"/>
    </row>
    <row r="9" spans="1:9" ht="16" customHeight="1">
      <c r="A9" s="17" t="s">
        <v>40</v>
      </c>
      <c r="B9" s="57">
        <v>0.57712425232343456</v>
      </c>
      <c r="C9" s="53"/>
      <c r="D9" s="57">
        <v>0.58015755748301012</v>
      </c>
      <c r="E9" s="53"/>
      <c r="F9" s="57">
        <v>0.50938080396342722</v>
      </c>
      <c r="G9" s="53"/>
      <c r="H9" s="57">
        <v>0.46367779065331388</v>
      </c>
      <c r="I9" s="53"/>
    </row>
    <row r="10" spans="1:9" ht="16" customHeight="1">
      <c r="A10" s="17" t="s">
        <v>41</v>
      </c>
      <c r="B10" s="54">
        <v>3.1779471165958952E-2</v>
      </c>
      <c r="C10" s="53"/>
      <c r="D10" s="54">
        <v>4.9832555774255889E-2</v>
      </c>
      <c r="E10" s="53"/>
      <c r="F10" s="54">
        <v>7.5993477849258473E-2</v>
      </c>
      <c r="G10" s="53"/>
      <c r="H10" s="54">
        <v>0.1053937407532349</v>
      </c>
      <c r="I10" s="53"/>
    </row>
    <row r="11" spans="1:9" ht="16" customHeight="1">
      <c r="A11" s="15" t="s">
        <v>42</v>
      </c>
      <c r="B11" s="16"/>
      <c r="C11" s="16"/>
      <c r="D11" s="16"/>
      <c r="E11" s="16"/>
      <c r="F11" s="16"/>
      <c r="G11" s="16"/>
      <c r="H11" s="16"/>
      <c r="I11" s="16"/>
    </row>
    <row r="12" spans="1:9" ht="16" customHeight="1">
      <c r="A12" s="20" t="s">
        <v>43</v>
      </c>
      <c r="B12" s="21" t="s">
        <v>44</v>
      </c>
      <c r="C12" s="21" t="s">
        <v>45</v>
      </c>
      <c r="D12" s="21" t="s">
        <v>44</v>
      </c>
      <c r="E12" s="21" t="s">
        <v>45</v>
      </c>
      <c r="F12" s="21" t="s">
        <v>44</v>
      </c>
      <c r="G12" s="21" t="s">
        <v>45</v>
      </c>
      <c r="H12" s="21" t="s">
        <v>44</v>
      </c>
      <c r="I12" s="21" t="s">
        <v>45</v>
      </c>
    </row>
    <row r="13" spans="1:9" ht="20" customHeight="1">
      <c r="A13" s="22" t="s">
        <v>46</v>
      </c>
      <c r="B13" s="18">
        <v>0.11553990518464199</v>
      </c>
      <c r="C13" s="18">
        <v>6.3295263047036698E-2</v>
      </c>
      <c r="D13" s="18">
        <v>0.1439427368504049</v>
      </c>
      <c r="E13" s="18">
        <v>9.0367890594438727E-2</v>
      </c>
      <c r="F13" s="18">
        <v>0.17720271209514271</v>
      </c>
      <c r="G13" s="18">
        <v>0.122070184669645</v>
      </c>
      <c r="H13" s="18">
        <v>0.21230747022780211</v>
      </c>
      <c r="I13" s="18">
        <v>0.15553086398679669</v>
      </c>
    </row>
    <row r="14" spans="1:9" ht="16" customHeight="1">
      <c r="A14" s="22" t="s">
        <v>47</v>
      </c>
      <c r="B14" s="18">
        <v>-4.711507909721635E-3</v>
      </c>
      <c r="C14" s="18">
        <v>-0.15419995315105331</v>
      </c>
      <c r="D14" s="18">
        <v>-8.8085768915492135E-2</v>
      </c>
      <c r="E14" s="18">
        <v>-0.2250517257025243</v>
      </c>
      <c r="F14" s="18">
        <v>-0.17053231852875089</v>
      </c>
      <c r="G14" s="18">
        <v>-0.29511512549023439</v>
      </c>
      <c r="H14" s="18">
        <v>-0.2518654728218449</v>
      </c>
      <c r="I14" s="18">
        <v>-0.36423235758742989</v>
      </c>
    </row>
    <row r="15" spans="1:9" ht="16" customHeight="1">
      <c r="A15" s="22" t="s">
        <v>48</v>
      </c>
      <c r="B15" s="18">
        <v>9.356810959685613E-2</v>
      </c>
      <c r="C15" s="18">
        <v>-7.8461199884511057E-2</v>
      </c>
      <c r="D15" s="18">
        <v>5.7321246688680771E-2</v>
      </c>
      <c r="E15" s="18">
        <v>-0.1090060651372704</v>
      </c>
      <c r="F15" s="18">
        <v>7.7922140096722492E-2</v>
      </c>
      <c r="G15" s="18">
        <v>-9.164590034648068E-2</v>
      </c>
      <c r="H15" s="18">
        <v>9.732425501595432E-2</v>
      </c>
      <c r="I15" s="18">
        <v>-7.5295934079666949E-2</v>
      </c>
    </row>
    <row r="16" spans="1:9" ht="16" customHeight="1">
      <c r="A16" s="22" t="s">
        <v>49</v>
      </c>
      <c r="B16" s="18">
        <v>0.19175772083839629</v>
      </c>
      <c r="C16" s="18">
        <v>4.6296585885363888E-2</v>
      </c>
      <c r="D16" s="18">
        <v>0.1464575324986028</v>
      </c>
      <c r="E16" s="18">
        <v>6.5255556070398244E-3</v>
      </c>
      <c r="F16" s="18">
        <v>7.3621693150110801E-2</v>
      </c>
      <c r="G16" s="18">
        <v>-5.7420235309934453E-2</v>
      </c>
      <c r="H16" s="18">
        <v>6.4457255529193347E-4</v>
      </c>
      <c r="I16" s="18">
        <v>-0.12149006325481861</v>
      </c>
    </row>
    <row r="17" spans="1:9" ht="16" customHeight="1">
      <c r="A17" s="22" t="s">
        <v>50</v>
      </c>
      <c r="B17" s="18">
        <v>-2.403202634381962E-2</v>
      </c>
      <c r="C17" s="18">
        <v>-2.658604425189726E-2</v>
      </c>
      <c r="D17" s="18">
        <v>-4.5442148550093993E-2</v>
      </c>
      <c r="E17" s="18">
        <v>-4.7940138148836582E-2</v>
      </c>
      <c r="F17" s="18">
        <v>-9.284053281903093E-2</v>
      </c>
      <c r="G17" s="18">
        <v>-9.5214485230586732E-2</v>
      </c>
      <c r="H17" s="18">
        <v>-0.14270650407655519</v>
      </c>
      <c r="I17" s="18">
        <v>-0.14494996185403181</v>
      </c>
    </row>
    <row r="18" spans="1:9" ht="16" customHeight="1">
      <c r="A18" s="22" t="s">
        <v>51</v>
      </c>
      <c r="B18" s="18">
        <v>-5.9471400661154084E-3</v>
      </c>
      <c r="C18" s="18">
        <v>-2.9173350399107619E-2</v>
      </c>
      <c r="D18" s="18">
        <v>-2.5830064612357369E-2</v>
      </c>
      <c r="E18" s="18">
        <v>-4.8591707107803472E-2</v>
      </c>
      <c r="F18" s="18">
        <v>-2.6817451219103949E-2</v>
      </c>
      <c r="G18" s="18">
        <v>-4.9556023262330877E-2</v>
      </c>
      <c r="H18" s="18">
        <v>-2.9041562724928079E-2</v>
      </c>
      <c r="I18" s="18">
        <v>-5.1728168033064459E-2</v>
      </c>
    </row>
    <row r="19" spans="1:9" ht="16" customHeight="1">
      <c r="A19" s="22" t="s">
        <v>52</v>
      </c>
      <c r="B19" s="18">
        <v>-2.3168261930647579E-2</v>
      </c>
      <c r="C19" s="18">
        <v>-2.436766028509962E-2</v>
      </c>
      <c r="D19" s="18">
        <v>-4.1276334049090813E-2</v>
      </c>
      <c r="E19" s="18">
        <v>-4.2453498490521047E-2</v>
      </c>
      <c r="F19" s="18">
        <v>-7.6831982358207984E-2</v>
      </c>
      <c r="G19" s="18">
        <v>-7.796548996048025E-2</v>
      </c>
      <c r="H19" s="18">
        <v>-0.1134840537373593</v>
      </c>
      <c r="I19" s="18">
        <v>-0.1145725582624523</v>
      </c>
    </row>
    <row r="20" spans="1:9" ht="16" customHeight="1">
      <c r="A20" s="22" t="s">
        <v>53</v>
      </c>
      <c r="B20" s="18">
        <v>3.4751505196967347E-2</v>
      </c>
      <c r="C20" s="18">
        <v>-2.133752545611611E-2</v>
      </c>
      <c r="D20" s="18">
        <v>-9.8248941915254351E-3</v>
      </c>
      <c r="E20" s="18">
        <v>-6.3497647101452337E-2</v>
      </c>
      <c r="F20" s="18">
        <v>-0.12522595991054711</v>
      </c>
      <c r="G20" s="18">
        <v>-0.17264336177241671</v>
      </c>
      <c r="H20" s="18">
        <v>-0.23475041392260229</v>
      </c>
      <c r="I20" s="18">
        <v>-0.27623100832152919</v>
      </c>
    </row>
    <row r="21" spans="1:9" ht="16" customHeight="1">
      <c r="A21" s="22" t="s">
        <v>54</v>
      </c>
      <c r="B21" s="18">
        <v>-8.6509099278167301E-2</v>
      </c>
      <c r="C21" s="18">
        <v>-0.1016064195972627</v>
      </c>
      <c r="D21" s="18">
        <v>-0.159108783961974</v>
      </c>
      <c r="E21" s="18">
        <v>-0.17300624482557761</v>
      </c>
      <c r="F21" s="18">
        <v>-0.28423313805643191</v>
      </c>
      <c r="G21" s="18">
        <v>-0.2960626610215944</v>
      </c>
      <c r="H21" s="18">
        <v>-0.39751184832945752</v>
      </c>
      <c r="I21" s="18">
        <v>-0.40746920708042289</v>
      </c>
    </row>
    <row r="22" spans="1:9" ht="16" customHeight="1">
      <c r="A22" s="22" t="s">
        <v>55</v>
      </c>
      <c r="B22" s="18">
        <v>-3.3642047578112837E-2</v>
      </c>
      <c r="C22" s="18">
        <v>-3.0221210312856739E-2</v>
      </c>
      <c r="D22" s="18">
        <v>-5.8064133875749158E-2</v>
      </c>
      <c r="E22" s="18">
        <v>-5.472974902979888E-2</v>
      </c>
      <c r="F22" s="18">
        <v>-0.1051695851974785</v>
      </c>
      <c r="G22" s="18">
        <v>-0.1020019502425745</v>
      </c>
      <c r="H22" s="18">
        <v>-0.1530530523109197</v>
      </c>
      <c r="I22" s="18">
        <v>-0.15005492136669921</v>
      </c>
    </row>
    <row r="23" spans="1:9" ht="16" customHeight="1">
      <c r="A23" s="20" t="s">
        <v>56</v>
      </c>
      <c r="B23" s="21"/>
      <c r="C23" s="21"/>
      <c r="D23" s="21"/>
      <c r="E23" s="21"/>
      <c r="F23" s="21"/>
      <c r="G23" s="21"/>
      <c r="H23" s="21"/>
      <c r="I23" s="21"/>
    </row>
    <row r="24" spans="1:9" ht="16" customHeight="1">
      <c r="A24" s="22" t="s">
        <v>57</v>
      </c>
      <c r="B24" s="18">
        <v>2.2158710747187001E-2</v>
      </c>
      <c r="C24" s="18">
        <v>2.422764545064382E-2</v>
      </c>
      <c r="D24" s="18">
        <v>3.7623731846655677E-2</v>
      </c>
      <c r="E24" s="18">
        <v>3.9659945372152228E-2</v>
      </c>
      <c r="F24" s="18">
        <v>5.7933110886555172E-2</v>
      </c>
      <c r="G24" s="18">
        <v>5.992635345187336E-2</v>
      </c>
      <c r="H24" s="18">
        <v>8.2040820432672024E-2</v>
      </c>
      <c r="I24" s="18">
        <v>8.398305545980489E-2</v>
      </c>
    </row>
    <row r="25" spans="1:9" ht="16" customHeight="1">
      <c r="A25" s="22" t="s">
        <v>58</v>
      </c>
      <c r="B25" s="18">
        <v>4.7276776713227157E-2</v>
      </c>
      <c r="C25" s="18">
        <v>6.9616248897839128E-2</v>
      </c>
      <c r="D25" s="18">
        <v>0.1004835342383914</v>
      </c>
      <c r="E25" s="18">
        <v>0.1212733778858068</v>
      </c>
      <c r="F25" s="18">
        <v>0.18561283233215711</v>
      </c>
      <c r="G25" s="18">
        <v>0.20431475259524001</v>
      </c>
      <c r="H25" s="18">
        <v>0.27384854437644318</v>
      </c>
      <c r="I25" s="18">
        <v>0.29060763811531332</v>
      </c>
    </row>
    <row r="26" spans="1:9" ht="16" customHeight="1">
      <c r="A26" s="22" t="s">
        <v>59</v>
      </c>
      <c r="B26" s="18">
        <v>1.8459545186738872E-2</v>
      </c>
      <c r="C26" s="18">
        <v>8.0725694850662388E-2</v>
      </c>
      <c r="D26" s="18">
        <v>7.3951739938823313E-2</v>
      </c>
      <c r="E26" s="18">
        <v>0.13163324039664279</v>
      </c>
      <c r="F26" s="18">
        <v>0.1795922236996548</v>
      </c>
      <c r="G26" s="18">
        <v>0.22911189862359149</v>
      </c>
      <c r="H26" s="18">
        <v>0.28316488001853279</v>
      </c>
      <c r="I26" s="18">
        <v>0.32689029857514068</v>
      </c>
    </row>
    <row r="27" spans="1:9" ht="16" customHeight="1">
      <c r="A27" s="20" t="s">
        <v>60</v>
      </c>
      <c r="B27" s="21"/>
      <c r="C27" s="21"/>
      <c r="D27" s="21"/>
      <c r="E27" s="21"/>
      <c r="F27" s="21"/>
      <c r="G27" s="21"/>
      <c r="H27" s="21"/>
      <c r="I27" s="21"/>
    </row>
    <row r="28" spans="1:9" ht="16" customHeight="1">
      <c r="A28" s="22" t="s">
        <v>57</v>
      </c>
      <c r="B28" s="18">
        <v>2.7498613119777641E-2</v>
      </c>
      <c r="C28" s="18">
        <v>2.9556249558931991E-2</v>
      </c>
      <c r="D28" s="18">
        <v>4.6423596902742781E-2</v>
      </c>
      <c r="E28" s="18">
        <v>4.8441191510833932E-2</v>
      </c>
      <c r="F28" s="18">
        <v>7.9082681056619308E-2</v>
      </c>
      <c r="G28" s="18">
        <v>8.1031174969810715E-2</v>
      </c>
      <c r="H28" s="18">
        <v>0.1150533218782164</v>
      </c>
      <c r="I28" s="18">
        <v>0.1169257084436006</v>
      </c>
    </row>
    <row r="29" spans="1:9" ht="16" customHeight="1">
      <c r="A29" s="22" t="s">
        <v>58</v>
      </c>
      <c r="B29" s="18">
        <v>6.188830052574279E-2</v>
      </c>
      <c r="C29" s="18">
        <v>8.3643594483765238E-2</v>
      </c>
      <c r="D29" s="18">
        <v>0.1190632536861773</v>
      </c>
      <c r="E29" s="18">
        <v>0.1394387867910909</v>
      </c>
      <c r="F29" s="18">
        <v>0.2162001461693748</v>
      </c>
      <c r="G29" s="18">
        <v>0.23417739049483771</v>
      </c>
      <c r="H29" s="18">
        <v>0.30940393880370892</v>
      </c>
      <c r="I29" s="18">
        <v>0.32508815718314371</v>
      </c>
    </row>
    <row r="30" spans="1:9" ht="16" customHeight="1">
      <c r="A30" s="22" t="s">
        <v>59</v>
      </c>
      <c r="B30" s="18">
        <v>4.7480570618139713E-2</v>
      </c>
      <c r="C30" s="18">
        <v>0.1080039323694373</v>
      </c>
      <c r="D30" s="18">
        <v>0.11196783160942921</v>
      </c>
      <c r="E30" s="18">
        <v>0.16731487265936559</v>
      </c>
      <c r="F30" s="18">
        <v>0.2334143346638875</v>
      </c>
      <c r="G30" s="18">
        <v>0.28193852308257861</v>
      </c>
      <c r="H30" s="18">
        <v>0.34669756174219768</v>
      </c>
      <c r="I30" s="18">
        <v>0.38732280649922002</v>
      </c>
    </row>
    <row r="31" spans="1:9" ht="16" customHeight="1">
      <c r="A31" s="20" t="s">
        <v>61</v>
      </c>
      <c r="B31" s="21"/>
      <c r="C31" s="21"/>
      <c r="D31" s="21"/>
      <c r="E31" s="21"/>
      <c r="F31" s="21"/>
      <c r="G31" s="21"/>
      <c r="H31" s="21"/>
      <c r="I31" s="21"/>
    </row>
    <row r="32" spans="1:9" ht="16" customHeight="1">
      <c r="A32" s="22" t="s">
        <v>57</v>
      </c>
      <c r="B32" s="18">
        <v>0.24374999999999999</v>
      </c>
      <c r="C32" s="18">
        <v>0.31990000000000002</v>
      </c>
      <c r="D32" s="18">
        <v>0.28505000000000003</v>
      </c>
      <c r="E32" s="18">
        <v>0.33950000000000002</v>
      </c>
      <c r="F32" s="18">
        <v>0.32400000000000001</v>
      </c>
      <c r="G32" s="18">
        <v>0.36115000000000003</v>
      </c>
      <c r="H32" s="18">
        <v>0.34655000000000002</v>
      </c>
      <c r="I32" s="18">
        <v>0.37674999999999997</v>
      </c>
    </row>
    <row r="33" spans="1:9" ht="16" customHeight="1">
      <c r="A33" s="22" t="s">
        <v>58</v>
      </c>
      <c r="B33" s="18">
        <v>6.1199999999999997E-2</v>
      </c>
      <c r="C33" s="18">
        <v>0.1429</v>
      </c>
      <c r="D33" s="18">
        <v>0.10595</v>
      </c>
      <c r="E33" s="18">
        <v>0.18115000000000001</v>
      </c>
      <c r="F33" s="18">
        <v>0.16614999999999999</v>
      </c>
      <c r="G33" s="18">
        <v>0.23465</v>
      </c>
      <c r="H33" s="18">
        <v>0.2137</v>
      </c>
      <c r="I33" s="18">
        <v>0.26895000000000002</v>
      </c>
    </row>
    <row r="34" spans="1:9" ht="16" customHeight="1">
      <c r="A34" s="22" t="s">
        <v>59</v>
      </c>
      <c r="B34" s="18">
        <v>1.83E-2</v>
      </c>
      <c r="C34" s="18">
        <v>9.2149999999999996E-2</v>
      </c>
      <c r="D34" s="18">
        <v>4.2349999999999999E-2</v>
      </c>
      <c r="E34" s="18">
        <v>0.1139</v>
      </c>
      <c r="F34" s="18">
        <v>9.0499999999999997E-2</v>
      </c>
      <c r="G34" s="18">
        <v>0.16120000000000001</v>
      </c>
      <c r="H34" s="18">
        <v>0.12895000000000001</v>
      </c>
      <c r="I34" s="18">
        <v>0.19314999999999999</v>
      </c>
    </row>
    <row r="35" spans="1:9" ht="16" customHeight="1">
      <c r="A35" s="15" t="s">
        <v>62</v>
      </c>
      <c r="B35" s="16"/>
      <c r="C35" s="16"/>
      <c r="D35" s="16"/>
      <c r="E35" s="16"/>
      <c r="F35" s="16"/>
      <c r="G35" s="16"/>
      <c r="H35" s="16"/>
      <c r="I35" s="16"/>
    </row>
    <row r="36" spans="1:9" ht="16" customHeight="1"/>
    <row r="37" spans="1:9" ht="20" customHeight="1"/>
  </sheetData>
  <mergeCells count="40">
    <mergeCell ref="B9:C9"/>
    <mergeCell ref="D9:E9"/>
    <mergeCell ref="F9:G9"/>
    <mergeCell ref="H9:I9"/>
    <mergeCell ref="B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B1:C1"/>
    <mergeCell ref="D1:E1"/>
    <mergeCell ref="F1:G1"/>
    <mergeCell ref="H1:I1"/>
    <mergeCell ref="B2:C2"/>
    <mergeCell ref="D2:E2"/>
    <mergeCell ref="F2:G2"/>
    <mergeCell ref="H2:I2"/>
  </mergeCells>
  <conditionalFormatting sqref="B13:I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selection activeCell="I4" sqref="I4"/>
    </sheetView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23"/>
      <c r="B1" s="58" t="s">
        <v>63</v>
      </c>
      <c r="C1" s="59"/>
      <c r="D1" s="59"/>
      <c r="E1" s="59"/>
      <c r="F1" s="59"/>
      <c r="G1" s="59"/>
      <c r="H1" s="25"/>
      <c r="I1" s="58" t="s">
        <v>64</v>
      </c>
      <c r="J1" s="59"/>
    </row>
    <row r="2" spans="1:10" ht="49" customHeight="1">
      <c r="A2" s="26"/>
      <c r="B2" s="60" t="s">
        <v>65</v>
      </c>
      <c r="C2" s="59"/>
      <c r="D2" s="59"/>
      <c r="E2" s="24" t="s">
        <v>41</v>
      </c>
      <c r="F2" s="24" t="s">
        <v>40</v>
      </c>
      <c r="G2" s="27" t="s">
        <v>66</v>
      </c>
      <c r="H2" s="24" t="s">
        <v>67</v>
      </c>
      <c r="I2" s="24" t="s">
        <v>68</v>
      </c>
      <c r="J2" s="24" t="s">
        <v>69</v>
      </c>
    </row>
    <row r="3" spans="1:10" ht="17" customHeight="1">
      <c r="A3" s="28" t="s">
        <v>7</v>
      </c>
      <c r="B3" s="29"/>
      <c r="C3" s="29"/>
      <c r="D3" s="29"/>
      <c r="E3" s="29"/>
      <c r="F3" s="30"/>
      <c r="G3" s="29"/>
      <c r="H3" s="29"/>
      <c r="I3" s="29"/>
      <c r="J3" s="29"/>
    </row>
    <row r="4" spans="1:10" ht="17" customHeight="1">
      <c r="A4" s="31" t="s">
        <v>70</v>
      </c>
      <c r="B4" s="32">
        <v>5.7327167405640464E-3</v>
      </c>
      <c r="C4" s="33">
        <v>1.08673517608701E-2</v>
      </c>
      <c r="D4" s="34">
        <v>1.6001986781176161E-2</v>
      </c>
      <c r="E4" s="33">
        <v>3.2110810353131201E-2</v>
      </c>
      <c r="F4" s="35">
        <v>0.33843280942956339</v>
      </c>
      <c r="G4" s="33">
        <v>3.5867351760870102E-2</v>
      </c>
      <c r="H4" s="36">
        <v>0</v>
      </c>
      <c r="I4" s="37">
        <v>26723</v>
      </c>
      <c r="J4" s="37">
        <v>45777</v>
      </c>
    </row>
    <row r="5" spans="1:10" ht="17" customHeight="1">
      <c r="A5" s="31" t="s">
        <v>71</v>
      </c>
      <c r="B5" s="32">
        <v>4.383045164846216E-4</v>
      </c>
      <c r="C5" s="33">
        <v>3.090125303729937E-3</v>
      </c>
      <c r="D5" s="34">
        <v>5.7419460909752511E-3</v>
      </c>
      <c r="E5" s="33">
        <v>1.4730739161551419E-2</v>
      </c>
      <c r="F5" s="35">
        <v>0.20977394751482981</v>
      </c>
      <c r="G5" s="33">
        <v>2.8090125303729941E-2</v>
      </c>
      <c r="H5" s="36">
        <v>0</v>
      </c>
      <c r="I5" s="37">
        <v>33662</v>
      </c>
      <c r="J5" s="37">
        <v>45777</v>
      </c>
    </row>
    <row r="6" spans="1:10" ht="17" customHeight="1">
      <c r="A6" s="31" t="s">
        <v>72</v>
      </c>
      <c r="B6" s="32">
        <v>1.3188133857977581E-2</v>
      </c>
      <c r="C6" s="33">
        <v>1.994219801661444E-2</v>
      </c>
      <c r="D6" s="34">
        <v>2.6696262175251301E-2</v>
      </c>
      <c r="E6" s="33">
        <v>4.2238342638410448E-2</v>
      </c>
      <c r="F6" s="35">
        <v>0.47213495537297723</v>
      </c>
      <c r="G6" s="33">
        <v>4.4942198016614442E-2</v>
      </c>
      <c r="H6" s="36">
        <v>0</v>
      </c>
      <c r="I6" s="37">
        <v>26723</v>
      </c>
      <c r="J6" s="37">
        <v>45777</v>
      </c>
    </row>
    <row r="7" spans="1:10" ht="17" customHeight="1">
      <c r="A7" s="38" t="s">
        <v>11</v>
      </c>
      <c r="B7" s="39"/>
      <c r="C7" s="40"/>
      <c r="D7" s="41"/>
      <c r="E7" s="40"/>
      <c r="F7" s="42"/>
      <c r="G7" s="40"/>
      <c r="H7" s="43"/>
      <c r="I7" s="44"/>
      <c r="J7" s="44"/>
    </row>
    <row r="8" spans="1:10" ht="17" customHeight="1">
      <c r="A8" s="31" t="s">
        <v>73</v>
      </c>
      <c r="B8" s="32">
        <v>2.6650241858075539E-2</v>
      </c>
      <c r="C8" s="33">
        <v>4.3615325952687453E-2</v>
      </c>
      <c r="D8" s="34">
        <v>6.0580410047299353E-2</v>
      </c>
      <c r="E8" s="33">
        <v>0.106095680770419</v>
      </c>
      <c r="F8" s="35">
        <v>0.41109426544014421</v>
      </c>
      <c r="G8" s="33">
        <v>6.8615325952687448E-2</v>
      </c>
      <c r="H8" s="36">
        <v>0</v>
      </c>
      <c r="I8" s="37">
        <v>30589</v>
      </c>
      <c r="J8" s="37">
        <v>45777</v>
      </c>
    </row>
    <row r="9" spans="1:10" ht="17" customHeight="1">
      <c r="A9" s="31" t="s">
        <v>74</v>
      </c>
      <c r="B9" s="32">
        <v>1.9835862777540909E-2</v>
      </c>
      <c r="C9" s="33">
        <v>3.2957299522559658E-2</v>
      </c>
      <c r="D9" s="34">
        <v>4.6078736267578413E-2</v>
      </c>
      <c r="E9" s="33">
        <v>8.205840633533279E-2</v>
      </c>
      <c r="F9" s="35">
        <v>0.40163221532574261</v>
      </c>
      <c r="G9" s="33">
        <v>5.7957299522559659E-2</v>
      </c>
      <c r="H9" s="36">
        <v>0</v>
      </c>
      <c r="I9" s="37">
        <v>30559</v>
      </c>
      <c r="J9" s="37">
        <v>45777</v>
      </c>
    </row>
    <row r="10" spans="1:10" ht="17" customHeight="1">
      <c r="A10" s="31" t="s">
        <v>75</v>
      </c>
      <c r="B10" s="32">
        <v>2.4425401646782582E-2</v>
      </c>
      <c r="C10" s="33">
        <v>4.711068434546873E-2</v>
      </c>
      <c r="D10" s="34">
        <v>6.9795967044154889E-2</v>
      </c>
      <c r="E10" s="33">
        <v>0.1220196208482812</v>
      </c>
      <c r="F10" s="35">
        <v>0.38609105665101201</v>
      </c>
      <c r="G10" s="33">
        <v>7.2110684345468731E-2</v>
      </c>
      <c r="H10" s="36">
        <v>0</v>
      </c>
      <c r="I10" s="37">
        <v>34365</v>
      </c>
      <c r="J10" s="37">
        <v>45107</v>
      </c>
    </row>
    <row r="11" spans="1:10" ht="17" customHeight="1">
      <c r="A11" s="38" t="s">
        <v>15</v>
      </c>
      <c r="B11" s="39"/>
      <c r="C11" s="40"/>
      <c r="D11" s="41"/>
      <c r="E11" s="40"/>
      <c r="F11" s="42"/>
      <c r="G11" s="40"/>
      <c r="H11" s="43"/>
      <c r="I11" s="44"/>
      <c r="J11" s="44"/>
    </row>
    <row r="12" spans="1:10" ht="17" customHeight="1">
      <c r="A12" s="31" t="s">
        <v>76</v>
      </c>
      <c r="B12" s="32">
        <v>1.7176160239301099E-2</v>
      </c>
      <c r="C12" s="33">
        <v>4.424482346715447E-2</v>
      </c>
      <c r="D12" s="34">
        <v>7.1313486695007838E-2</v>
      </c>
      <c r="E12" s="33">
        <v>0.16928110917035849</v>
      </c>
      <c r="F12" s="35">
        <v>0.26136893646312331</v>
      </c>
      <c r="G12" s="33">
        <v>6.9244823467154465E-2</v>
      </c>
      <c r="H12" s="36">
        <v>0</v>
      </c>
      <c r="I12" s="37">
        <v>28886</v>
      </c>
      <c r="J12" s="37">
        <v>45777</v>
      </c>
    </row>
    <row r="13" spans="1:10" ht="17" customHeight="1">
      <c r="A13" s="31" t="s">
        <v>77</v>
      </c>
      <c r="B13" s="32">
        <v>3.8328393380117107E-2</v>
      </c>
      <c r="C13" s="33">
        <v>6.1473144644885618E-2</v>
      </c>
      <c r="D13" s="34">
        <v>8.4617895909654142E-2</v>
      </c>
      <c r="E13" s="33">
        <v>0.14474187855499729</v>
      </c>
      <c r="F13" s="35">
        <v>0.42470876610550412</v>
      </c>
      <c r="G13" s="33">
        <v>8.6473144644885619E-2</v>
      </c>
      <c r="H13" s="36">
        <v>0</v>
      </c>
      <c r="I13" s="37">
        <v>28886</v>
      </c>
      <c r="J13" s="37">
        <v>45777</v>
      </c>
    </row>
    <row r="14" spans="1:10" ht="17" customHeight="1">
      <c r="A14" s="31" t="s">
        <v>78</v>
      </c>
      <c r="B14" s="32">
        <v>3.9548088591888853E-2</v>
      </c>
      <c r="C14" s="33">
        <v>7.0287620802001793E-2</v>
      </c>
      <c r="D14" s="34">
        <v>0.10102715301211471</v>
      </c>
      <c r="E14" s="33">
        <v>0.19223786797684969</v>
      </c>
      <c r="F14" s="35">
        <v>0.36562838290771188</v>
      </c>
      <c r="G14" s="33">
        <v>9.5287620802001788E-2</v>
      </c>
      <c r="H14" s="36">
        <v>0</v>
      </c>
      <c r="I14" s="37">
        <v>28886</v>
      </c>
      <c r="J14" s="37">
        <v>45777</v>
      </c>
    </row>
    <row r="15" spans="1:10" ht="17" customHeight="1">
      <c r="A15" s="31" t="s">
        <v>79</v>
      </c>
      <c r="B15" s="32">
        <v>2.1019364331575061E-2</v>
      </c>
      <c r="C15" s="33">
        <v>4.7103364879311882E-2</v>
      </c>
      <c r="D15" s="34">
        <v>7.3187365427048678E-2</v>
      </c>
      <c r="E15" s="33">
        <v>0.16312325832838301</v>
      </c>
      <c r="F15" s="35">
        <v>0.2887593428552549</v>
      </c>
      <c r="G15" s="33">
        <v>7.2103364879311876E-2</v>
      </c>
      <c r="H15" s="36">
        <v>0.7</v>
      </c>
      <c r="I15" s="37">
        <v>25626</v>
      </c>
      <c r="J15" s="37">
        <v>45777</v>
      </c>
    </row>
    <row r="16" spans="1:10" ht="17" customHeight="1">
      <c r="A16" s="31" t="s">
        <v>80</v>
      </c>
      <c r="B16" s="32">
        <v>2.537093070079656E-2</v>
      </c>
      <c r="C16" s="33">
        <v>4.9088970154403527E-2</v>
      </c>
      <c r="D16" s="34">
        <v>7.2807009608010495E-2</v>
      </c>
      <c r="E16" s="33">
        <v>0.1483270892343698</v>
      </c>
      <c r="F16" s="35">
        <v>0.3309508088359952</v>
      </c>
      <c r="G16" s="33">
        <v>7.4088970154403522E-2</v>
      </c>
      <c r="H16" s="36">
        <v>0.7</v>
      </c>
      <c r="I16" s="37">
        <v>25598</v>
      </c>
      <c r="J16" s="37">
        <v>45777</v>
      </c>
    </row>
    <row r="17" spans="1:10" ht="17" customHeight="1">
      <c r="A17" s="31" t="s">
        <v>81</v>
      </c>
      <c r="B17" s="32">
        <v>-1.5284258244867221E-3</v>
      </c>
      <c r="C17" s="33">
        <v>2.794593789750548E-2</v>
      </c>
      <c r="D17" s="34">
        <v>5.7420301619497682E-2</v>
      </c>
      <c r="E17" s="33">
        <v>0.18432579920737729</v>
      </c>
      <c r="F17" s="35">
        <v>0.1516116464308106</v>
      </c>
      <c r="G17" s="33">
        <v>5.2945937897505492E-2</v>
      </c>
      <c r="H17" s="36">
        <v>0.7</v>
      </c>
      <c r="I17" s="37">
        <v>25598</v>
      </c>
      <c r="J17" s="37">
        <v>45777</v>
      </c>
    </row>
    <row r="18" spans="1:10" ht="17" customHeight="1">
      <c r="A18" s="31" t="s">
        <v>82</v>
      </c>
      <c r="B18" s="32">
        <v>2.752917685078872E-2</v>
      </c>
      <c r="C18" s="33">
        <v>5.6461831660523182E-2</v>
      </c>
      <c r="D18" s="34">
        <v>8.5394486470257644E-2</v>
      </c>
      <c r="E18" s="33">
        <v>0.17102723419765431</v>
      </c>
      <c r="F18" s="35">
        <v>0.33013357156481221</v>
      </c>
      <c r="G18" s="33">
        <v>8.1461831660523176E-2</v>
      </c>
      <c r="H18" s="36">
        <v>0.7</v>
      </c>
      <c r="I18" s="37">
        <v>25626</v>
      </c>
      <c r="J18" s="37">
        <v>45777</v>
      </c>
    </row>
    <row r="19" spans="1:10" ht="17" customHeight="1">
      <c r="A19" s="31" t="s">
        <v>83</v>
      </c>
      <c r="B19" s="32">
        <v>3.5868022051295953E-2</v>
      </c>
      <c r="C19" s="33">
        <v>7.5245769473422777E-2</v>
      </c>
      <c r="D19" s="34">
        <v>0.1146235168955496</v>
      </c>
      <c r="E19" s="33">
        <v>0.23277045521153711</v>
      </c>
      <c r="F19" s="35">
        <v>0.32326168458553273</v>
      </c>
      <c r="G19" s="33">
        <v>0.1002457694734228</v>
      </c>
      <c r="H19" s="36">
        <v>0</v>
      </c>
      <c r="I19" s="37">
        <v>32171</v>
      </c>
      <c r="J19" s="37">
        <v>45777</v>
      </c>
    </row>
    <row r="20" spans="1:10" ht="17" customHeight="1">
      <c r="A20" s="31" t="s">
        <v>84</v>
      </c>
      <c r="B20" s="32">
        <v>3.9909964710436417E-2</v>
      </c>
      <c r="C20" s="33">
        <v>6.541500709761848E-2</v>
      </c>
      <c r="D20" s="34">
        <v>9.0920049484800536E-2</v>
      </c>
      <c r="E20" s="33">
        <v>0.14748531970176099</v>
      </c>
      <c r="F20" s="35">
        <v>0.44353571752021231</v>
      </c>
      <c r="G20" s="33">
        <v>9.0415007097618488E-2</v>
      </c>
      <c r="H20" s="36">
        <v>0.7</v>
      </c>
      <c r="I20" s="37">
        <v>32720</v>
      </c>
      <c r="J20" s="37">
        <v>45777</v>
      </c>
    </row>
    <row r="21" spans="1:10" ht="17" customHeight="1">
      <c r="A21" s="31" t="s">
        <v>85</v>
      </c>
      <c r="B21" s="32">
        <v>1.6888386115265861E-2</v>
      </c>
      <c r="C21" s="33">
        <v>4.5625590064520903E-2</v>
      </c>
      <c r="D21" s="34">
        <v>7.4362794013775935E-2</v>
      </c>
      <c r="E21" s="33">
        <v>0.1405898501681038</v>
      </c>
      <c r="F21" s="35">
        <v>0.3245297580868477</v>
      </c>
      <c r="G21" s="33">
        <v>7.0625590064520904E-2</v>
      </c>
      <c r="H21" s="36">
        <v>0.7</v>
      </c>
      <c r="I21" s="37">
        <v>36189</v>
      </c>
      <c r="J21" s="37">
        <v>45777</v>
      </c>
    </row>
    <row r="22" spans="1:10" ht="17" customHeight="1">
      <c r="A22" s="38" t="s">
        <v>26</v>
      </c>
      <c r="B22" s="39"/>
      <c r="C22" s="40"/>
      <c r="D22" s="41"/>
      <c r="E22" s="40"/>
      <c r="F22" s="42"/>
      <c r="G22" s="40"/>
      <c r="H22" s="43"/>
      <c r="I22" s="44"/>
      <c r="J22" s="44"/>
    </row>
    <row r="23" spans="1:10" ht="17" customHeight="1">
      <c r="A23" s="31" t="s">
        <v>86</v>
      </c>
      <c r="B23" s="32">
        <v>7.8845227205770647E-3</v>
      </c>
      <c r="C23" s="33">
        <v>1.9381268325582329E-2</v>
      </c>
      <c r="D23" s="34">
        <v>3.0878013930587589E-2</v>
      </c>
      <c r="E23" s="33">
        <v>6.1838706545769943E-2</v>
      </c>
      <c r="F23" s="35">
        <v>0.31341645723519901</v>
      </c>
      <c r="G23" s="33">
        <v>4.4381268325582333E-2</v>
      </c>
      <c r="H23" s="36">
        <v>1</v>
      </c>
      <c r="I23" s="37">
        <v>34365</v>
      </c>
      <c r="J23" s="37">
        <v>45777</v>
      </c>
    </row>
    <row r="24" spans="1:10" ht="17" customHeight="1">
      <c r="A24" s="31" t="s">
        <v>87</v>
      </c>
      <c r="B24" s="32">
        <v>4.352380054283532E-3</v>
      </c>
      <c r="C24" s="33">
        <v>2.0773446286426561E-2</v>
      </c>
      <c r="D24" s="34">
        <v>3.7194512518569589E-2</v>
      </c>
      <c r="E24" s="33">
        <v>8.8325647168886814E-2</v>
      </c>
      <c r="F24" s="35">
        <v>0.2351915548006776</v>
      </c>
      <c r="G24" s="33">
        <v>4.5773446286426558E-2</v>
      </c>
      <c r="H24" s="36">
        <v>1</v>
      </c>
      <c r="I24" s="37">
        <v>34365</v>
      </c>
      <c r="J24" s="37">
        <v>45777</v>
      </c>
    </row>
    <row r="25" spans="1:10" ht="17" customHeight="1">
      <c r="A25" s="31" t="s">
        <v>88</v>
      </c>
      <c r="B25" s="32">
        <v>3.7698748437000498E-3</v>
      </c>
      <c r="C25" s="33">
        <v>1.8939608270525019E-2</v>
      </c>
      <c r="D25" s="34">
        <v>3.4109341697349978E-2</v>
      </c>
      <c r="E25" s="33">
        <v>8.159497704729432E-2</v>
      </c>
      <c r="F25" s="35">
        <v>0.23211733069729509</v>
      </c>
      <c r="G25" s="33">
        <v>4.3939608270525017E-2</v>
      </c>
      <c r="H25" s="36">
        <v>1</v>
      </c>
      <c r="I25" s="37">
        <v>34365</v>
      </c>
      <c r="J25" s="37">
        <v>45777</v>
      </c>
    </row>
    <row r="26" spans="1:10" ht="17" customHeight="1">
      <c r="A26" s="38" t="s">
        <v>30</v>
      </c>
      <c r="B26" s="39"/>
      <c r="C26" s="40"/>
      <c r="D26" s="41"/>
      <c r="E26" s="40"/>
      <c r="F26" s="42"/>
      <c r="G26" s="40"/>
      <c r="H26" s="43"/>
      <c r="I26" s="44"/>
      <c r="J26" s="44"/>
    </row>
    <row r="27" spans="1:10" ht="17" customHeight="1">
      <c r="A27" s="31" t="s">
        <v>89</v>
      </c>
      <c r="B27" s="32">
        <v>4.0003211853700552E-2</v>
      </c>
      <c r="C27" s="33">
        <v>6.5301867527006729E-2</v>
      </c>
      <c r="D27" s="34">
        <v>9.0600523200312907E-2</v>
      </c>
      <c r="E27" s="33">
        <v>0.1476615162040463</v>
      </c>
      <c r="F27" s="35">
        <v>0.4422402614149597</v>
      </c>
      <c r="G27" s="33">
        <v>9.0301867527006724E-2</v>
      </c>
      <c r="H27" s="36">
        <v>0</v>
      </c>
      <c r="I27" s="37">
        <v>25598</v>
      </c>
      <c r="J27" s="37">
        <v>45777</v>
      </c>
    </row>
    <row r="28" spans="1:10" ht="17" customHeight="1">
      <c r="A28" s="31" t="s">
        <v>90</v>
      </c>
      <c r="B28" s="32">
        <v>3.788124585199331E-2</v>
      </c>
      <c r="C28" s="33">
        <v>6.7090635723618383E-2</v>
      </c>
      <c r="D28" s="34">
        <v>9.6300025595243449E-2</v>
      </c>
      <c r="E28" s="33">
        <v>0.17048743030208641</v>
      </c>
      <c r="F28" s="35">
        <v>0.39352247614232078</v>
      </c>
      <c r="G28" s="33">
        <v>9.2090635723618391E-2</v>
      </c>
      <c r="H28" s="36">
        <v>0</v>
      </c>
      <c r="I28" s="37">
        <v>28886</v>
      </c>
      <c r="J28" s="37">
        <v>45777</v>
      </c>
    </row>
    <row r="29" spans="1:10" ht="17" customHeight="1">
      <c r="A29" s="31" t="s">
        <v>91</v>
      </c>
      <c r="B29" s="32">
        <v>3.0152249331329688E-2</v>
      </c>
      <c r="C29" s="33">
        <v>6.2172068187196533E-2</v>
      </c>
      <c r="D29" s="34">
        <v>9.419188704306336E-2</v>
      </c>
      <c r="E29" s="33">
        <v>0.18689115587375049</v>
      </c>
      <c r="F29" s="35">
        <v>0.33266458167338459</v>
      </c>
      <c r="G29" s="33">
        <v>8.7172068187196528E-2</v>
      </c>
      <c r="H29" s="36">
        <v>0</v>
      </c>
      <c r="I29" s="37">
        <v>30680</v>
      </c>
      <c r="J29" s="37">
        <v>44925</v>
      </c>
    </row>
    <row r="30" spans="1:10" ht="17" customHeight="1">
      <c r="A30" s="38" t="s">
        <v>34</v>
      </c>
      <c r="B30" s="39"/>
      <c r="C30" s="40"/>
      <c r="D30" s="41"/>
      <c r="E30" s="40"/>
      <c r="F30" s="42"/>
      <c r="G30" s="40"/>
      <c r="H30" s="43"/>
      <c r="I30" s="44"/>
      <c r="J30" s="44"/>
    </row>
    <row r="31" spans="1:10" ht="17" customHeight="1">
      <c r="A31" s="31" t="s">
        <v>92</v>
      </c>
      <c r="B31" s="32">
        <v>4.1217771734168657E-2</v>
      </c>
      <c r="C31" s="33">
        <v>5.9395006840754223E-2</v>
      </c>
      <c r="D31" s="34">
        <v>7.7572241947339776E-2</v>
      </c>
      <c r="E31" s="33">
        <v>0.106095680770419</v>
      </c>
      <c r="F31" s="35">
        <v>0.559824927927833</v>
      </c>
      <c r="G31" s="33">
        <v>8.4395006840754211E-2</v>
      </c>
      <c r="H31" s="36">
        <v>0</v>
      </c>
      <c r="I31" s="37">
        <v>30589</v>
      </c>
      <c r="J31" s="37">
        <v>45777</v>
      </c>
    </row>
    <row r="32" spans="1:10" ht="17" customHeight="1">
      <c r="A32" s="31" t="s">
        <v>93</v>
      </c>
      <c r="B32" s="32">
        <v>6.2518095371407206E-2</v>
      </c>
      <c r="C32" s="33">
        <v>8.7786563526958281E-2</v>
      </c>
      <c r="D32" s="34">
        <v>0.1130550316825094</v>
      </c>
      <c r="E32" s="33">
        <v>0.14748531970176099</v>
      </c>
      <c r="F32" s="35">
        <v>0.5952223835190974</v>
      </c>
      <c r="G32" s="33">
        <v>0.1127865635269583</v>
      </c>
      <c r="H32" s="36">
        <v>0</v>
      </c>
      <c r="I32" s="37">
        <v>30650</v>
      </c>
      <c r="J32" s="37">
        <v>44925</v>
      </c>
    </row>
    <row r="33" spans="1:10" ht="17" customHeight="1">
      <c r="A33" s="45" t="s">
        <v>94</v>
      </c>
      <c r="B33" s="46">
        <v>3.6315105682416651E-2</v>
      </c>
      <c r="C33" s="47">
        <v>6.0402182003979593E-2</v>
      </c>
      <c r="D33" s="48">
        <v>8.4489258325542535E-2</v>
      </c>
      <c r="E33" s="47">
        <v>0.1405898501681038</v>
      </c>
      <c r="F33" s="49">
        <v>0.42963401647954302</v>
      </c>
      <c r="G33" s="47">
        <v>8.5402182003979588E-2</v>
      </c>
      <c r="H33" s="50">
        <v>0</v>
      </c>
      <c r="I33" s="51">
        <v>36189</v>
      </c>
      <c r="J33" s="51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1"/>
      <c r="B1" s="1" t="s">
        <v>95</v>
      </c>
      <c r="C1" s="1" t="s">
        <v>95</v>
      </c>
      <c r="D1" s="1" t="s">
        <v>95</v>
      </c>
      <c r="E1" s="1" t="s">
        <v>95</v>
      </c>
      <c r="F1" s="1" t="s">
        <v>96</v>
      </c>
      <c r="G1" s="1" t="s">
        <v>96</v>
      </c>
      <c r="H1" s="1" t="s">
        <v>96</v>
      </c>
      <c r="I1" s="1" t="s">
        <v>96</v>
      </c>
      <c r="J1" s="1" t="s">
        <v>97</v>
      </c>
      <c r="K1" s="1" t="s">
        <v>97</v>
      </c>
      <c r="L1" s="1" t="s">
        <v>97</v>
      </c>
      <c r="M1" s="1" t="s">
        <v>97</v>
      </c>
      <c r="N1" s="1" t="s">
        <v>98</v>
      </c>
      <c r="O1" s="1" t="s">
        <v>98</v>
      </c>
      <c r="P1" s="1" t="s">
        <v>98</v>
      </c>
      <c r="Q1" s="1" t="s">
        <v>98</v>
      </c>
    </row>
    <row r="2" spans="1:17">
      <c r="A2" s="1"/>
      <c r="B2" s="1" t="s">
        <v>99</v>
      </c>
      <c r="C2" s="1" t="s">
        <v>100</v>
      </c>
      <c r="D2" s="1" t="s">
        <v>101</v>
      </c>
      <c r="E2" s="1" t="s">
        <v>102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99</v>
      </c>
      <c r="O2" s="1" t="s">
        <v>100</v>
      </c>
      <c r="P2" s="1" t="s">
        <v>101</v>
      </c>
      <c r="Q2" s="1" t="s">
        <v>102</v>
      </c>
    </row>
    <row r="3" spans="1:17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1</v>
      </c>
      <c r="B4" s="1">
        <v>97.447610797062893</v>
      </c>
      <c r="C4" s="1">
        <v>102.16998753724479</v>
      </c>
      <c r="D4" s="1">
        <v>106.81317120188071</v>
      </c>
      <c r="E4" s="1">
        <v>111.0655137633571</v>
      </c>
      <c r="F4" s="1">
        <v>94.055866004379325</v>
      </c>
      <c r="G4" s="1">
        <v>99.52932824456839</v>
      </c>
      <c r="H4" s="1">
        <v>104.4728509604423</v>
      </c>
      <c r="I4" s="1">
        <v>108.9017232773539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2</v>
      </c>
      <c r="B5" s="1">
        <v>101.29558296797281</v>
      </c>
      <c r="C5" s="1">
        <v>106.631789789728</v>
      </c>
      <c r="D5" s="1">
        <v>113.3894207142755</v>
      </c>
      <c r="E5" s="1">
        <v>119.4807368879316</v>
      </c>
      <c r="F5" s="1">
        <v>95.487257445665563</v>
      </c>
      <c r="G5" s="1">
        <v>101.20608990211829</v>
      </c>
      <c r="H5" s="1">
        <v>108.3168607196213</v>
      </c>
      <c r="I5" s="1">
        <v>114.75979259893489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3</v>
      </c>
      <c r="B6" s="1">
        <v>105.2454019205062</v>
      </c>
      <c r="C6" s="1">
        <v>111.93054873973109</v>
      </c>
      <c r="D6" s="1">
        <v>120.0413860448938</v>
      </c>
      <c r="E6" s="1">
        <v>128.02773227084609</v>
      </c>
      <c r="F6" s="1">
        <v>96.936465659965378</v>
      </c>
      <c r="G6" s="1">
        <v>103.8867654271952</v>
      </c>
      <c r="H6" s="1">
        <v>112.2680607658509</v>
      </c>
      <c r="I6" s="1">
        <v>120.37920059263899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4</v>
      </c>
      <c r="B7" s="1">
        <v>108.65017231498931</v>
      </c>
      <c r="C7" s="1">
        <v>116.8509765755505</v>
      </c>
      <c r="D7" s="1">
        <v>127.0071161235564</v>
      </c>
      <c r="E7" s="1">
        <v>137.4861718492123</v>
      </c>
      <c r="F7" s="1">
        <v>97.998949269988898</v>
      </c>
      <c r="G7" s="1">
        <v>106.01847399468789</v>
      </c>
      <c r="H7" s="1">
        <v>116.2569680970755</v>
      </c>
      <c r="I7" s="1">
        <v>126.612859941126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5</v>
      </c>
      <c r="B8" s="1">
        <v>112.3074429739697</v>
      </c>
      <c r="C8" s="1">
        <v>122.39414820953709</v>
      </c>
      <c r="D8" s="1">
        <v>134.71393732416081</v>
      </c>
      <c r="E8" s="1">
        <v>147.7311854049984</v>
      </c>
      <c r="F8" s="1">
        <v>99.257231427463608</v>
      </c>
      <c r="G8" s="1">
        <v>108.5602443854152</v>
      </c>
      <c r="H8" s="1">
        <v>120.695060008936</v>
      </c>
      <c r="I8" s="1">
        <v>133.3759996735501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>
      <c r="A9" s="1">
        <v>6</v>
      </c>
      <c r="B9" s="1">
        <v>115.6547416314897</v>
      </c>
      <c r="C9" s="1">
        <v>127.6388537891267</v>
      </c>
      <c r="D9" s="1">
        <v>142.5284995183161</v>
      </c>
      <c r="E9" s="1">
        <v>158.23504864329581</v>
      </c>
      <c r="F9" s="1">
        <v>99.91178681317497</v>
      </c>
      <c r="G9" s="1">
        <v>110.84971017051291</v>
      </c>
      <c r="H9" s="1">
        <v>125.0748006022386</v>
      </c>
      <c r="I9" s="1">
        <v>139.9694573598855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1">
        <v>7</v>
      </c>
      <c r="B10" s="1">
        <v>117.85224726889351</v>
      </c>
      <c r="C10" s="1">
        <v>132.11664425989761</v>
      </c>
      <c r="D10" s="1">
        <v>149.78766276629389</v>
      </c>
      <c r="E10" s="1">
        <v>168.6324097077879</v>
      </c>
      <c r="F10" s="1">
        <v>99.487265007393674</v>
      </c>
      <c r="G10" s="1">
        <v>112.4681671228459</v>
      </c>
      <c r="H10" s="1">
        <v>128.6768979804304</v>
      </c>
      <c r="I10" s="1">
        <v>145.92721931569949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>
      <c r="A11" s="1">
        <v>8</v>
      </c>
      <c r="B11" s="1">
        <v>119.94155501494011</v>
      </c>
      <c r="C11" s="1">
        <v>136.2727987505526</v>
      </c>
      <c r="D11" s="1">
        <v>157.03270611289199</v>
      </c>
      <c r="E11" s="1">
        <v>179.14779647582631</v>
      </c>
      <c r="F11" s="1">
        <v>99.479165175921807</v>
      </c>
      <c r="G11" s="1">
        <v>113.6073593850534</v>
      </c>
      <c r="H11" s="1">
        <v>132.21118011876879</v>
      </c>
      <c r="I11" s="1">
        <v>152.06052450764329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>
      <c r="A12" s="1">
        <v>9</v>
      </c>
      <c r="B12" s="1">
        <v>121.96667217228421</v>
      </c>
      <c r="C12" s="1">
        <v>139.99602342377699</v>
      </c>
      <c r="D12" s="1">
        <v>164.0640536709106</v>
      </c>
      <c r="E12" s="1">
        <v>190.47574157019039</v>
      </c>
      <c r="F12" s="1">
        <v>99.421260120023675</v>
      </c>
      <c r="G12" s="1">
        <v>114.635380626932</v>
      </c>
      <c r="H12" s="1">
        <v>135.38923732877581</v>
      </c>
      <c r="I12" s="1">
        <v>158.29660399830911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>
      <c r="A13" s="1">
        <v>10</v>
      </c>
      <c r="B13" s="1">
        <v>124.7321680151551</v>
      </c>
      <c r="C13" s="1">
        <v>144.14418454982129</v>
      </c>
      <c r="D13" s="1">
        <v>171.22160052187519</v>
      </c>
      <c r="E13" s="1">
        <v>202.03859386172209</v>
      </c>
      <c r="F13" s="1">
        <v>99.653493092076275</v>
      </c>
      <c r="G13" s="1">
        <v>115.87233529674759</v>
      </c>
      <c r="H13" s="1">
        <v>138.59703694082921</v>
      </c>
      <c r="I13" s="1">
        <v>164.62272743233521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1">
        <v>11</v>
      </c>
      <c r="B14" s="1">
        <v>127.11343210390579</v>
      </c>
      <c r="C14" s="1">
        <v>148.13298976162241</v>
      </c>
      <c r="D14" s="1">
        <v>178.57595327501059</v>
      </c>
      <c r="E14" s="1">
        <v>214.3048481546509</v>
      </c>
      <c r="F14" s="1">
        <v>99.823718615546284</v>
      </c>
      <c r="G14" s="1">
        <v>117.032195254152</v>
      </c>
      <c r="H14" s="1">
        <v>141.92311877736111</v>
      </c>
      <c r="I14" s="1">
        <v>171.05752215185819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1">
        <v>12</v>
      </c>
      <c r="B15" s="1">
        <v>130.08053578095701</v>
      </c>
      <c r="C15" s="1">
        <v>152.68136413839139</v>
      </c>
      <c r="D15" s="1">
        <v>186.1947748366793</v>
      </c>
      <c r="E15" s="1">
        <v>227.4251366326888</v>
      </c>
      <c r="F15" s="1">
        <v>99.529003324075944</v>
      </c>
      <c r="G15" s="1">
        <v>118.0930548751513</v>
      </c>
      <c r="H15" s="1">
        <v>144.98502771161461</v>
      </c>
      <c r="I15" s="1">
        <v>177.70147049514861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1">
        <v>13</v>
      </c>
      <c r="B16" s="1">
        <v>132.7983619106715</v>
      </c>
      <c r="C16" s="1">
        <v>157.06865146078781</v>
      </c>
      <c r="D16" s="1">
        <v>194.12507250053369</v>
      </c>
      <c r="E16" s="1">
        <v>241.1602026431942</v>
      </c>
      <c r="F16" s="1">
        <v>100.1429705257499</v>
      </c>
      <c r="G16" s="1">
        <v>119.21361897023699</v>
      </c>
      <c r="H16" s="1">
        <v>148.2254867997402</v>
      </c>
      <c r="I16" s="1">
        <v>184.37285551064491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>
      <c r="A17" s="1">
        <v>14</v>
      </c>
      <c r="B17" s="1">
        <v>135.6293604056076</v>
      </c>
      <c r="C17" s="1">
        <v>162.236087776868</v>
      </c>
      <c r="D17" s="1">
        <v>202.38980524812189</v>
      </c>
      <c r="E17" s="1">
        <v>255.56289598062111</v>
      </c>
      <c r="F17" s="1">
        <v>99.892717419120359</v>
      </c>
      <c r="G17" s="1">
        <v>120.63472888358611</v>
      </c>
      <c r="H17" s="1">
        <v>151.6558621027248</v>
      </c>
      <c r="I17" s="1">
        <v>191.31538395798569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>
      <c r="A18" s="1">
        <v>15</v>
      </c>
      <c r="B18" s="1">
        <v>139.26722221576301</v>
      </c>
      <c r="C18" s="1">
        <v>167.19044498098239</v>
      </c>
      <c r="D18" s="1">
        <v>210.89355936293001</v>
      </c>
      <c r="E18" s="1">
        <v>270.25453676033072</v>
      </c>
      <c r="F18" s="1">
        <v>100.3059114392193</v>
      </c>
      <c r="G18" s="1">
        <v>121.8656846733431</v>
      </c>
      <c r="H18" s="1">
        <v>154.88633703892481</v>
      </c>
      <c r="I18" s="1">
        <v>198.19034852745091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>
      <c r="A19" s="1">
        <v>16</v>
      </c>
      <c r="B19" s="1">
        <v>142.7369839315453</v>
      </c>
      <c r="C19" s="1">
        <v>172.21713193152391</v>
      </c>
      <c r="D19" s="1">
        <v>219.7823107339035</v>
      </c>
      <c r="E19" s="1">
        <v>285.56103200511723</v>
      </c>
      <c r="F19" s="1">
        <v>100.6709557789067</v>
      </c>
      <c r="G19" s="1">
        <v>123.4501733299428</v>
      </c>
      <c r="H19" s="1">
        <v>158.23285576784619</v>
      </c>
      <c r="I19" s="1">
        <v>205.11311966421661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>
      <c r="A20" s="1">
        <v>17</v>
      </c>
      <c r="B20" s="1">
        <v>146.15319043503001</v>
      </c>
      <c r="C20" s="1">
        <v>177.329698914993</v>
      </c>
      <c r="D20" s="1">
        <v>228.9363776201206</v>
      </c>
      <c r="E20" s="1">
        <v>302.38456603789132</v>
      </c>
      <c r="F20" s="1">
        <v>101.9373054043285</v>
      </c>
      <c r="G20" s="1">
        <v>125.0103957036855</v>
      </c>
      <c r="H20" s="1">
        <v>161.7858080644173</v>
      </c>
      <c r="I20" s="1">
        <v>212.3065871819077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>
      <c r="A21" s="1">
        <v>18</v>
      </c>
      <c r="B21" s="1">
        <v>149.2829865950012</v>
      </c>
      <c r="C21" s="1">
        <v>183.15414265977461</v>
      </c>
      <c r="D21" s="1">
        <v>239.13858684345851</v>
      </c>
      <c r="E21" s="1">
        <v>319.2508304926875</v>
      </c>
      <c r="F21" s="1">
        <v>102.6602972578208</v>
      </c>
      <c r="G21" s="1">
        <v>126.5920885585904</v>
      </c>
      <c r="H21" s="1">
        <v>165.59077589915421</v>
      </c>
      <c r="I21" s="1">
        <v>219.8964175835201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s="1">
        <v>19</v>
      </c>
      <c r="B22" s="1">
        <v>153.42165369744399</v>
      </c>
      <c r="C22" s="1">
        <v>189.466555619676</v>
      </c>
      <c r="D22" s="1">
        <v>249.16740315420029</v>
      </c>
      <c r="E22" s="1">
        <v>336.86094567649479</v>
      </c>
      <c r="F22" s="1">
        <v>103.30960709105941</v>
      </c>
      <c r="G22" s="1">
        <v>128.09680792507501</v>
      </c>
      <c r="H22" s="1">
        <v>169.33767202767331</v>
      </c>
      <c r="I22" s="1">
        <v>226.8928941439118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20</v>
      </c>
      <c r="B23" s="1">
        <v>156.72255883080169</v>
      </c>
      <c r="C23" s="1">
        <v>195.98968574418359</v>
      </c>
      <c r="D23" s="1">
        <v>259.95056277953438</v>
      </c>
      <c r="E23" s="1">
        <v>355.95744765962121</v>
      </c>
      <c r="F23" s="1">
        <v>103.41099035475899</v>
      </c>
      <c r="G23" s="1">
        <v>129.99892011983209</v>
      </c>
      <c r="H23" s="1">
        <v>173.12077445770331</v>
      </c>
      <c r="I23" s="1">
        <v>234.77824425018201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1"/>
      <c r="B1" s="1" t="s">
        <v>95</v>
      </c>
      <c r="C1" s="1" t="s">
        <v>95</v>
      </c>
      <c r="D1" s="1" t="s">
        <v>95</v>
      </c>
      <c r="E1" s="1" t="s">
        <v>95</v>
      </c>
      <c r="F1" s="1" t="s">
        <v>96</v>
      </c>
      <c r="G1" s="1" t="s">
        <v>96</v>
      </c>
      <c r="H1" s="1" t="s">
        <v>96</v>
      </c>
      <c r="I1" s="1" t="s">
        <v>96</v>
      </c>
      <c r="J1" s="1" t="s">
        <v>97</v>
      </c>
      <c r="K1" s="1" t="s">
        <v>97</v>
      </c>
      <c r="L1" s="1" t="s">
        <v>97</v>
      </c>
      <c r="M1" s="1" t="s">
        <v>97</v>
      </c>
      <c r="N1" s="1" t="s">
        <v>98</v>
      </c>
      <c r="O1" s="1" t="s">
        <v>98</v>
      </c>
      <c r="P1" s="1" t="s">
        <v>98</v>
      </c>
      <c r="Q1" s="1" t="s">
        <v>98</v>
      </c>
    </row>
    <row r="2" spans="1:17">
      <c r="A2" s="1"/>
      <c r="B2" s="1" t="s">
        <v>99</v>
      </c>
      <c r="C2" s="1" t="s">
        <v>100</v>
      </c>
      <c r="D2" s="1" t="s">
        <v>101</v>
      </c>
      <c r="E2" s="1" t="s">
        <v>102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99</v>
      </c>
      <c r="O2" s="1" t="s">
        <v>100</v>
      </c>
      <c r="P2" s="1" t="s">
        <v>101</v>
      </c>
      <c r="Q2" s="1" t="s">
        <v>102</v>
      </c>
    </row>
    <row r="3" spans="1:17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1</v>
      </c>
      <c r="B4" s="1">
        <v>93.478301517139528</v>
      </c>
      <c r="C4" s="1">
        <v>100.82443659088089</v>
      </c>
      <c r="D4" s="1">
        <v>108.2352055425915</v>
      </c>
      <c r="E4" s="1">
        <v>115.0074087922482</v>
      </c>
      <c r="F4" s="1">
        <v>90.399840344928634</v>
      </c>
      <c r="G4" s="1">
        <v>98.266277102605798</v>
      </c>
      <c r="H4" s="1">
        <v>105.8528047607402</v>
      </c>
      <c r="I4" s="1">
        <v>112.7602459716141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2</v>
      </c>
      <c r="B5" s="1">
        <v>97.081610100816505</v>
      </c>
      <c r="C5" s="1">
        <v>105.3453867461117</v>
      </c>
      <c r="D5" s="1">
        <v>116.3650893371089</v>
      </c>
      <c r="E5" s="1">
        <v>126.148474354912</v>
      </c>
      <c r="F5" s="1">
        <v>91.58784911376064</v>
      </c>
      <c r="G5" s="1">
        <v>99.962086025501307</v>
      </c>
      <c r="H5" s="1">
        <v>111.18257146110351</v>
      </c>
      <c r="I5" s="1">
        <v>121.1296774717174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3</v>
      </c>
      <c r="B6" s="1">
        <v>101.1430288230557</v>
      </c>
      <c r="C6" s="1">
        <v>111.588903899671</v>
      </c>
      <c r="D6" s="1">
        <v>124.5350858522952</v>
      </c>
      <c r="E6" s="1">
        <v>137.52372523623151</v>
      </c>
      <c r="F6" s="1">
        <v>92.988239561865072</v>
      </c>
      <c r="G6" s="1">
        <v>103.55269732980921</v>
      </c>
      <c r="H6" s="1">
        <v>116.54142665574589</v>
      </c>
      <c r="I6" s="1">
        <v>129.20410703039479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4</v>
      </c>
      <c r="B7" s="1">
        <v>104.1414484452511</v>
      </c>
      <c r="C7" s="1">
        <v>116.98933738768611</v>
      </c>
      <c r="D7" s="1">
        <v>133.2944604310168</v>
      </c>
      <c r="E7" s="1">
        <v>150.03598715835199</v>
      </c>
      <c r="F7" s="1">
        <v>94.244065066373395</v>
      </c>
      <c r="G7" s="1">
        <v>106.2082773313219</v>
      </c>
      <c r="H7" s="1">
        <v>122.0367282334941</v>
      </c>
      <c r="I7" s="1">
        <v>138.26926530664321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5</v>
      </c>
      <c r="B8" s="1">
        <v>108.0864295521848</v>
      </c>
      <c r="C8" s="1">
        <v>123.46808803617439</v>
      </c>
      <c r="D8" s="1">
        <v>142.79974518308461</v>
      </c>
      <c r="E8" s="1">
        <v>163.7415196144344</v>
      </c>
      <c r="F8" s="1">
        <v>95.534903860749637</v>
      </c>
      <c r="G8" s="1">
        <v>109.47127129763921</v>
      </c>
      <c r="H8" s="1">
        <v>127.8974350528764</v>
      </c>
      <c r="I8" s="1">
        <v>147.75573078906831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>
      <c r="A9" s="1">
        <v>6</v>
      </c>
      <c r="B9" s="1">
        <v>112.3375061671054</v>
      </c>
      <c r="C9" s="1">
        <v>129.93968316428439</v>
      </c>
      <c r="D9" s="1">
        <v>152.60555976727639</v>
      </c>
      <c r="E9" s="1">
        <v>177.67432215527811</v>
      </c>
      <c r="F9" s="1">
        <v>96.562604300553005</v>
      </c>
      <c r="G9" s="1">
        <v>112.7170883699485</v>
      </c>
      <c r="H9" s="1">
        <v>133.91539117203749</v>
      </c>
      <c r="I9" s="1">
        <v>157.13527015787449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1">
        <v>7</v>
      </c>
      <c r="B10" s="1">
        <v>114.4517093600801</v>
      </c>
      <c r="C10" s="1">
        <v>135.05969218844709</v>
      </c>
      <c r="D10" s="1">
        <v>161.95256483230139</v>
      </c>
      <c r="E10" s="1">
        <v>191.77757983017079</v>
      </c>
      <c r="F10" s="1">
        <v>96.618986352041119</v>
      </c>
      <c r="G10" s="1">
        <v>114.9462897002897</v>
      </c>
      <c r="H10" s="1">
        <v>139.23392924824611</v>
      </c>
      <c r="I10" s="1">
        <v>166.2497751531495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>
      <c r="A11" s="1">
        <v>8</v>
      </c>
      <c r="B11" s="1">
        <v>117.1274197040035</v>
      </c>
      <c r="C11" s="1">
        <v>140.37179379191639</v>
      </c>
      <c r="D11" s="1">
        <v>171.3083525775136</v>
      </c>
      <c r="E11" s="1">
        <v>206.34379217932559</v>
      </c>
      <c r="F11" s="1">
        <v>97.352155489595788</v>
      </c>
      <c r="G11" s="1">
        <v>116.9578250511951</v>
      </c>
      <c r="H11" s="1">
        <v>144.28661869038811</v>
      </c>
      <c r="I11" s="1">
        <v>175.63792149047211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>
      <c r="A12" s="1">
        <v>9</v>
      </c>
      <c r="B12" s="1">
        <v>119.9562562487742</v>
      </c>
      <c r="C12" s="1">
        <v>145.16550652419761</v>
      </c>
      <c r="D12" s="1">
        <v>180.83240251095879</v>
      </c>
      <c r="E12" s="1">
        <v>221.62840670302401</v>
      </c>
      <c r="F12" s="1">
        <v>97.557190598396815</v>
      </c>
      <c r="G12" s="1">
        <v>118.79779137727211</v>
      </c>
      <c r="H12" s="1">
        <v>149.4095094244135</v>
      </c>
      <c r="I12" s="1">
        <v>184.9047724044417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>
      <c r="A13" s="1">
        <v>10</v>
      </c>
      <c r="B13" s="1">
        <v>123.0683480494683</v>
      </c>
      <c r="C13" s="1">
        <v>150.75670091785659</v>
      </c>
      <c r="D13" s="1">
        <v>190.70316301859029</v>
      </c>
      <c r="E13" s="1">
        <v>238.31925045585189</v>
      </c>
      <c r="F13" s="1">
        <v>98.319122388513151</v>
      </c>
      <c r="G13" s="1">
        <v>121.08939510609839</v>
      </c>
      <c r="H13" s="1">
        <v>154.50524815853461</v>
      </c>
      <c r="I13" s="1">
        <v>194.947108126833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1">
        <v>11</v>
      </c>
      <c r="B14" s="1">
        <v>125.4011075824582</v>
      </c>
      <c r="C14" s="1">
        <v>156.52453787996569</v>
      </c>
      <c r="D14" s="1">
        <v>201.24941586165349</v>
      </c>
      <c r="E14" s="1">
        <v>255.62819219625189</v>
      </c>
      <c r="F14" s="1">
        <v>98.556819960736703</v>
      </c>
      <c r="G14" s="1">
        <v>123.1366184645514</v>
      </c>
      <c r="H14" s="1">
        <v>159.60507590270291</v>
      </c>
      <c r="I14" s="1">
        <v>204.7516419877127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1">
        <v>12</v>
      </c>
      <c r="B15" s="1">
        <v>127.8215421687086</v>
      </c>
      <c r="C15" s="1">
        <v>162.23188134800401</v>
      </c>
      <c r="D15" s="1">
        <v>211.6413147812159</v>
      </c>
      <c r="E15" s="1">
        <v>273.78072622928357</v>
      </c>
      <c r="F15" s="1">
        <v>98.908003052357003</v>
      </c>
      <c r="G15" s="1">
        <v>125.3231849039306</v>
      </c>
      <c r="H15" s="1">
        <v>164.6777867380948</v>
      </c>
      <c r="I15" s="1">
        <v>214.91776908514379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1">
        <v>13</v>
      </c>
      <c r="B16" s="1">
        <v>131.89687844420379</v>
      </c>
      <c r="C16" s="1">
        <v>168.287992688169</v>
      </c>
      <c r="D16" s="1">
        <v>223.24848687030939</v>
      </c>
      <c r="E16" s="1">
        <v>293.29970228600689</v>
      </c>
      <c r="F16" s="1">
        <v>99.519998035912394</v>
      </c>
      <c r="G16" s="1">
        <v>127.1223321505349</v>
      </c>
      <c r="H16" s="1">
        <v>169.96413647645491</v>
      </c>
      <c r="I16" s="1">
        <v>225.66692052721211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>
      <c r="A17" s="1">
        <v>14</v>
      </c>
      <c r="B17" s="1">
        <v>134.38406346813929</v>
      </c>
      <c r="C17" s="1">
        <v>174.8716261366304</v>
      </c>
      <c r="D17" s="1">
        <v>234.79318595358041</v>
      </c>
      <c r="E17" s="1">
        <v>314.22828808824983</v>
      </c>
      <c r="F17" s="1">
        <v>100.3416284873411</v>
      </c>
      <c r="G17" s="1">
        <v>129.66641048437191</v>
      </c>
      <c r="H17" s="1">
        <v>175.7519273348673</v>
      </c>
      <c r="I17" s="1">
        <v>236.4995655055757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>
      <c r="A18" s="1">
        <v>15</v>
      </c>
      <c r="B18" s="1">
        <v>139.39288287374731</v>
      </c>
      <c r="C18" s="1">
        <v>181.9273793080846</v>
      </c>
      <c r="D18" s="1">
        <v>247.4990482880163</v>
      </c>
      <c r="E18" s="1">
        <v>336.1950085602831</v>
      </c>
      <c r="F18" s="1">
        <v>101.10226525685761</v>
      </c>
      <c r="G18" s="1">
        <v>132.01696160513109</v>
      </c>
      <c r="H18" s="1">
        <v>181.3544813496423</v>
      </c>
      <c r="I18" s="1">
        <v>247.6156967640211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>
      <c r="A19" s="1">
        <v>16</v>
      </c>
      <c r="B19" s="1">
        <v>142.76734128112761</v>
      </c>
      <c r="C19" s="1">
        <v>188.73799202509699</v>
      </c>
      <c r="D19" s="1">
        <v>260.39149451983133</v>
      </c>
      <c r="E19" s="1">
        <v>359.31142074459262</v>
      </c>
      <c r="F19" s="1">
        <v>101.5362075728802</v>
      </c>
      <c r="G19" s="1">
        <v>134.62978600251981</v>
      </c>
      <c r="H19" s="1">
        <v>187.25191234424</v>
      </c>
      <c r="I19" s="1">
        <v>259.61244781614482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>
      <c r="A20" s="1">
        <v>17</v>
      </c>
      <c r="B20" s="1">
        <v>146.99427377993749</v>
      </c>
      <c r="C20" s="1">
        <v>196.00446967904369</v>
      </c>
      <c r="D20" s="1">
        <v>274.35366361201523</v>
      </c>
      <c r="E20" s="1">
        <v>384.4976378709984</v>
      </c>
      <c r="F20" s="1">
        <v>102.6036310197411</v>
      </c>
      <c r="G20" s="1">
        <v>137.1978340950389</v>
      </c>
      <c r="H20" s="1">
        <v>193.60586323478981</v>
      </c>
      <c r="I20" s="1">
        <v>272.74589334248981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>
      <c r="A21" s="1">
        <v>18</v>
      </c>
      <c r="B21" s="1">
        <v>152.81423433775601</v>
      </c>
      <c r="C21" s="1">
        <v>203.6813572705131</v>
      </c>
      <c r="D21" s="1">
        <v>289.43240816852642</v>
      </c>
      <c r="E21" s="1">
        <v>411.50302480793601</v>
      </c>
      <c r="F21" s="1">
        <v>104.2615290556575</v>
      </c>
      <c r="G21" s="1">
        <v>139.98837528824521</v>
      </c>
      <c r="H21" s="1">
        <v>199.81885484202931</v>
      </c>
      <c r="I21" s="1">
        <v>285.0939500267072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s="1">
        <v>19</v>
      </c>
      <c r="B22" s="1">
        <v>157.6055222357619</v>
      </c>
      <c r="C22" s="1">
        <v>211.9675952630279</v>
      </c>
      <c r="D22" s="1">
        <v>304.58116492476807</v>
      </c>
      <c r="E22" s="1">
        <v>437.24713149891562</v>
      </c>
      <c r="F22" s="1">
        <v>106.6625977452036</v>
      </c>
      <c r="G22" s="1">
        <v>143.13907631072041</v>
      </c>
      <c r="H22" s="1">
        <v>206.5652241417524</v>
      </c>
      <c r="I22" s="1">
        <v>297.38657631152978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20</v>
      </c>
      <c r="B23" s="1">
        <v>162.3483396808802</v>
      </c>
      <c r="C23" s="1">
        <v>220.81385909067859</v>
      </c>
      <c r="D23" s="1">
        <v>320.6276821720553</v>
      </c>
      <c r="E23" s="1">
        <v>467.40846821953039</v>
      </c>
      <c r="F23" s="1">
        <v>106.59402418279819</v>
      </c>
      <c r="G23" s="1">
        <v>145.94740457668411</v>
      </c>
      <c r="H23" s="1">
        <v>213.92153290908581</v>
      </c>
      <c r="I23" s="1">
        <v>310.4476839213965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1"/>
      <c r="B1" s="1" t="s">
        <v>95</v>
      </c>
      <c r="C1" s="1" t="s">
        <v>95</v>
      </c>
      <c r="D1" s="1" t="s">
        <v>95</v>
      </c>
      <c r="E1" s="1" t="s">
        <v>95</v>
      </c>
      <c r="F1" s="1" t="s">
        <v>96</v>
      </c>
      <c r="G1" s="1" t="s">
        <v>96</v>
      </c>
      <c r="H1" s="1" t="s">
        <v>96</v>
      </c>
      <c r="I1" s="1" t="s">
        <v>96</v>
      </c>
      <c r="J1" s="1" t="s">
        <v>97</v>
      </c>
      <c r="K1" s="1" t="s">
        <v>97</v>
      </c>
      <c r="L1" s="1" t="s">
        <v>97</v>
      </c>
      <c r="M1" s="1" t="s">
        <v>97</v>
      </c>
      <c r="N1" s="1" t="s">
        <v>98</v>
      </c>
      <c r="O1" s="1" t="s">
        <v>98</v>
      </c>
      <c r="P1" s="1" t="s">
        <v>98</v>
      </c>
      <c r="Q1" s="1" t="s">
        <v>98</v>
      </c>
    </row>
    <row r="2" spans="1:17">
      <c r="A2" s="1"/>
      <c r="B2" s="1" t="s">
        <v>99</v>
      </c>
      <c r="C2" s="1" t="s">
        <v>100</v>
      </c>
      <c r="D2" s="1" t="s">
        <v>101</v>
      </c>
      <c r="E2" s="1" t="s">
        <v>102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99</v>
      </c>
      <c r="O2" s="1" t="s">
        <v>100</v>
      </c>
      <c r="P2" s="1" t="s">
        <v>101</v>
      </c>
      <c r="Q2" s="1" t="s">
        <v>102</v>
      </c>
    </row>
    <row r="3" spans="1:17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1</v>
      </c>
      <c r="B4" s="1">
        <v>88.844850988473326</v>
      </c>
      <c r="C4" s="1">
        <v>98.174713173586824</v>
      </c>
      <c r="D4" s="1">
        <v>108.6238581835008</v>
      </c>
      <c r="E4" s="1">
        <v>118.36787373867141</v>
      </c>
      <c r="F4" s="1">
        <v>85.813639277705875</v>
      </c>
      <c r="G4" s="1">
        <v>95.72285743473968</v>
      </c>
      <c r="H4" s="1">
        <v>106.232643387987</v>
      </c>
      <c r="I4" s="1">
        <v>116.0383977287234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2</v>
      </c>
      <c r="B5" s="1">
        <v>91.330639132598179</v>
      </c>
      <c r="C5" s="1">
        <v>101.6089004235707</v>
      </c>
      <c r="D5" s="1">
        <v>117.02552147713619</v>
      </c>
      <c r="E5" s="1">
        <v>131.2992104956719</v>
      </c>
      <c r="F5" s="1">
        <v>86.17516390626227</v>
      </c>
      <c r="G5" s="1">
        <v>96.484175371244021</v>
      </c>
      <c r="H5" s="1">
        <v>111.8126551681559</v>
      </c>
      <c r="I5" s="1">
        <v>126.0435272114343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3</v>
      </c>
      <c r="B6" s="1">
        <v>93.317197614262909</v>
      </c>
      <c r="C6" s="1">
        <v>107.20342653318851</v>
      </c>
      <c r="D6" s="1">
        <v>125.2668817163899</v>
      </c>
      <c r="E6" s="1">
        <v>144.77564468729551</v>
      </c>
      <c r="F6" s="1">
        <v>86.053037673751291</v>
      </c>
      <c r="G6" s="1">
        <v>99.557052868154358</v>
      </c>
      <c r="H6" s="1">
        <v>117.2239026040407</v>
      </c>
      <c r="I6" s="1">
        <v>136.10128232849561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4</v>
      </c>
      <c r="B7" s="1">
        <v>94.419573432714287</v>
      </c>
      <c r="C7" s="1">
        <v>111.8772846253209</v>
      </c>
      <c r="D7" s="1">
        <v>134.67565088797909</v>
      </c>
      <c r="E7" s="1">
        <v>160.2588206526402</v>
      </c>
      <c r="F7" s="1">
        <v>85.178440935077376</v>
      </c>
      <c r="G7" s="1">
        <v>101.680400252979</v>
      </c>
      <c r="H7" s="1">
        <v>123.2342923318063</v>
      </c>
      <c r="I7" s="1">
        <v>147.57190415253959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5</v>
      </c>
      <c r="B8" s="1">
        <v>96.804513337547633</v>
      </c>
      <c r="C8" s="1">
        <v>117.4803098994507</v>
      </c>
      <c r="D8" s="1">
        <v>145.33366188005209</v>
      </c>
      <c r="E8" s="1">
        <v>176.92921883423739</v>
      </c>
      <c r="F8" s="1">
        <v>85.866609296820485</v>
      </c>
      <c r="G8" s="1">
        <v>104.3028663971125</v>
      </c>
      <c r="H8" s="1">
        <v>130.2060939857227</v>
      </c>
      <c r="I8" s="1">
        <v>159.4482398464836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>
      <c r="A9" s="1">
        <v>6</v>
      </c>
      <c r="B9" s="1">
        <v>99.546857573670067</v>
      </c>
      <c r="C9" s="1">
        <v>123.5712381342699</v>
      </c>
      <c r="D9" s="1">
        <v>155.9978870758967</v>
      </c>
      <c r="E9" s="1">
        <v>194.03091329759431</v>
      </c>
      <c r="F9" s="1">
        <v>86.54933975065282</v>
      </c>
      <c r="G9" s="1">
        <v>107.2542574733437</v>
      </c>
      <c r="H9" s="1">
        <v>136.8144311932503</v>
      </c>
      <c r="I9" s="1">
        <v>171.37309557734861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1">
        <v>7</v>
      </c>
      <c r="B10" s="1">
        <v>100.3394636748958</v>
      </c>
      <c r="C10" s="1">
        <v>128.29686396964939</v>
      </c>
      <c r="D10" s="1">
        <v>167.16012649714801</v>
      </c>
      <c r="E10" s="1">
        <v>212.48350741918429</v>
      </c>
      <c r="F10" s="1">
        <v>85.299453847174604</v>
      </c>
      <c r="G10" s="1">
        <v>109.46166430743639</v>
      </c>
      <c r="H10" s="1">
        <v>143.65684679812</v>
      </c>
      <c r="I10" s="1">
        <v>183.91726119450311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>
      <c r="A11" s="1">
        <v>8</v>
      </c>
      <c r="B11" s="1">
        <v>101.7504735957485</v>
      </c>
      <c r="C11" s="1">
        <v>133.4304547389801</v>
      </c>
      <c r="D11" s="1">
        <v>178.39523352678319</v>
      </c>
      <c r="E11" s="1">
        <v>232.09605801233911</v>
      </c>
      <c r="F11" s="1">
        <v>85.222597261140891</v>
      </c>
      <c r="G11" s="1">
        <v>111.533840632104</v>
      </c>
      <c r="H11" s="1">
        <v>150.23899897165239</v>
      </c>
      <c r="I11" s="1">
        <v>196.72009952030521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>
      <c r="A12" s="1">
        <v>9</v>
      </c>
      <c r="B12" s="1">
        <v>102.315757200316</v>
      </c>
      <c r="C12" s="1">
        <v>138.14863810950251</v>
      </c>
      <c r="D12" s="1">
        <v>189.77547058074899</v>
      </c>
      <c r="E12" s="1">
        <v>252.81414972535069</v>
      </c>
      <c r="F12" s="1">
        <v>84.550778423504511</v>
      </c>
      <c r="G12" s="1">
        <v>113.0618465247623</v>
      </c>
      <c r="H12" s="1">
        <v>156.563951571308</v>
      </c>
      <c r="I12" s="1">
        <v>210.1245911034124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>
      <c r="A13" s="1">
        <v>10</v>
      </c>
      <c r="B13" s="1">
        <v>104.6174982280445</v>
      </c>
      <c r="C13" s="1">
        <v>143.8848311296484</v>
      </c>
      <c r="D13" s="1">
        <v>202.03900206014171</v>
      </c>
      <c r="E13" s="1">
        <v>275.67601439622001</v>
      </c>
      <c r="F13" s="1">
        <v>84.364904151563977</v>
      </c>
      <c r="G13" s="1">
        <v>115.504119949623</v>
      </c>
      <c r="H13" s="1">
        <v>163.31647757680099</v>
      </c>
      <c r="I13" s="1">
        <v>225.05146502040921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1">
        <v>11</v>
      </c>
      <c r="B14" s="1">
        <v>106.52267053647709</v>
      </c>
      <c r="C14" s="1">
        <v>149.23431609872159</v>
      </c>
      <c r="D14" s="1">
        <v>214.69402173598431</v>
      </c>
      <c r="E14" s="1">
        <v>298.58371236610049</v>
      </c>
      <c r="F14" s="1">
        <v>84.540845939810211</v>
      </c>
      <c r="G14" s="1">
        <v>117.7605482639722</v>
      </c>
      <c r="H14" s="1">
        <v>169.79815692949279</v>
      </c>
      <c r="I14" s="1">
        <v>238.76982422372311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1">
        <v>12</v>
      </c>
      <c r="B15" s="1">
        <v>108.59196493924389</v>
      </c>
      <c r="C15" s="1">
        <v>155.1589160575115</v>
      </c>
      <c r="D15" s="1">
        <v>228.08974734759599</v>
      </c>
      <c r="E15" s="1">
        <v>324.74416656509129</v>
      </c>
      <c r="F15" s="1">
        <v>84.474056825974358</v>
      </c>
      <c r="G15" s="1">
        <v>120.0878200814107</v>
      </c>
      <c r="H15" s="1">
        <v>176.76932686007351</v>
      </c>
      <c r="I15" s="1">
        <v>254.06468952081141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1">
        <v>13</v>
      </c>
      <c r="B16" s="1">
        <v>111.0118174374723</v>
      </c>
      <c r="C16" s="1">
        <v>161.24564463614851</v>
      </c>
      <c r="D16" s="1">
        <v>242.0567943960817</v>
      </c>
      <c r="E16" s="1">
        <v>352.49089298892659</v>
      </c>
      <c r="F16" s="1">
        <v>85.090517915786748</v>
      </c>
      <c r="G16" s="1">
        <v>122.1935018355031</v>
      </c>
      <c r="H16" s="1">
        <v>184.47884818405859</v>
      </c>
      <c r="I16" s="1">
        <v>270.29392394530191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>
      <c r="A17" s="1">
        <v>14</v>
      </c>
      <c r="B17" s="1">
        <v>113.2643527450724</v>
      </c>
      <c r="C17" s="1">
        <v>167.82086226369111</v>
      </c>
      <c r="D17" s="1">
        <v>257.24572854417607</v>
      </c>
      <c r="E17" s="1">
        <v>382.87447305800322</v>
      </c>
      <c r="F17" s="1">
        <v>84.90038703135474</v>
      </c>
      <c r="G17" s="1">
        <v>124.8045688602524</v>
      </c>
      <c r="H17" s="1">
        <v>192.01597661782009</v>
      </c>
      <c r="I17" s="1">
        <v>288.22838044236551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>
      <c r="A18" s="1">
        <v>15</v>
      </c>
      <c r="B18" s="1">
        <v>116.6913804797628</v>
      </c>
      <c r="C18" s="1">
        <v>175.20769458574389</v>
      </c>
      <c r="D18" s="1">
        <v>273.09954438063102</v>
      </c>
      <c r="E18" s="1">
        <v>413.8886426010082</v>
      </c>
      <c r="F18" s="1">
        <v>85.905336691630055</v>
      </c>
      <c r="G18" s="1">
        <v>127.809715033709</v>
      </c>
      <c r="H18" s="1">
        <v>199.58335467029511</v>
      </c>
      <c r="I18" s="1">
        <v>305.23549706168723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>
      <c r="A19" s="1">
        <v>16</v>
      </c>
      <c r="B19" s="1">
        <v>119.4179653015666</v>
      </c>
      <c r="C19" s="1">
        <v>182.8491440883212</v>
      </c>
      <c r="D19" s="1">
        <v>289.26437700034478</v>
      </c>
      <c r="E19" s="1">
        <v>448.72080396608669</v>
      </c>
      <c r="F19" s="1">
        <v>87.093519735216717</v>
      </c>
      <c r="G19" s="1">
        <v>130.5085113322294</v>
      </c>
      <c r="H19" s="1">
        <v>208.1781992243024</v>
      </c>
      <c r="I19" s="1">
        <v>323.41739608628473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>
      <c r="A20" s="1">
        <v>17</v>
      </c>
      <c r="B20" s="1">
        <v>124.5132784610267</v>
      </c>
      <c r="C20" s="1">
        <v>190.19505181331721</v>
      </c>
      <c r="D20" s="1">
        <v>307.39671186030591</v>
      </c>
      <c r="E20" s="1">
        <v>484.65318107034949</v>
      </c>
      <c r="F20" s="1">
        <v>88.886253328585553</v>
      </c>
      <c r="G20" s="1">
        <v>133.64252182730189</v>
      </c>
      <c r="H20" s="1">
        <v>216.42310239062701</v>
      </c>
      <c r="I20" s="1">
        <v>343.80439442716641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>
      <c r="A21" s="1">
        <v>18</v>
      </c>
      <c r="B21" s="1">
        <v>129.98044508638409</v>
      </c>
      <c r="C21" s="1">
        <v>197.74437822795659</v>
      </c>
      <c r="D21" s="1">
        <v>326.31895337364648</v>
      </c>
      <c r="E21" s="1">
        <v>523.31264834334388</v>
      </c>
      <c r="F21" s="1">
        <v>89.519242685067226</v>
      </c>
      <c r="G21" s="1">
        <v>136.2740119856293</v>
      </c>
      <c r="H21" s="1">
        <v>225.55763622972191</v>
      </c>
      <c r="I21" s="1">
        <v>362.70605478935158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s="1">
        <v>19</v>
      </c>
      <c r="B22" s="1">
        <v>132.75221681867421</v>
      </c>
      <c r="C22" s="1">
        <v>206.89984890608349</v>
      </c>
      <c r="D22" s="1">
        <v>346.98225226851167</v>
      </c>
      <c r="E22" s="1">
        <v>567.18501712292743</v>
      </c>
      <c r="F22" s="1">
        <v>90.481636921276902</v>
      </c>
      <c r="G22" s="1">
        <v>139.6059739403577</v>
      </c>
      <c r="H22" s="1">
        <v>235.41665502192379</v>
      </c>
      <c r="I22" s="1">
        <v>384.14017175493439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20</v>
      </c>
      <c r="B23" s="1">
        <v>137.21650672816989</v>
      </c>
      <c r="C23" s="1">
        <v>216.68305035555949</v>
      </c>
      <c r="D23" s="1">
        <v>368.31311515271949</v>
      </c>
      <c r="E23" s="1">
        <v>609.14200969192291</v>
      </c>
      <c r="F23" s="1">
        <v>91.76101181169166</v>
      </c>
      <c r="G23" s="1">
        <v>143.69256671740811</v>
      </c>
      <c r="H23" s="1">
        <v>245.59014739431149</v>
      </c>
      <c r="I23" s="1">
        <v>403.99612299921313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/>
  <sheetData>
    <row r="1" spans="1:17">
      <c r="A1" s="1"/>
      <c r="B1" s="1" t="s">
        <v>95</v>
      </c>
      <c r="C1" s="1" t="s">
        <v>95</v>
      </c>
      <c r="D1" s="1" t="s">
        <v>95</v>
      </c>
      <c r="E1" s="1" t="s">
        <v>95</v>
      </c>
      <c r="F1" s="1" t="s">
        <v>96</v>
      </c>
      <c r="G1" s="1" t="s">
        <v>96</v>
      </c>
      <c r="H1" s="1" t="s">
        <v>96</v>
      </c>
      <c r="I1" s="1" t="s">
        <v>96</v>
      </c>
      <c r="J1" s="1" t="s">
        <v>97</v>
      </c>
      <c r="K1" s="1" t="s">
        <v>97</v>
      </c>
      <c r="L1" s="1" t="s">
        <v>97</v>
      </c>
      <c r="M1" s="1" t="s">
        <v>97</v>
      </c>
      <c r="N1" s="1" t="s">
        <v>98</v>
      </c>
      <c r="O1" s="1" t="s">
        <v>98</v>
      </c>
      <c r="P1" s="1" t="s">
        <v>98</v>
      </c>
      <c r="Q1" s="1" t="s">
        <v>98</v>
      </c>
    </row>
    <row r="2" spans="1:17">
      <c r="A2" s="1"/>
      <c r="B2" s="1" t="s">
        <v>99</v>
      </c>
      <c r="C2" s="1" t="s">
        <v>100</v>
      </c>
      <c r="D2" s="1" t="s">
        <v>101</v>
      </c>
      <c r="E2" s="1" t="s">
        <v>102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99</v>
      </c>
      <c r="O2" s="1" t="s">
        <v>100</v>
      </c>
      <c r="P2" s="1" t="s">
        <v>101</v>
      </c>
      <c r="Q2" s="1" t="s">
        <v>102</v>
      </c>
    </row>
    <row r="3" spans="1:17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1</v>
      </c>
      <c r="B4" s="1">
        <v>83.6095903224696</v>
      </c>
      <c r="C4" s="1">
        <v>94.969904626442684</v>
      </c>
      <c r="D4" s="1">
        <v>108.909934955137</v>
      </c>
      <c r="E4" s="1">
        <v>122.5004492685739</v>
      </c>
      <c r="F4" s="1">
        <v>80.912628757656748</v>
      </c>
      <c r="G4" s="1">
        <v>92.581756411979711</v>
      </c>
      <c r="H4" s="1">
        <v>106.50161847771329</v>
      </c>
      <c r="I4" s="1">
        <v>120.01684249629309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2</v>
      </c>
      <c r="B5" s="1">
        <v>84.705988018616452</v>
      </c>
      <c r="C5" s="1">
        <v>97.224963411408751</v>
      </c>
      <c r="D5" s="1">
        <v>117.4025136687265</v>
      </c>
      <c r="E5" s="1">
        <v>137.75997035497349</v>
      </c>
      <c r="F5" s="1">
        <v>79.900934536894567</v>
      </c>
      <c r="G5" s="1">
        <v>92.385575919856237</v>
      </c>
      <c r="H5" s="1">
        <v>112.1392770078118</v>
      </c>
      <c r="I5" s="1">
        <v>132.18867280680641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3</v>
      </c>
      <c r="B6" s="1">
        <v>84.910586261822047</v>
      </c>
      <c r="C6" s="1">
        <v>101.9883347759091</v>
      </c>
      <c r="D6" s="1">
        <v>125.63780467016269</v>
      </c>
      <c r="E6" s="1">
        <v>153.2638967923281</v>
      </c>
      <c r="F6" s="1">
        <v>78.319993201859461</v>
      </c>
      <c r="G6" s="1">
        <v>94.747554166859956</v>
      </c>
      <c r="H6" s="1">
        <v>117.5012881321308</v>
      </c>
      <c r="I6" s="1">
        <v>143.9669436511933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4</v>
      </c>
      <c r="B7" s="1">
        <v>83.831641986322467</v>
      </c>
      <c r="C7" s="1">
        <v>105.4706341272073</v>
      </c>
      <c r="D7" s="1">
        <v>135.73386520343851</v>
      </c>
      <c r="E7" s="1">
        <v>171.95855846842099</v>
      </c>
      <c r="F7" s="1">
        <v>75.950641152058409</v>
      </c>
      <c r="G7" s="1">
        <v>95.831325588032712</v>
      </c>
      <c r="H7" s="1">
        <v>124.25846659462469</v>
      </c>
      <c r="I7" s="1">
        <v>158.2528297598673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5</v>
      </c>
      <c r="B8" s="1">
        <v>84.670313534551312</v>
      </c>
      <c r="C8" s="1">
        <v>109.95666534189721</v>
      </c>
      <c r="D8" s="1">
        <v>147.1148282596935</v>
      </c>
      <c r="E8" s="1">
        <v>191.8670491192758</v>
      </c>
      <c r="F8" s="1">
        <v>75.265699170619314</v>
      </c>
      <c r="G8" s="1">
        <v>97.710375439560366</v>
      </c>
      <c r="H8" s="1">
        <v>131.7868493854501</v>
      </c>
      <c r="I8" s="1">
        <v>172.8689791965858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>
      <c r="A9" s="1">
        <v>6</v>
      </c>
      <c r="B9" s="1">
        <v>86.84803547796696</v>
      </c>
      <c r="C9" s="1">
        <v>115.01174409348241</v>
      </c>
      <c r="D9" s="1">
        <v>158.51438011045539</v>
      </c>
      <c r="E9" s="1">
        <v>212.84119705372919</v>
      </c>
      <c r="F9" s="1">
        <v>75.180944271217783</v>
      </c>
      <c r="G9" s="1">
        <v>100.0671938792578</v>
      </c>
      <c r="H9" s="1">
        <v>139.05077187106451</v>
      </c>
      <c r="I9" s="1">
        <v>187.73584159339359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>
      <c r="A10" s="1">
        <v>7</v>
      </c>
      <c r="B10" s="1">
        <v>85.163867551738292</v>
      </c>
      <c r="C10" s="1">
        <v>119.36275768515679</v>
      </c>
      <c r="D10" s="1">
        <v>171.30762495986971</v>
      </c>
      <c r="E10" s="1">
        <v>237.2007169686056</v>
      </c>
      <c r="F10" s="1">
        <v>72.802795958897889</v>
      </c>
      <c r="G10" s="1">
        <v>101.7949536763853</v>
      </c>
      <c r="H10" s="1">
        <v>147.3658216507981</v>
      </c>
      <c r="I10" s="1">
        <v>205.11869468578499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>
      <c r="A11" s="1">
        <v>8</v>
      </c>
      <c r="B11" s="1">
        <v>85.558384015931068</v>
      </c>
      <c r="C11" s="1">
        <v>124.1347656958409</v>
      </c>
      <c r="D11" s="1">
        <v>183.7768294813597</v>
      </c>
      <c r="E11" s="1">
        <v>263.00864723846979</v>
      </c>
      <c r="F11" s="1">
        <v>72.561416874155327</v>
      </c>
      <c r="G11" s="1">
        <v>104.1620629169788</v>
      </c>
      <c r="H11" s="1">
        <v>154.8707774486505</v>
      </c>
      <c r="I11" s="1">
        <v>223.16976677476569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>
      <c r="A12" s="1">
        <v>9</v>
      </c>
      <c r="B12" s="1">
        <v>86.308456258059252</v>
      </c>
      <c r="C12" s="1">
        <v>128.76039552046061</v>
      </c>
      <c r="D12" s="1">
        <v>197.5849268920206</v>
      </c>
      <c r="E12" s="1">
        <v>291.63103449968418</v>
      </c>
      <c r="F12" s="1">
        <v>71.053264970011611</v>
      </c>
      <c r="G12" s="1">
        <v>105.7938499970431</v>
      </c>
      <c r="H12" s="1">
        <v>163.0038488273868</v>
      </c>
      <c r="I12" s="1">
        <v>242.5501139306059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>
      <c r="A13" s="1">
        <v>10</v>
      </c>
      <c r="B13" s="1">
        <v>85.762903486995569</v>
      </c>
      <c r="C13" s="1">
        <v>134.36882216778369</v>
      </c>
      <c r="D13" s="1">
        <v>211.63762860298891</v>
      </c>
      <c r="E13" s="1">
        <v>320.71543854025151</v>
      </c>
      <c r="F13" s="1">
        <v>69.825759851108515</v>
      </c>
      <c r="G13" s="1">
        <v>107.9997232791509</v>
      </c>
      <c r="H13" s="1">
        <v>171.27167985034919</v>
      </c>
      <c r="I13" s="1">
        <v>262.22080862520988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>
      <c r="A14" s="1">
        <v>11</v>
      </c>
      <c r="B14" s="1">
        <v>87.768128890868283</v>
      </c>
      <c r="C14" s="1">
        <v>139.12661923566219</v>
      </c>
      <c r="D14" s="1">
        <v>226.69528063782121</v>
      </c>
      <c r="E14" s="1">
        <v>354.62027916879202</v>
      </c>
      <c r="F14" s="1">
        <v>69.965435481150891</v>
      </c>
      <c r="G14" s="1">
        <v>110.2448442997886</v>
      </c>
      <c r="H14" s="1">
        <v>179.81991151408519</v>
      </c>
      <c r="I14" s="1">
        <v>282.648890892466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>
      <c r="A15" s="1">
        <v>12</v>
      </c>
      <c r="B15" s="1">
        <v>89.560891555267688</v>
      </c>
      <c r="C15" s="1">
        <v>144.4947203193839</v>
      </c>
      <c r="D15" s="1">
        <v>242.5902325405203</v>
      </c>
      <c r="E15" s="1">
        <v>390.01947071936638</v>
      </c>
      <c r="F15" s="1">
        <v>70.083727108595355</v>
      </c>
      <c r="G15" s="1">
        <v>112.11741042776769</v>
      </c>
      <c r="H15" s="1">
        <v>187.9794864103759</v>
      </c>
      <c r="I15" s="1">
        <v>305.17168520484279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>
      <c r="A16" s="1">
        <v>13</v>
      </c>
      <c r="B16" s="1">
        <v>90.436550543796159</v>
      </c>
      <c r="C16" s="1">
        <v>150.0853703549146</v>
      </c>
      <c r="D16" s="1">
        <v>259.51559329560712</v>
      </c>
      <c r="E16" s="1">
        <v>427.75269169450229</v>
      </c>
      <c r="F16" s="1">
        <v>69.847081337592456</v>
      </c>
      <c r="G16" s="1">
        <v>114.01286125588879</v>
      </c>
      <c r="H16" s="1">
        <v>197.35238471452411</v>
      </c>
      <c r="I16" s="1">
        <v>328.30343434130759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>
      <c r="A17" s="1">
        <v>14</v>
      </c>
      <c r="B17" s="1">
        <v>93.448939281887348</v>
      </c>
      <c r="C17" s="1">
        <v>156.70934759654</v>
      </c>
      <c r="D17" s="1">
        <v>278.13551746613092</v>
      </c>
      <c r="E17" s="1">
        <v>471.40450114498759</v>
      </c>
      <c r="F17" s="1">
        <v>69.892469139171368</v>
      </c>
      <c r="G17" s="1">
        <v>117.28543762513181</v>
      </c>
      <c r="H17" s="1">
        <v>207.63766238956291</v>
      </c>
      <c r="I17" s="1">
        <v>353.59790537868139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>
      <c r="A18" s="1">
        <v>15</v>
      </c>
      <c r="B18" s="1">
        <v>95.220754291712154</v>
      </c>
      <c r="C18" s="1">
        <v>163.02088870926019</v>
      </c>
      <c r="D18" s="1">
        <v>296.72240660652909</v>
      </c>
      <c r="E18" s="1">
        <v>514.07098958812139</v>
      </c>
      <c r="F18" s="1">
        <v>69.817560164046341</v>
      </c>
      <c r="G18" s="1">
        <v>119.7125604100279</v>
      </c>
      <c r="H18" s="1">
        <v>217.4316776090611</v>
      </c>
      <c r="I18" s="1">
        <v>377.36901183953779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>
      <c r="A19" s="1">
        <v>16</v>
      </c>
      <c r="B19" s="1">
        <v>97.125656576387925</v>
      </c>
      <c r="C19" s="1">
        <v>171.50013613504919</v>
      </c>
      <c r="D19" s="1">
        <v>317.62172567758199</v>
      </c>
      <c r="E19" s="1">
        <v>564.42377697293728</v>
      </c>
      <c r="F19" s="1">
        <v>70.598565701593813</v>
      </c>
      <c r="G19" s="1">
        <v>123.02121014412801</v>
      </c>
      <c r="H19" s="1">
        <v>228.52191166812139</v>
      </c>
      <c r="I19" s="1">
        <v>405.50712582632161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>
      <c r="A20" s="1">
        <v>17</v>
      </c>
      <c r="B20" s="1">
        <v>99.41499103727692</v>
      </c>
      <c r="C20" s="1">
        <v>179.15920701939291</v>
      </c>
      <c r="D20" s="1">
        <v>338.60074005259168</v>
      </c>
      <c r="E20" s="1">
        <v>617.67339981552527</v>
      </c>
      <c r="F20" s="1">
        <v>71.671194126475342</v>
      </c>
      <c r="G20" s="1">
        <v>125.8368258944228</v>
      </c>
      <c r="H20" s="1">
        <v>239.43685589098581</v>
      </c>
      <c r="I20" s="1">
        <v>435.76344436026858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>
      <c r="A21" s="1">
        <v>18</v>
      </c>
      <c r="B21" s="1">
        <v>104.58754830951681</v>
      </c>
      <c r="C21" s="1">
        <v>186.30111745781659</v>
      </c>
      <c r="D21" s="1">
        <v>363.10037003959872</v>
      </c>
      <c r="E21" s="1">
        <v>677.08810228057837</v>
      </c>
      <c r="F21" s="1">
        <v>73.034302635036994</v>
      </c>
      <c r="G21" s="1">
        <v>128.39034622281221</v>
      </c>
      <c r="H21" s="1">
        <v>251.18936544150691</v>
      </c>
      <c r="I21" s="1">
        <v>467.73972045793067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s="1">
        <v>19</v>
      </c>
      <c r="B22" s="1">
        <v>109.50670435731929</v>
      </c>
      <c r="C22" s="1">
        <v>195.28262056961211</v>
      </c>
      <c r="D22" s="1">
        <v>388.16490160813453</v>
      </c>
      <c r="E22" s="1">
        <v>738.11612925334282</v>
      </c>
      <c r="F22" s="1">
        <v>74.405394796134516</v>
      </c>
      <c r="G22" s="1">
        <v>131.92264125787469</v>
      </c>
      <c r="H22" s="1">
        <v>263.09122440059491</v>
      </c>
      <c r="I22" s="1">
        <v>499.97133305916577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20</v>
      </c>
      <c r="B23" s="1">
        <v>109.8141928081762</v>
      </c>
      <c r="C23" s="1">
        <v>204.03735723717381</v>
      </c>
      <c r="D23" s="1">
        <v>416.21474474823231</v>
      </c>
      <c r="E23" s="1">
        <v>799.29807750217583</v>
      </c>
      <c r="F23" s="1">
        <v>73.926465474020205</v>
      </c>
      <c r="G23" s="1">
        <v>135.90584138240041</v>
      </c>
      <c r="H23" s="1">
        <v>276.21678566959622</v>
      </c>
      <c r="I23" s="1">
        <v>529.591221609944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portfolios</vt:lpstr>
      <vt:lpstr>risk_dashboard</vt:lpstr>
      <vt:lpstr>assumptions</vt:lpstr>
      <vt:lpstr>ws_Low_Volatility</vt:lpstr>
      <vt:lpstr>ws_Conservative</vt:lpstr>
      <vt:lpstr>ws_Moderate</vt:lpstr>
      <vt:lpstr>ws_Aggressive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2025-06-29T09:20:05Z</dcterms:created>
  <dcterms:modified xsi:type="dcterms:W3CDTF">2025-06-29T13:04:56Z</dcterms:modified>
</cp:coreProperties>
</file>