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2. Optimizations/"/>
    </mc:Choice>
  </mc:AlternateContent>
  <xr:revisionPtr revIDLastSave="0" documentId="13_ncr:1_{08D62529-9364-BE4A-B997-DEB738C2C9F2}" xr6:coauthVersionLast="47" xr6:coauthVersionMax="47" xr10:uidLastSave="{00000000-0000-0000-0000-000000000000}"/>
  <bookViews>
    <workbookView xWindow="0" yWindow="500" windowWidth="57600" windowHeight="29920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0%_Alpha" sheetId="5" r:id="rId5"/>
    <sheet name="ws_1.0%_Alpha" sheetId="6" r:id="rId6"/>
    <sheet name="ws_2.0%_Alpha" sheetId="7" r:id="rId7"/>
    <sheet name="ws_3.0%_Alpha" sheetId="8" r:id="rId8"/>
    <sheet name="ws_4.0%_Alpha" sheetId="9" r:id="rId9"/>
    <sheet name="ws_5.0%_Alpha" sheetId="10" r:id="rId10"/>
    <sheet name="ws_6.0%_Alph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D43" i="1"/>
  <c r="E43" i="1"/>
  <c r="F43" i="1"/>
  <c r="G43" i="1"/>
  <c r="H43" i="1"/>
  <c r="B43" i="1"/>
</calcChain>
</file>

<file path=xl/sharedStrings.xml><?xml version="1.0" encoding="utf-8"?>
<sst xmlns="http://schemas.openxmlformats.org/spreadsheetml/2006/main" count="430" uniqueCount="116">
  <si>
    <t>Current Portfolio</t>
  </si>
  <si>
    <t>0% Alpha</t>
  </si>
  <si>
    <t>1.0% Alpha</t>
  </si>
  <si>
    <t>2.0% Alpha</t>
  </si>
  <si>
    <t>3.0% Alpha</t>
  </si>
  <si>
    <t>4.0% Alpha</t>
  </si>
  <si>
    <t>5.0% Alpha</t>
  </si>
  <si>
    <t>6.0% Alpha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</si>
  <si>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</si>
  <si>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</si>
  <si>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</si>
  <si>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</si>
  <si>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</si>
  <si>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</si>
  <si>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</si>
  <si>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</si>
  <si>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</si>
  <si>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</si>
  <si>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</si>
  <si>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</si>
  <si>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</si>
  <si>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</si>
  <si>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</si>
  <si>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</si>
  <si>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</si>
  <si>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</si>
  <si>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</si>
  <si>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</si>
  <si>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</si>
  <si>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</si>
  <si>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</si>
  <si>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</si>
  <si>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</si>
  <si>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</si>
  <si>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</si>
  <si>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</si>
  <si>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</si>
  <si>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</si>
  <si>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</si>
  <si>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</si>
  <si>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</si>
  <si>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</si>
  <si>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</si>
  <si>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</si>
  <si>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</si>
  <si>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</si>
  <si>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</si>
  <si>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</si>
  <si>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</si>
  <si>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</si>
  <si>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</si>
  <si>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</si>
  <si>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</si>
  <si>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</si>
  <si>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</si>
  <si>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</si>
  <si>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</si>
  <si>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</si>
  <si>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</si>
  <si>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</si>
  <si>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</si>
  <si>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</si>
  <si>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</si>
  <si>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</si>
  <si>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</si>
  <si>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</si>
  <si>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</si>
  <si>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</si>
  <si>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</si>
  <si>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</si>
  <si>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</si>
  <si>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</si>
  <si>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</si>
  <si>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</si>
  <si>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</si>
  <si>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</si>
  <si>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</si>
  <si>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</si>
  <si>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</si>
  <si>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</si>
  <si>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</si>
  <si>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</si>
  <si>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</si>
  <si>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</si>
  <si>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</si>
  <si>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</si>
  <si>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</si>
  <si>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</si>
  <si>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</si>
  <si>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</si>
  <si>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</si>
  <si>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</si>
  <si>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</si>
  <si>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</si>
  <si>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</si>
  <si>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</si>
  <si>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</si>
  <si>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</si>
  <si>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</si>
  <si>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</si>
  <si>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</si>
  <si>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</si>
  <si>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</si>
  <si>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</si>
  <si>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</si>
  <si>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</si>
  <si>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</si>
  <si>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</si>
  <si>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</si>
  <si>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Toal Illiquid Assets</t>
  </si>
  <si>
    <t>Optimized Allocation with Varying Private Equity Manager Alpha</t>
  </si>
  <si>
    <t>1% Alpha</t>
  </si>
  <si>
    <t>2% Alpha</t>
  </si>
  <si>
    <t>3% Alpha</t>
  </si>
  <si>
    <t>4% Alpha</t>
  </si>
  <si>
    <t>5%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</si>
</sst>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color rgb="FFFFF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 style="dotted">
        <color auto="1"/>
      </bottom>
      <diagonal/>
    </border>
    <border>
      <left style="thin">
        <color theme="0"/>
      </left>
      <right/>
      <top style="dotted">
        <color auto="1"/>
      </top>
      <bottom style="thin">
        <color theme="0"/>
      </bottom>
      <diagonal/>
    </border>
    <border>
      <left/>
      <right style="thin">
        <color theme="0"/>
      </right>
      <top style="dotted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right" vertical="center" indent="4"/>
    </xf>
    <xf numFmtId="165" fontId="1" fillId="2" borderId="2" xfId="0" applyNumberFormat="1" applyFont="1" applyFill="1" applyBorder="1" applyAlignment="1">
      <alignment horizontal="right" vertical="center" indent="4"/>
    </xf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/>
    <xf numFmtId="164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2" fontId="5" fillId="6" borderId="2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  <xf numFmtId="164" fontId="1" fillId="3" borderId="10" xfId="0" applyNumberFormat="1" applyFont="1" applyFill="1" applyBorder="1" applyAlignment="1">
      <alignment horizontal="right" vertical="center" indent="4"/>
    </xf>
    <xf numFmtId="165" fontId="1" fillId="2" borderId="11" xfId="0" applyNumberFormat="1" applyFont="1" applyFill="1" applyBorder="1" applyAlignment="1">
      <alignment horizontal="right" vertical="center" indent="4"/>
    </xf>
    <xf numFmtId="164" fontId="1" fillId="3" borderId="11" xfId="0" applyNumberFormat="1" applyFont="1" applyFill="1" applyBorder="1" applyAlignment="1">
      <alignment horizontal="right" vertical="center" indent="4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left" vertical="center"/>
    </xf>
    <xf numFmtId="164" fontId="1" fillId="3" borderId="15" xfId="0" applyNumberFormat="1" applyFont="1" applyFill="1" applyBorder="1" applyAlignment="1">
      <alignment horizontal="right" vertical="center" indent="4"/>
    </xf>
    <xf numFmtId="0" fontId="1" fillId="2" borderId="16" xfId="0" applyFont="1" applyFill="1" applyBorder="1" applyAlignment="1">
      <alignment horizontal="left" vertical="center"/>
    </xf>
    <xf numFmtId="165" fontId="1" fillId="2" borderId="17" xfId="0" applyNumberFormat="1" applyFont="1" applyFill="1" applyBorder="1" applyAlignment="1">
      <alignment horizontal="right" vertical="center" indent="4"/>
    </xf>
    <xf numFmtId="0" fontId="1" fillId="3" borderId="16" xfId="0" applyFont="1" applyFill="1" applyBorder="1" applyAlignment="1">
      <alignment horizontal="left" vertical="center"/>
    </xf>
    <xf numFmtId="164" fontId="1" fillId="3" borderId="17" xfId="0" applyNumberFormat="1" applyFont="1" applyFill="1" applyBorder="1" applyAlignment="1">
      <alignment horizontal="right" vertical="center" indent="4"/>
    </xf>
    <xf numFmtId="0" fontId="1" fillId="2" borderId="18" xfId="0" applyFont="1" applyFill="1" applyBorder="1" applyAlignment="1">
      <alignment horizontal="left" vertical="center"/>
    </xf>
    <xf numFmtId="165" fontId="1" fillId="2" borderId="19" xfId="0" applyNumberFormat="1" applyFont="1" applyFill="1" applyBorder="1" applyAlignment="1">
      <alignment horizontal="right" vertical="center" indent="4"/>
    </xf>
    <xf numFmtId="0" fontId="1" fillId="3" borderId="18" xfId="0" applyFont="1" applyFill="1" applyBorder="1" applyAlignment="1">
      <alignment horizontal="left" vertical="center"/>
    </xf>
    <xf numFmtId="164" fontId="1" fillId="3" borderId="19" xfId="0" applyNumberFormat="1" applyFont="1" applyFill="1" applyBorder="1" applyAlignment="1">
      <alignment horizontal="right" vertical="center" indent="4"/>
    </xf>
    <xf numFmtId="0" fontId="1" fillId="2" borderId="20" xfId="0" applyFont="1" applyFill="1" applyBorder="1"/>
    <xf numFmtId="164" fontId="1" fillId="2" borderId="21" xfId="0" applyNumberFormat="1" applyFont="1" applyFill="1" applyBorder="1" applyAlignment="1">
      <alignment horizontal="right" indent="4"/>
    </xf>
    <xf numFmtId="0" fontId="2" fillId="2" borderId="18" xfId="0" applyFont="1" applyFill="1" applyBorder="1"/>
    <xf numFmtId="0" fontId="2" fillId="2" borderId="19" xfId="0" applyFont="1" applyFill="1" applyBorder="1"/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horizontal="right" vertical="center" indent="4"/>
    </xf>
    <xf numFmtId="2" fontId="3" fillId="4" borderId="19" xfId="0" applyNumberFormat="1" applyFont="1" applyFill="1" applyBorder="1" applyAlignment="1">
      <alignment horizontal="right" vertical="center" indent="4"/>
    </xf>
    <xf numFmtId="164" fontId="3" fillId="4" borderId="22" xfId="0" applyNumberFormat="1" applyFont="1" applyFill="1" applyBorder="1" applyAlignment="1">
      <alignment vertical="center"/>
    </xf>
    <xf numFmtId="164" fontId="3" fillId="4" borderId="23" xfId="0" applyNumberFormat="1" applyFont="1" applyFill="1" applyBorder="1" applyAlignment="1">
      <alignment horizontal="right" vertical="center" indent="4"/>
    </xf>
    <xf numFmtId="164" fontId="3" fillId="4" borderId="24" xfId="0" applyNumberFormat="1" applyFont="1" applyFill="1" applyBorder="1" applyAlignment="1">
      <alignment horizontal="right" vertical="center" indent="4"/>
    </xf>
    <xf numFmtId="164" fontId="3" fillId="7" borderId="22" xfId="0" applyNumberFormat="1" applyFont="1" applyFill="1" applyBorder="1" applyAlignment="1">
      <alignment vertical="center"/>
    </xf>
    <xf numFmtId="164" fontId="3" fillId="7" borderId="23" xfId="0" applyNumberFormat="1" applyFont="1" applyFill="1" applyBorder="1" applyAlignment="1">
      <alignment horizontal="right" vertical="center" indent="4"/>
    </xf>
    <xf numFmtId="164" fontId="12" fillId="4" borderId="23" xfId="0" applyNumberFormat="1" applyFont="1" applyFill="1" applyBorder="1" applyAlignment="1">
      <alignment horizontal="right" vertical="center" indent="4"/>
    </xf>
    <xf numFmtId="0" fontId="1" fillId="2" borderId="2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164" fontId="3" fillId="7" borderId="24" xfId="0" applyNumberFormat="1" applyFont="1" applyFill="1" applyBorder="1" applyAlignment="1">
      <alignment horizontal="right" vertical="center" indent="4"/>
    </xf>
    <xf numFmtId="164" fontId="12" fillId="4" borderId="24" xfId="0" applyNumberFormat="1" applyFont="1" applyFill="1" applyBorder="1" applyAlignment="1">
      <alignment horizontal="right" vertical="center" indent="4"/>
    </xf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B-D943-A42E-97272C6AE671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B-D943-A42E-97272C6AE671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B-D943-A42E-97272C6AE671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FB-D943-A42E-97272C6A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89.456903357182526</c:v>
                </c:pt>
                <c:pt idx="2">
                  <c:v>89.980738266643641</c:v>
                </c:pt>
                <c:pt idx="3">
                  <c:v>90.8898661257616</c:v>
                </c:pt>
                <c:pt idx="4">
                  <c:v>90.427868535397067</c:v>
                </c:pt>
                <c:pt idx="5">
                  <c:v>91.369198231432648</c:v>
                </c:pt>
                <c:pt idx="6">
                  <c:v>92.173075244339756</c:v>
                </c:pt>
                <c:pt idx="7">
                  <c:v>91.064145706205608</c:v>
                </c:pt>
                <c:pt idx="8">
                  <c:v>92.498179650755773</c:v>
                </c:pt>
                <c:pt idx="9">
                  <c:v>91.512380784642261</c:v>
                </c:pt>
                <c:pt idx="10">
                  <c:v>92.934747749398568</c:v>
                </c:pt>
                <c:pt idx="11">
                  <c:v>93.814016252111799</c:v>
                </c:pt>
                <c:pt idx="12">
                  <c:v>95.927522072057656</c:v>
                </c:pt>
                <c:pt idx="13">
                  <c:v>97.112830179337422</c:v>
                </c:pt>
                <c:pt idx="14">
                  <c:v>98.468382394765371</c:v>
                </c:pt>
                <c:pt idx="15">
                  <c:v>99.308266105457463</c:v>
                </c:pt>
                <c:pt idx="16">
                  <c:v>100.896773129978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4-FC40-BDEC-D911D0BD799A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97.02526561316526</c:v>
                </c:pt>
                <c:pt idx="2">
                  <c:v>99.192368947115327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109.1866393454907</c:v>
                </c:pt>
                <c:pt idx="6">
                  <c:v>113.09197920309779</c:v>
                </c:pt>
                <c:pt idx="7">
                  <c:v>116.0626830575069</c:v>
                </c:pt>
                <c:pt idx="8">
                  <c:v>119.33159211006419</c:v>
                </c:pt>
                <c:pt idx="9">
                  <c:v>122.4295446271361</c:v>
                </c:pt>
                <c:pt idx="10">
                  <c:v>126.25256184610021</c:v>
                </c:pt>
                <c:pt idx="11">
                  <c:v>129.33699057122999</c:v>
                </c:pt>
                <c:pt idx="12">
                  <c:v>133.53381482939369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146.59654335179769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4-FC40-BDEC-D911D0BD799A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111.90510917957241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140.76888126299181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166.84262384462619</c:v>
                </c:pt>
                <c:pt idx="10">
                  <c:v>175.82876618162001</c:v>
                </c:pt>
                <c:pt idx="11">
                  <c:v>185.18393079225339</c:v>
                </c:pt>
                <c:pt idx="12">
                  <c:v>194.80417584260269</c:v>
                </c:pt>
                <c:pt idx="13">
                  <c:v>204.2038387568314</c:v>
                </c:pt>
                <c:pt idx="14">
                  <c:v>215.62967249504749</c:v>
                </c:pt>
                <c:pt idx="15">
                  <c:v>226.1906998647797</c:v>
                </c:pt>
                <c:pt idx="16">
                  <c:v>237.69504322158511</c:v>
                </c:pt>
                <c:pt idx="17">
                  <c:v>249.60345768630501</c:v>
                </c:pt>
                <c:pt idx="18">
                  <c:v>263.31841545216491</c:v>
                </c:pt>
                <c:pt idx="19">
                  <c:v>277.03201954530709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14-FC40-BDEC-D911D0BD799A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125.37894161320339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187.42408538105249</c:v>
                </c:pt>
                <c:pt idx="8">
                  <c:v>202.89696536620599</c:v>
                </c:pt>
                <c:pt idx="9">
                  <c:v>219.072293170059</c:v>
                </c:pt>
                <c:pt idx="10">
                  <c:v>235.56849068435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293.87272469413102</c:v>
                </c:pt>
                <c:pt idx="14">
                  <c:v>314.90336220753119</c:v>
                </c:pt>
                <c:pt idx="15">
                  <c:v>338.17804620613862</c:v>
                </c:pt>
                <c:pt idx="16">
                  <c:v>362.59622389555568</c:v>
                </c:pt>
                <c:pt idx="17">
                  <c:v>390.14871332644492</c:v>
                </c:pt>
                <c:pt idx="18">
                  <c:v>418.65926805038481</c:v>
                </c:pt>
                <c:pt idx="19">
                  <c:v>445.76435801146079</c:v>
                </c:pt>
                <c:pt idx="20">
                  <c:v>475.19458292480061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14-FC40-BDEC-D911D0BD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85.100894859473598</c:v>
                </c:pt>
                <c:pt idx="3">
                  <c:v>84.218811499977932</c:v>
                </c:pt>
                <c:pt idx="4">
                  <c:v>82.138291889167078</c:v>
                </c:pt>
                <c:pt idx="5">
                  <c:v>81.549877876853387</c:v>
                </c:pt>
                <c:pt idx="6">
                  <c:v>80.402801606080388</c:v>
                </c:pt>
                <c:pt idx="7">
                  <c:v>78.25787929641443</c:v>
                </c:pt>
                <c:pt idx="8">
                  <c:v>77.685825880984893</c:v>
                </c:pt>
                <c:pt idx="9">
                  <c:v>76.198094733240737</c:v>
                </c:pt>
                <c:pt idx="10">
                  <c:v>75.423080243046243</c:v>
                </c:pt>
                <c:pt idx="11">
                  <c:v>75.678130435135074</c:v>
                </c:pt>
                <c:pt idx="12">
                  <c:v>75.064350566601647</c:v>
                </c:pt>
                <c:pt idx="13">
                  <c:v>74.024301538455575</c:v>
                </c:pt>
                <c:pt idx="14">
                  <c:v>74.633923165407211</c:v>
                </c:pt>
                <c:pt idx="15">
                  <c:v>74.182997099232011</c:v>
                </c:pt>
                <c:pt idx="16">
                  <c:v>73.31266887813814</c:v>
                </c:pt>
                <c:pt idx="17">
                  <c:v>73.944850934691331</c:v>
                </c:pt>
                <c:pt idx="18">
                  <c:v>74.576581864937353</c:v>
                </c:pt>
                <c:pt idx="19">
                  <c:v>74.864305403667714</c:v>
                </c:pt>
                <c:pt idx="20">
                  <c:v>75.081858895213074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0-9640-9C9C-8DFD556072BF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95.332301272175314</c:v>
                </c:pt>
                <c:pt idx="4">
                  <c:v>96.009494279172046</c:v>
                </c:pt>
                <c:pt idx="5">
                  <c:v>97.32633481900659</c:v>
                </c:pt>
                <c:pt idx="6">
                  <c:v>98.598670542218912</c:v>
                </c:pt>
                <c:pt idx="7">
                  <c:v>99.337505925042663</c:v>
                </c:pt>
                <c:pt idx="8">
                  <c:v>100.2398836893494</c:v>
                </c:pt>
                <c:pt idx="9">
                  <c:v>100.9225431869305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104.99812825737671</c:v>
                </c:pt>
                <c:pt idx="14">
                  <c:v>106.68681910779129</c:v>
                </c:pt>
                <c:pt idx="15">
                  <c:v>108.1823758828706</c:v>
                </c:pt>
                <c:pt idx="16">
                  <c:v>109.6351805549494</c:v>
                </c:pt>
                <c:pt idx="17">
                  <c:v>110.85121285783831</c:v>
                </c:pt>
                <c:pt idx="18">
                  <c:v>112.4313657577417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0-9640-9C9C-8DFD556072BF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110.1725326734079</c:v>
                </c:pt>
                <c:pt idx="4">
                  <c:v>114.3523511006908</c:v>
                </c:pt>
                <c:pt idx="5">
                  <c:v>118.94104161299251</c:v>
                </c:pt>
                <c:pt idx="6">
                  <c:v>123.44725259105221</c:v>
                </c:pt>
                <c:pt idx="7">
                  <c:v>128.22461745745679</c:v>
                </c:pt>
                <c:pt idx="8">
                  <c:v>133.08611384272001</c:v>
                </c:pt>
                <c:pt idx="9">
                  <c:v>137.65238528149101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151.26474764609259</c:v>
                </c:pt>
                <c:pt idx="13">
                  <c:v>156.01683448409241</c:v>
                </c:pt>
                <c:pt idx="14">
                  <c:v>161.20310901081541</c:v>
                </c:pt>
                <c:pt idx="15">
                  <c:v>165.70740200275441</c:v>
                </c:pt>
                <c:pt idx="16">
                  <c:v>170.96418675985399</c:v>
                </c:pt>
                <c:pt idx="17">
                  <c:v>176.0956233102365</c:v>
                </c:pt>
                <c:pt idx="18">
                  <c:v>181.9076739669031</c:v>
                </c:pt>
                <c:pt idx="19">
                  <c:v>187.9115535534028</c:v>
                </c:pt>
                <c:pt idx="20">
                  <c:v>193.38003253472709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30-9640-9C9C-8DFD556072BF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143.81494842674701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171.48035918072719</c:v>
                </c:pt>
                <c:pt idx="9">
                  <c:v>181.1923499955339</c:v>
                </c:pt>
                <c:pt idx="10">
                  <c:v>191.007767995374</c:v>
                </c:pt>
                <c:pt idx="11">
                  <c:v>201.21541603913059</c:v>
                </c:pt>
                <c:pt idx="12">
                  <c:v>212.8758606443987</c:v>
                </c:pt>
                <c:pt idx="13">
                  <c:v>223.6011373974824</c:v>
                </c:pt>
                <c:pt idx="14">
                  <c:v>235.23014222444121</c:v>
                </c:pt>
                <c:pt idx="15">
                  <c:v>247.3015784953661</c:v>
                </c:pt>
                <c:pt idx="16">
                  <c:v>259.80425289121081</c:v>
                </c:pt>
                <c:pt idx="17">
                  <c:v>272.99269968346658</c:v>
                </c:pt>
                <c:pt idx="18">
                  <c:v>287.5751569219558</c:v>
                </c:pt>
                <c:pt idx="19">
                  <c:v>299.8714595874294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30-9640-9C9C-8DFD55607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2-7149-9CA0-C586A22D5489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2-7149-9CA0-C586A22D5489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2-7149-9CA0-C586A22D5489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2-7149-9CA0-C586A22D5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4-F74F-9A1F-5D516B4E0F7F}"/>
            </c:ext>
          </c:extLst>
        </c:ser>
        <c:ser>
          <c:idx val="1"/>
          <c:order val="1"/>
          <c:tx>
            <c:strRef>
              <c:f>'ws_0%_Alpha'!$K$2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4-F74F-9A1F-5D516B4E0F7F}"/>
            </c:ext>
          </c:extLst>
        </c:ser>
        <c:ser>
          <c:idx val="2"/>
          <c:order val="2"/>
          <c:tx>
            <c:strRef>
              <c:f>'ws_0%_Alpha'!$L$2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04-F74F-9A1F-5D516B4E0F7F}"/>
            </c:ext>
          </c:extLst>
        </c:ser>
        <c:ser>
          <c:idx val="3"/>
          <c:order val="3"/>
          <c:tx>
            <c:strRef>
              <c:f>'ws_0%_Alpha'!$M$2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04-F74F-9A1F-5D516B4E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89.446560433308107</c:v>
                </c:pt>
                <c:pt idx="2">
                  <c:v>91.985033550389176</c:v>
                </c:pt>
                <c:pt idx="3">
                  <c:v>94.708050875981229</c:v>
                </c:pt>
                <c:pt idx="4">
                  <c:v>96.138098595038826</c:v>
                </c:pt>
                <c:pt idx="5">
                  <c:v>99.274995222122342</c:v>
                </c:pt>
                <c:pt idx="6">
                  <c:v>102.0490793162294</c:v>
                </c:pt>
                <c:pt idx="7">
                  <c:v>102.2015107283853</c:v>
                </c:pt>
                <c:pt idx="8">
                  <c:v>104.3446801938684</c:v>
                </c:pt>
                <c:pt idx="9">
                  <c:v>105.00371544340911</c:v>
                </c:pt>
                <c:pt idx="10">
                  <c:v>107.77661266223851</c:v>
                </c:pt>
                <c:pt idx="11">
                  <c:v>110.1244437782631</c:v>
                </c:pt>
                <c:pt idx="12">
                  <c:v>113.5482175087192</c:v>
                </c:pt>
                <c:pt idx="13">
                  <c:v>116.40225318058199</c:v>
                </c:pt>
                <c:pt idx="14">
                  <c:v>119.3651124863551</c:v>
                </c:pt>
                <c:pt idx="15">
                  <c:v>122.87190356816861</c:v>
                </c:pt>
                <c:pt idx="16">
                  <c:v>125.47627140872849</c:v>
                </c:pt>
                <c:pt idx="17">
                  <c:v>130.8042183818861</c:v>
                </c:pt>
                <c:pt idx="18">
                  <c:v>136.10868133739251</c:v>
                </c:pt>
                <c:pt idx="19">
                  <c:v>141.48344827677471</c:v>
                </c:pt>
                <c:pt idx="20">
                  <c:v>145.4974043355366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2-1E4B-9136-FBB48EEF61E6}"/>
            </c:ext>
          </c:extLst>
        </c:ser>
        <c:ser>
          <c:idx val="1"/>
          <c:order val="1"/>
          <c:tx>
            <c:strRef>
              <c:f>'ws_0%_Alpha'!$C$2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98.858175026421989</c:v>
                </c:pt>
                <c:pt idx="2">
                  <c:v>102.58062169853631</c:v>
                </c:pt>
                <c:pt idx="3">
                  <c:v>108.14586110723999</c:v>
                </c:pt>
                <c:pt idx="4">
                  <c:v>112.8192405492955</c:v>
                </c:pt>
                <c:pt idx="5">
                  <c:v>118.75620516133711</c:v>
                </c:pt>
                <c:pt idx="6">
                  <c:v>125.1214650642587</c:v>
                </c:pt>
                <c:pt idx="7">
                  <c:v>130.0553683199328</c:v>
                </c:pt>
                <c:pt idx="8">
                  <c:v>135.34179960997781</c:v>
                </c:pt>
                <c:pt idx="9">
                  <c:v>140.273276915342</c:v>
                </c:pt>
                <c:pt idx="10">
                  <c:v>146.27202731082849</c:v>
                </c:pt>
                <c:pt idx="11">
                  <c:v>152.6268327342467</c:v>
                </c:pt>
                <c:pt idx="12">
                  <c:v>158.99956843784739</c:v>
                </c:pt>
                <c:pt idx="13">
                  <c:v>165.5323798874054</c:v>
                </c:pt>
                <c:pt idx="14">
                  <c:v>173.1397118252485</c:v>
                </c:pt>
                <c:pt idx="15">
                  <c:v>180.54816034494101</c:v>
                </c:pt>
                <c:pt idx="16">
                  <c:v>188.42441134118141</c:v>
                </c:pt>
                <c:pt idx="17">
                  <c:v>197.07251332535961</c:v>
                </c:pt>
                <c:pt idx="18">
                  <c:v>205.66061205577299</c:v>
                </c:pt>
                <c:pt idx="19">
                  <c:v>214.62147020633711</c:v>
                </c:pt>
                <c:pt idx="20">
                  <c:v>224.81284023786051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2-1E4B-9136-FBB48EEF61E6}"/>
            </c:ext>
          </c:extLst>
        </c:ser>
        <c:ser>
          <c:idx val="2"/>
          <c:order val="2"/>
          <c:tx>
            <c:strRef>
              <c:f>'ws_0%_Alpha'!$D$2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108.4836517637702</c:v>
                </c:pt>
                <c:pt idx="2">
                  <c:v>116.7412689967877</c:v>
                </c:pt>
                <c:pt idx="3">
                  <c:v>125.1553117183483</c:v>
                </c:pt>
                <c:pt idx="4">
                  <c:v>134.66200611350791</c:v>
                </c:pt>
                <c:pt idx="5">
                  <c:v>145.3465814306243</c:v>
                </c:pt>
                <c:pt idx="6">
                  <c:v>156.21164596287619</c:v>
                </c:pt>
                <c:pt idx="7">
                  <c:v>167.3060475859285</c:v>
                </c:pt>
                <c:pt idx="8">
                  <c:v>178.9498903671963</c:v>
                </c:pt>
                <c:pt idx="9">
                  <c:v>190.6360913755689</c:v>
                </c:pt>
                <c:pt idx="10">
                  <c:v>203.03647193068761</c:v>
                </c:pt>
                <c:pt idx="11">
                  <c:v>216.03297469319619</c:v>
                </c:pt>
                <c:pt idx="12">
                  <c:v>229.22673276328999</c:v>
                </c:pt>
                <c:pt idx="13">
                  <c:v>243.62794512371369</c:v>
                </c:pt>
                <c:pt idx="14">
                  <c:v>259.13917988127542</c:v>
                </c:pt>
                <c:pt idx="15">
                  <c:v>275.20599003806092</c:v>
                </c:pt>
                <c:pt idx="16">
                  <c:v>292.09681363936778</c:v>
                </c:pt>
                <c:pt idx="17">
                  <c:v>310.02659663076679</c:v>
                </c:pt>
                <c:pt idx="18">
                  <c:v>330.14531950266468</c:v>
                </c:pt>
                <c:pt idx="19">
                  <c:v>350.97323890555208</c:v>
                </c:pt>
                <c:pt idx="20">
                  <c:v>373.66774769126732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B2-1E4B-9136-FBB48EEF61E6}"/>
            </c:ext>
          </c:extLst>
        </c:ser>
        <c:ser>
          <c:idx val="3"/>
          <c:order val="3"/>
          <c:tx>
            <c:strRef>
              <c:f>'ws_0%_Alpha'!$E$2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117.83560378130031</c:v>
                </c:pt>
                <c:pt idx="2">
                  <c:v>130.37417687023179</c:v>
                </c:pt>
                <c:pt idx="3">
                  <c:v>143.1854237189863</c:v>
                </c:pt>
                <c:pt idx="4">
                  <c:v>158.3142151711223</c:v>
                </c:pt>
                <c:pt idx="5">
                  <c:v>174.83622341683349</c:v>
                </c:pt>
                <c:pt idx="6">
                  <c:v>191.4995266439777</c:v>
                </c:pt>
                <c:pt idx="7">
                  <c:v>209.9751919232136</c:v>
                </c:pt>
                <c:pt idx="8">
                  <c:v>229.65758566957959</c:v>
                </c:pt>
                <c:pt idx="9">
                  <c:v>250.50891005109381</c:v>
                </c:pt>
                <c:pt idx="10">
                  <c:v>272.55817518196142</c:v>
                </c:pt>
                <c:pt idx="11">
                  <c:v>295.78322878203647</c:v>
                </c:pt>
                <c:pt idx="12">
                  <c:v>322.25684370997982</c:v>
                </c:pt>
                <c:pt idx="13">
                  <c:v>347.85396132392123</c:v>
                </c:pt>
                <c:pt idx="14">
                  <c:v>378.22431759703528</c:v>
                </c:pt>
                <c:pt idx="15">
                  <c:v>410.14700054864051</c:v>
                </c:pt>
                <c:pt idx="16">
                  <c:v>444.28572890102362</c:v>
                </c:pt>
                <c:pt idx="17">
                  <c:v>480.15148175661739</c:v>
                </c:pt>
                <c:pt idx="18">
                  <c:v>518.83828705499661</c:v>
                </c:pt>
                <c:pt idx="19">
                  <c:v>559.71321391745164</c:v>
                </c:pt>
                <c:pt idx="20">
                  <c:v>603.63565748286828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B2-1E4B-9136-FBB48EEF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86.462851019676194</c:v>
                </c:pt>
                <c:pt idx="2">
                  <c:v>86.749517589113225</c:v>
                </c:pt>
                <c:pt idx="3">
                  <c:v>87.317404582050202</c:v>
                </c:pt>
                <c:pt idx="4">
                  <c:v>86.953393469418216</c:v>
                </c:pt>
                <c:pt idx="5">
                  <c:v>87.679854051104741</c:v>
                </c:pt>
                <c:pt idx="6">
                  <c:v>88.63880286654873</c:v>
                </c:pt>
                <c:pt idx="7">
                  <c:v>87.406930938506349</c:v>
                </c:pt>
                <c:pt idx="8">
                  <c:v>87.427485326468499</c:v>
                </c:pt>
                <c:pt idx="9">
                  <c:v>86.943496965915898</c:v>
                </c:pt>
                <c:pt idx="10">
                  <c:v>86.923584673748209</c:v>
                </c:pt>
                <c:pt idx="11">
                  <c:v>87.372800531114493</c:v>
                </c:pt>
                <c:pt idx="12">
                  <c:v>88.414018101643904</c:v>
                </c:pt>
                <c:pt idx="13">
                  <c:v>88.947434760687543</c:v>
                </c:pt>
                <c:pt idx="14">
                  <c:v>89.997895930514233</c:v>
                </c:pt>
                <c:pt idx="15">
                  <c:v>90.685189558909769</c:v>
                </c:pt>
                <c:pt idx="16">
                  <c:v>91.069022716300907</c:v>
                </c:pt>
                <c:pt idx="17">
                  <c:v>93.375906382454858</c:v>
                </c:pt>
                <c:pt idx="18">
                  <c:v>94.585901563008193</c:v>
                </c:pt>
                <c:pt idx="19">
                  <c:v>97.034149265727848</c:v>
                </c:pt>
                <c:pt idx="20">
                  <c:v>98.279846491777732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0-9D48-9D63-44D4442F47A4}"/>
            </c:ext>
          </c:extLst>
        </c:ser>
        <c:ser>
          <c:idx val="1"/>
          <c:order val="1"/>
          <c:tx>
            <c:strRef>
              <c:f>'ws_0%_Alpha'!$G$2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96.379696345546094</c:v>
                </c:pt>
                <c:pt idx="2">
                  <c:v>97.46352873486353</c:v>
                </c:pt>
                <c:pt idx="3">
                  <c:v>100.43700368948851</c:v>
                </c:pt>
                <c:pt idx="4">
                  <c:v>102.37128783873089</c:v>
                </c:pt>
                <c:pt idx="5">
                  <c:v>105.5654319052806</c:v>
                </c:pt>
                <c:pt idx="6">
                  <c:v>108.6897131606398</c:v>
                </c:pt>
                <c:pt idx="7">
                  <c:v>110.90076476604089</c:v>
                </c:pt>
                <c:pt idx="8">
                  <c:v>113.2384801105669</c:v>
                </c:pt>
                <c:pt idx="9">
                  <c:v>114.96459001682869</c:v>
                </c:pt>
                <c:pt idx="10">
                  <c:v>117.9484156572358</c:v>
                </c:pt>
                <c:pt idx="11">
                  <c:v>120.41619805770451</c:v>
                </c:pt>
                <c:pt idx="12">
                  <c:v>122.99969688375749</c:v>
                </c:pt>
                <c:pt idx="13">
                  <c:v>125.6711981152702</c:v>
                </c:pt>
                <c:pt idx="14">
                  <c:v>128.97960781395</c:v>
                </c:pt>
                <c:pt idx="15">
                  <c:v>131.8861631752695</c:v>
                </c:pt>
                <c:pt idx="16">
                  <c:v>135.16880434704859</c:v>
                </c:pt>
                <c:pt idx="17">
                  <c:v>138.3160808805448</c:v>
                </c:pt>
                <c:pt idx="18">
                  <c:v>141.524023196103</c:v>
                </c:pt>
                <c:pt idx="19">
                  <c:v>145.01906660576969</c:v>
                </c:pt>
                <c:pt idx="20">
                  <c:v>149.01081121993431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0-9D48-9D63-44D4442F47A4}"/>
            </c:ext>
          </c:extLst>
        </c:ser>
        <c:ser>
          <c:idx val="2"/>
          <c:order val="2"/>
          <c:tx>
            <c:strRef>
              <c:f>'ws_0%_Alpha'!$H$2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106.1321206961447</c:v>
                </c:pt>
                <c:pt idx="2">
                  <c:v>111.5513100044052</c:v>
                </c:pt>
                <c:pt idx="3">
                  <c:v>117.00436638938319</c:v>
                </c:pt>
                <c:pt idx="4">
                  <c:v>123.34977547419111</c:v>
                </c:pt>
                <c:pt idx="5">
                  <c:v>130.0626883693773</c:v>
                </c:pt>
                <c:pt idx="6">
                  <c:v>136.9614051112531</c:v>
                </c:pt>
                <c:pt idx="7">
                  <c:v>143.64697566736811</c:v>
                </c:pt>
                <c:pt idx="8">
                  <c:v>150.6648638177648</c:v>
                </c:pt>
                <c:pt idx="9">
                  <c:v>157.0676021026419</c:v>
                </c:pt>
                <c:pt idx="10">
                  <c:v>163.9129648618925</c:v>
                </c:pt>
                <c:pt idx="11">
                  <c:v>170.97199168789689</c:v>
                </c:pt>
                <c:pt idx="12">
                  <c:v>178.09868150063349</c:v>
                </c:pt>
                <c:pt idx="13">
                  <c:v>185.7978931290474</c:v>
                </c:pt>
                <c:pt idx="14">
                  <c:v>193.6876274639786</c:v>
                </c:pt>
                <c:pt idx="15">
                  <c:v>201.34586350363651</c:v>
                </c:pt>
                <c:pt idx="16">
                  <c:v>210.25393280877569</c:v>
                </c:pt>
                <c:pt idx="17">
                  <c:v>218.7703297665206</c:v>
                </c:pt>
                <c:pt idx="18">
                  <c:v>228.55377056206899</c:v>
                </c:pt>
                <c:pt idx="19">
                  <c:v>238.6979432514654</c:v>
                </c:pt>
                <c:pt idx="20">
                  <c:v>248.85259191897569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00-9D48-9D63-44D4442F47A4}"/>
            </c:ext>
          </c:extLst>
        </c:ser>
        <c:ser>
          <c:idx val="3"/>
          <c:order val="3"/>
          <c:tx>
            <c:strRef>
              <c:f>'ws_0%_Alpha'!$I$2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115.57243768367201</c:v>
                </c:pt>
                <c:pt idx="2">
                  <c:v>125.0974289005235</c:v>
                </c:pt>
                <c:pt idx="3">
                  <c:v>134.4807084785154</c:v>
                </c:pt>
                <c:pt idx="4">
                  <c:v>145.79844719013241</c:v>
                </c:pt>
                <c:pt idx="5">
                  <c:v>157.55929461791669</c:v>
                </c:pt>
                <c:pt idx="6">
                  <c:v>169.0740140516177</c:v>
                </c:pt>
                <c:pt idx="7">
                  <c:v>181.50179595180199</c:v>
                </c:pt>
                <c:pt idx="8">
                  <c:v>194.5183336369364</c:v>
                </c:pt>
                <c:pt idx="9">
                  <c:v>208.76269801372749</c:v>
                </c:pt>
                <c:pt idx="10">
                  <c:v>222.26538177926579</c:v>
                </c:pt>
                <c:pt idx="11">
                  <c:v>236.006444926092</c:v>
                </c:pt>
                <c:pt idx="12">
                  <c:v>251.90173153065049</c:v>
                </c:pt>
                <c:pt idx="13">
                  <c:v>267.13298105085482</c:v>
                </c:pt>
                <c:pt idx="14">
                  <c:v>283.86514381843818</c:v>
                </c:pt>
                <c:pt idx="15">
                  <c:v>302.08827364882058</c:v>
                </c:pt>
                <c:pt idx="16">
                  <c:v>319.86295737685901</c:v>
                </c:pt>
                <c:pt idx="17">
                  <c:v>339.52214303496561</c:v>
                </c:pt>
                <c:pt idx="18">
                  <c:v>358.84000000138428</c:v>
                </c:pt>
                <c:pt idx="19">
                  <c:v>378.97772774884407</c:v>
                </c:pt>
                <c:pt idx="20">
                  <c:v>400.07936915419617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00-9D48-9D63-44D4442F4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7-4745-94F8-7203EB9072FC}"/>
            </c:ext>
          </c:extLst>
        </c:ser>
        <c:ser>
          <c:idx val="1"/>
          <c:order val="1"/>
          <c:tx>
            <c:strRef>
              <c:f>'ws_0%_Alpha'!$O$2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7-4745-94F8-7203EB9072FC}"/>
            </c:ext>
          </c:extLst>
        </c:ser>
        <c:ser>
          <c:idx val="2"/>
          <c:order val="2"/>
          <c:tx>
            <c:strRef>
              <c:f>'ws_0%_Alpha'!$P$2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E7-4745-94F8-7203EB9072FC}"/>
            </c:ext>
          </c:extLst>
        </c:ser>
        <c:ser>
          <c:idx val="3"/>
          <c:order val="3"/>
          <c:tx>
            <c:strRef>
              <c:f>'ws_0%_Alpha'!$Q$2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E7-4745-94F8-7203EB907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'ws_1.0%_Alpha'!$J$2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D-4D48-8F3F-9816A963312C}"/>
            </c:ext>
          </c:extLst>
        </c:ser>
        <c:ser>
          <c:idx val="1"/>
          <c:order val="1"/>
          <c:tx>
            <c:strRef>
              <c:f>'ws_1.0%_Alpha'!$K$2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D-4D48-8F3F-9816A963312C}"/>
            </c:ext>
          </c:extLst>
        </c:ser>
        <c:ser>
          <c:idx val="2"/>
          <c:order val="2"/>
          <c:tx>
            <c:strRef>
              <c:f>'ws_1.0%_Alpha'!$L$2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ED-4D48-8F3F-9816A963312C}"/>
            </c:ext>
          </c:extLst>
        </c:ser>
        <c:ser>
          <c:idx val="3"/>
          <c:order val="3"/>
          <c:tx>
            <c:strRef>
              <c:f>'ws_1.0%_Alpha'!$M$2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ED-4D48-8F3F-9816A9633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'ws_1.0%_Alpha'!$B$2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89.614909059149028</c:v>
                </c:pt>
                <c:pt idx="2">
                  <c:v>92.249179917853397</c:v>
                </c:pt>
                <c:pt idx="3">
                  <c:v>95.052550865894602</c:v>
                </c:pt>
                <c:pt idx="4">
                  <c:v>96.53231466176635</c:v>
                </c:pt>
                <c:pt idx="5">
                  <c:v>99.735368151235505</c:v>
                </c:pt>
                <c:pt idx="6">
                  <c:v>102.6697809951711</c:v>
                </c:pt>
                <c:pt idx="7">
                  <c:v>103.09751473428329</c:v>
                </c:pt>
                <c:pt idx="8">
                  <c:v>105.2329253906879</c:v>
                </c:pt>
                <c:pt idx="9">
                  <c:v>105.9203487669414</c:v>
                </c:pt>
                <c:pt idx="10">
                  <c:v>109.01023411154679</c:v>
                </c:pt>
                <c:pt idx="11">
                  <c:v>111.6120695817165</c:v>
                </c:pt>
                <c:pt idx="12">
                  <c:v>114.8818075200456</c:v>
                </c:pt>
                <c:pt idx="13">
                  <c:v>118.15024546584399</c:v>
                </c:pt>
                <c:pt idx="14">
                  <c:v>120.9813445584924</c:v>
                </c:pt>
                <c:pt idx="15">
                  <c:v>124.75789203324619</c:v>
                </c:pt>
                <c:pt idx="16">
                  <c:v>127.48887112964761</c:v>
                </c:pt>
                <c:pt idx="17">
                  <c:v>133.06575726097449</c:v>
                </c:pt>
                <c:pt idx="18">
                  <c:v>138.89401367391801</c:v>
                </c:pt>
                <c:pt idx="19">
                  <c:v>144.31056953524941</c:v>
                </c:pt>
                <c:pt idx="20">
                  <c:v>148.3320546121958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3-A442-A1CF-1B9D13959251}"/>
            </c:ext>
          </c:extLst>
        </c:ser>
        <c:ser>
          <c:idx val="1"/>
          <c:order val="1"/>
          <c:tx>
            <c:strRef>
              <c:f>'ws_1.0%_Alpha'!$C$2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98.993214271699472</c:v>
                </c:pt>
                <c:pt idx="2">
                  <c:v>102.8397218236142</c:v>
                </c:pt>
                <c:pt idx="3">
                  <c:v>108.5937157178932</c:v>
                </c:pt>
                <c:pt idx="4">
                  <c:v>113.3885409128026</c:v>
                </c:pt>
                <c:pt idx="5">
                  <c:v>119.47459417989</c:v>
                </c:pt>
                <c:pt idx="6">
                  <c:v>126.05093016226751</c:v>
                </c:pt>
                <c:pt idx="7">
                  <c:v>131.03356648775789</c:v>
                </c:pt>
                <c:pt idx="8">
                  <c:v>136.4633457909849</c:v>
                </c:pt>
                <c:pt idx="9">
                  <c:v>141.65338260407901</c:v>
                </c:pt>
                <c:pt idx="10">
                  <c:v>147.89217932138561</c:v>
                </c:pt>
                <c:pt idx="11">
                  <c:v>154.44728539978709</c:v>
                </c:pt>
                <c:pt idx="12">
                  <c:v>161.0199875180422</c:v>
                </c:pt>
                <c:pt idx="13">
                  <c:v>167.84205924578089</c:v>
                </c:pt>
                <c:pt idx="14">
                  <c:v>175.6235965558443</c:v>
                </c:pt>
                <c:pt idx="15">
                  <c:v>183.18255322446899</c:v>
                </c:pt>
                <c:pt idx="16">
                  <c:v>191.65268892124001</c:v>
                </c:pt>
                <c:pt idx="17">
                  <c:v>200.72258063784861</c:v>
                </c:pt>
                <c:pt idx="18">
                  <c:v>209.41366071698769</c:v>
                </c:pt>
                <c:pt idx="19">
                  <c:v>218.84135564274581</c:v>
                </c:pt>
                <c:pt idx="20">
                  <c:v>229.30231934665221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C3-A442-A1CF-1B9D13959251}"/>
            </c:ext>
          </c:extLst>
        </c:ser>
        <c:ser>
          <c:idx val="2"/>
          <c:order val="2"/>
          <c:tx>
            <c:strRef>
              <c:f>'ws_1.0%_Alpha'!$D$2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108.59513569367471</c:v>
                </c:pt>
                <c:pt idx="2">
                  <c:v>117.0322327052119</c:v>
                </c:pt>
                <c:pt idx="3">
                  <c:v>125.592514922047</c:v>
                </c:pt>
                <c:pt idx="4">
                  <c:v>135.30348224516959</c:v>
                </c:pt>
                <c:pt idx="5">
                  <c:v>146.1758437631139</c:v>
                </c:pt>
                <c:pt idx="6">
                  <c:v>157.32249392493301</c:v>
                </c:pt>
                <c:pt idx="7">
                  <c:v>168.59175627490879</c:v>
                </c:pt>
                <c:pt idx="8">
                  <c:v>180.4985589155348</c:v>
                </c:pt>
                <c:pt idx="9">
                  <c:v>192.4594920141453</c:v>
                </c:pt>
                <c:pt idx="10">
                  <c:v>205.17948649904059</c:v>
                </c:pt>
                <c:pt idx="11">
                  <c:v>218.52371117983901</c:v>
                </c:pt>
                <c:pt idx="12">
                  <c:v>232.10385726611739</c:v>
                </c:pt>
                <c:pt idx="13">
                  <c:v>247.1027374194727</c:v>
                </c:pt>
                <c:pt idx="14">
                  <c:v>262.98050395231809</c:v>
                </c:pt>
                <c:pt idx="15">
                  <c:v>279.41871647523999</c:v>
                </c:pt>
                <c:pt idx="16">
                  <c:v>296.81797429900229</c:v>
                </c:pt>
                <c:pt idx="17">
                  <c:v>315.51355025998112</c:v>
                </c:pt>
                <c:pt idx="18">
                  <c:v>336.03334856902649</c:v>
                </c:pt>
                <c:pt idx="19">
                  <c:v>357.64099928142417</c:v>
                </c:pt>
                <c:pt idx="20">
                  <c:v>381.20227921168203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C3-A442-A1CF-1B9D13959251}"/>
            </c:ext>
          </c:extLst>
        </c:ser>
        <c:ser>
          <c:idx val="3"/>
          <c:order val="3"/>
          <c:tx>
            <c:strRef>
              <c:f>'ws_1.0%_Alpha'!$E$2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117.9839817388641</c:v>
                </c:pt>
                <c:pt idx="2">
                  <c:v>130.6907520003173</c:v>
                </c:pt>
                <c:pt idx="3">
                  <c:v>143.64538273846131</c:v>
                </c:pt>
                <c:pt idx="4">
                  <c:v>159.05684831761249</c:v>
                </c:pt>
                <c:pt idx="5">
                  <c:v>175.76078501410981</c:v>
                </c:pt>
                <c:pt idx="6">
                  <c:v>192.85575661307291</c:v>
                </c:pt>
                <c:pt idx="7">
                  <c:v>211.60843974666619</c:v>
                </c:pt>
                <c:pt idx="8">
                  <c:v>231.5939414288311</c:v>
                </c:pt>
                <c:pt idx="9">
                  <c:v>253.0888797000533</c:v>
                </c:pt>
                <c:pt idx="10">
                  <c:v>275.47708189162199</c:v>
                </c:pt>
                <c:pt idx="11">
                  <c:v>299.40975949782472</c:v>
                </c:pt>
                <c:pt idx="12">
                  <c:v>326.28564192069013</c:v>
                </c:pt>
                <c:pt idx="13">
                  <c:v>352.5719022243635</c:v>
                </c:pt>
                <c:pt idx="14">
                  <c:v>383.45738786294902</c:v>
                </c:pt>
                <c:pt idx="15">
                  <c:v>416.64622236462509</c:v>
                </c:pt>
                <c:pt idx="16">
                  <c:v>451.72844293401039</c:v>
                </c:pt>
                <c:pt idx="17">
                  <c:v>488.61730359881949</c:v>
                </c:pt>
                <c:pt idx="18">
                  <c:v>528.72442353984752</c:v>
                </c:pt>
                <c:pt idx="19">
                  <c:v>570.18302675905727</c:v>
                </c:pt>
                <c:pt idx="20">
                  <c:v>615.21254255729684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C3-A442-A1CF-1B9D1395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'ws_1.0%_Alpha'!$F$2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86.609786092304631</c:v>
                </c:pt>
                <c:pt idx="2">
                  <c:v>86.889656378340746</c:v>
                </c:pt>
                <c:pt idx="3">
                  <c:v>87.66974625719736</c:v>
                </c:pt>
                <c:pt idx="4">
                  <c:v>87.341334773479574</c:v>
                </c:pt>
                <c:pt idx="5">
                  <c:v>88.105185693801403</c:v>
                </c:pt>
                <c:pt idx="6">
                  <c:v>89.246347142961497</c:v>
                </c:pt>
                <c:pt idx="7">
                  <c:v>88.081735498983491</c:v>
                </c:pt>
                <c:pt idx="8">
                  <c:v>88.386406741487463</c:v>
                </c:pt>
                <c:pt idx="9">
                  <c:v>87.760346256898515</c:v>
                </c:pt>
                <c:pt idx="10">
                  <c:v>87.713289406606719</c:v>
                </c:pt>
                <c:pt idx="11">
                  <c:v>88.722051633134896</c:v>
                </c:pt>
                <c:pt idx="12">
                  <c:v>89.585410548127115</c:v>
                </c:pt>
                <c:pt idx="13">
                  <c:v>90.05456941504923</c:v>
                </c:pt>
                <c:pt idx="14">
                  <c:v>91.273125343136812</c:v>
                </c:pt>
                <c:pt idx="15">
                  <c:v>92.258394564376403</c:v>
                </c:pt>
                <c:pt idx="16">
                  <c:v>92.45402071138156</c:v>
                </c:pt>
                <c:pt idx="17">
                  <c:v>94.744712179292804</c:v>
                </c:pt>
                <c:pt idx="18">
                  <c:v>96.310484673041501</c:v>
                </c:pt>
                <c:pt idx="19">
                  <c:v>98.907749510464996</c:v>
                </c:pt>
                <c:pt idx="20">
                  <c:v>100.1516173934055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3-E64A-999F-ED84E9D23B83}"/>
            </c:ext>
          </c:extLst>
        </c:ser>
        <c:ser>
          <c:idx val="1"/>
          <c:order val="1"/>
          <c:tx>
            <c:strRef>
              <c:f>'ws_1.0%_Alpha'!$G$2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96.522802011540065</c:v>
                </c:pt>
                <c:pt idx="2">
                  <c:v>97.667160143958043</c:v>
                </c:pt>
                <c:pt idx="3">
                  <c:v>100.84549255524639</c:v>
                </c:pt>
                <c:pt idx="4">
                  <c:v>102.87729445409759</c:v>
                </c:pt>
                <c:pt idx="5">
                  <c:v>106.14027753318889</c:v>
                </c:pt>
                <c:pt idx="6">
                  <c:v>109.4863975075569</c:v>
                </c:pt>
                <c:pt idx="7">
                  <c:v>111.7836734322041</c:v>
                </c:pt>
                <c:pt idx="8">
                  <c:v>114.20500467611529</c:v>
                </c:pt>
                <c:pt idx="9">
                  <c:v>116.1546675805709</c:v>
                </c:pt>
                <c:pt idx="10">
                  <c:v>119.13150861939801</c:v>
                </c:pt>
                <c:pt idx="11">
                  <c:v>121.7980551556267</c:v>
                </c:pt>
                <c:pt idx="12">
                  <c:v>124.5264791823511</c:v>
                </c:pt>
                <c:pt idx="13">
                  <c:v>127.2836892933106</c:v>
                </c:pt>
                <c:pt idx="14">
                  <c:v>130.8200564891302</c:v>
                </c:pt>
                <c:pt idx="15">
                  <c:v>134.00015698143051</c:v>
                </c:pt>
                <c:pt idx="16">
                  <c:v>137.3911447819215</c:v>
                </c:pt>
                <c:pt idx="17">
                  <c:v>140.63644691623259</c:v>
                </c:pt>
                <c:pt idx="18">
                  <c:v>144.0159302509835</c:v>
                </c:pt>
                <c:pt idx="19">
                  <c:v>147.68589492130661</c:v>
                </c:pt>
                <c:pt idx="20">
                  <c:v>152.03295806541499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3-E64A-999F-ED84E9D23B83}"/>
            </c:ext>
          </c:extLst>
        </c:ser>
        <c:ser>
          <c:idx val="2"/>
          <c:order val="2"/>
          <c:tx>
            <c:strRef>
              <c:f>'ws_1.0%_Alpha'!$H$2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106.2271095382992</c:v>
                </c:pt>
                <c:pt idx="2">
                  <c:v>111.8340412893394</c:v>
                </c:pt>
                <c:pt idx="3">
                  <c:v>117.4600431442407</c:v>
                </c:pt>
                <c:pt idx="4">
                  <c:v>123.94781667694841</c:v>
                </c:pt>
                <c:pt idx="5">
                  <c:v>130.8539964111248</c:v>
                </c:pt>
                <c:pt idx="6">
                  <c:v>137.89128994280929</c:v>
                </c:pt>
                <c:pt idx="7">
                  <c:v>144.80995365102609</c:v>
                </c:pt>
                <c:pt idx="8">
                  <c:v>152.0415718031511</c:v>
                </c:pt>
                <c:pt idx="9">
                  <c:v>158.62662632320351</c:v>
                </c:pt>
                <c:pt idx="10">
                  <c:v>165.6572973640495</c:v>
                </c:pt>
                <c:pt idx="11">
                  <c:v>173.002382893928</c:v>
                </c:pt>
                <c:pt idx="12">
                  <c:v>180.40431855037161</c:v>
                </c:pt>
                <c:pt idx="13">
                  <c:v>188.31824154438209</c:v>
                </c:pt>
                <c:pt idx="14">
                  <c:v>196.3949680666569</c:v>
                </c:pt>
                <c:pt idx="15">
                  <c:v>204.57558475669811</c:v>
                </c:pt>
                <c:pt idx="16">
                  <c:v>213.61100190546679</c:v>
                </c:pt>
                <c:pt idx="17">
                  <c:v>222.35600058754591</c:v>
                </c:pt>
                <c:pt idx="18">
                  <c:v>232.54701749681729</c:v>
                </c:pt>
                <c:pt idx="19">
                  <c:v>243.32342747779589</c:v>
                </c:pt>
                <c:pt idx="20">
                  <c:v>253.90567569776931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B3-E64A-999F-ED84E9D23B83}"/>
            </c:ext>
          </c:extLst>
        </c:ser>
        <c:ser>
          <c:idx val="3"/>
          <c:order val="3"/>
          <c:tx>
            <c:strRef>
              <c:f>'ws_1.0%_Alpha'!$I$2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115.75992702737339</c:v>
                </c:pt>
                <c:pt idx="2">
                  <c:v>125.4140163158451</c:v>
                </c:pt>
                <c:pt idx="3">
                  <c:v>134.97843164701729</c:v>
                </c:pt>
                <c:pt idx="4">
                  <c:v>146.4467801523287</c:v>
                </c:pt>
                <c:pt idx="5">
                  <c:v>158.50184754325321</c:v>
                </c:pt>
                <c:pt idx="6">
                  <c:v>170.21355550450511</c:v>
                </c:pt>
                <c:pt idx="7">
                  <c:v>182.988530657696</c:v>
                </c:pt>
                <c:pt idx="8">
                  <c:v>196.14951181973441</c:v>
                </c:pt>
                <c:pt idx="9">
                  <c:v>210.77030217953339</c:v>
                </c:pt>
                <c:pt idx="10">
                  <c:v>224.65619525514879</c:v>
                </c:pt>
                <c:pt idx="11">
                  <c:v>238.88001976956579</c:v>
                </c:pt>
                <c:pt idx="12">
                  <c:v>255.08837665680019</c:v>
                </c:pt>
                <c:pt idx="13">
                  <c:v>271.02300662705261</c:v>
                </c:pt>
                <c:pt idx="14">
                  <c:v>288.06297643641608</c:v>
                </c:pt>
                <c:pt idx="15">
                  <c:v>306.70797570060222</c:v>
                </c:pt>
                <c:pt idx="16">
                  <c:v>325.28510224575018</c:v>
                </c:pt>
                <c:pt idx="17">
                  <c:v>344.94678185478938</c:v>
                </c:pt>
                <c:pt idx="18">
                  <c:v>365.23179261777739</c:v>
                </c:pt>
                <c:pt idx="19">
                  <c:v>386.35677857506602</c:v>
                </c:pt>
                <c:pt idx="20">
                  <c:v>408.27367328963658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B3-E64A-999F-ED84E9D23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'ws_1.0%_Alpha'!$N$2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F-AA49-81C8-89937F091329}"/>
            </c:ext>
          </c:extLst>
        </c:ser>
        <c:ser>
          <c:idx val="1"/>
          <c:order val="1"/>
          <c:tx>
            <c:strRef>
              <c:f>'ws_1.0%_Alpha'!$O$2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F-AA49-81C8-89937F091329}"/>
            </c:ext>
          </c:extLst>
        </c:ser>
        <c:ser>
          <c:idx val="2"/>
          <c:order val="2"/>
          <c:tx>
            <c:strRef>
              <c:f>'ws_1.0%_Alpha'!$P$2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EF-AA49-81C8-89937F091329}"/>
            </c:ext>
          </c:extLst>
        </c:ser>
        <c:ser>
          <c:idx val="3"/>
          <c:order val="3"/>
          <c:tx>
            <c:strRef>
              <c:f>'ws_1.0%_Alpha'!$Q$2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'ws_1.0%_Alpha'!$A$3:$A$23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'ws_1.0%_Alpha'!$Q$3:$Q$23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EF-AA49-81C8-89937F09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'ws_2.0%_Alpha'!$J$2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5-2246-9705-40474943066A}"/>
            </c:ext>
          </c:extLst>
        </c:ser>
        <c:ser>
          <c:idx val="1"/>
          <c:order val="1"/>
          <c:tx>
            <c:strRef>
              <c:f>'ws_2.0%_Alpha'!$K$2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5-2246-9705-40474943066A}"/>
            </c:ext>
          </c:extLst>
        </c:ser>
        <c:ser>
          <c:idx val="2"/>
          <c:order val="2"/>
          <c:tx>
            <c:strRef>
              <c:f>'ws_2.0%_Alpha'!$L$2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5-2246-9705-40474943066A}"/>
            </c:ext>
          </c:extLst>
        </c:ser>
        <c:ser>
          <c:idx val="3"/>
          <c:order val="3"/>
          <c:tx>
            <c:strRef>
              <c:f>'ws_2.0%_Alpha'!$M$2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A5-2246-9705-404749430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'ws_2.0%_Alpha'!$B$2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89.783280971886057</c:v>
                </c:pt>
                <c:pt idx="2">
                  <c:v>92.504357103353001</c:v>
                </c:pt>
                <c:pt idx="3">
                  <c:v>95.478612019816453</c:v>
                </c:pt>
                <c:pt idx="4">
                  <c:v>97.201188536460307</c:v>
                </c:pt>
                <c:pt idx="5">
                  <c:v>100.4600035464594</c:v>
                </c:pt>
                <c:pt idx="6">
                  <c:v>103.62446024444981</c:v>
                </c:pt>
                <c:pt idx="7">
                  <c:v>104.2214513929829</c:v>
                </c:pt>
                <c:pt idx="8">
                  <c:v>106.55477009155361</c:v>
                </c:pt>
                <c:pt idx="9">
                  <c:v>107.1345590948909</c:v>
                </c:pt>
                <c:pt idx="10">
                  <c:v>110.2154423855177</c:v>
                </c:pt>
                <c:pt idx="11">
                  <c:v>112.9587018665423</c:v>
                </c:pt>
                <c:pt idx="12">
                  <c:v>116.7705348196927</c:v>
                </c:pt>
                <c:pt idx="13">
                  <c:v>120.099985339385</c:v>
                </c:pt>
                <c:pt idx="14">
                  <c:v>123.26266084609949</c:v>
                </c:pt>
                <c:pt idx="15">
                  <c:v>127.14717083946189</c:v>
                </c:pt>
                <c:pt idx="16">
                  <c:v>130.33522254243599</c:v>
                </c:pt>
                <c:pt idx="17">
                  <c:v>136.10544612871689</c:v>
                </c:pt>
                <c:pt idx="18">
                  <c:v>142.9662496679114</c:v>
                </c:pt>
                <c:pt idx="19">
                  <c:v>147.86105087420131</c:v>
                </c:pt>
                <c:pt idx="20">
                  <c:v>152.56276471094321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4-9848-9BE4-F67116AB038C}"/>
            </c:ext>
          </c:extLst>
        </c:ser>
        <c:ser>
          <c:idx val="1"/>
          <c:order val="1"/>
          <c:tx>
            <c:strRef>
              <c:f>'ws_2.0%_Alpha'!$C$2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99.130855942088075</c:v>
                </c:pt>
                <c:pt idx="2">
                  <c:v>103.1714567773686</c:v>
                </c:pt>
                <c:pt idx="3">
                  <c:v>109.1315627115832</c:v>
                </c:pt>
                <c:pt idx="4">
                  <c:v>114.0906304203051</c:v>
                </c:pt>
                <c:pt idx="5">
                  <c:v>120.435810376741</c:v>
                </c:pt>
                <c:pt idx="6">
                  <c:v>127.1301712206207</c:v>
                </c:pt>
                <c:pt idx="7">
                  <c:v>132.40126140221761</c:v>
                </c:pt>
                <c:pt idx="8">
                  <c:v>138.1069506660356</c:v>
                </c:pt>
                <c:pt idx="9">
                  <c:v>143.50747749293271</c:v>
                </c:pt>
                <c:pt idx="10">
                  <c:v>150.0768625388323</c:v>
                </c:pt>
                <c:pt idx="11">
                  <c:v>156.9938556789775</c:v>
                </c:pt>
                <c:pt idx="12">
                  <c:v>163.68554835602211</c:v>
                </c:pt>
                <c:pt idx="13">
                  <c:v>170.880109594841</c:v>
                </c:pt>
                <c:pt idx="14">
                  <c:v>179.01591165186801</c:v>
                </c:pt>
                <c:pt idx="15">
                  <c:v>186.91670743165571</c:v>
                </c:pt>
                <c:pt idx="16">
                  <c:v>195.82527874147519</c:v>
                </c:pt>
                <c:pt idx="17">
                  <c:v>205.37998069339221</c:v>
                </c:pt>
                <c:pt idx="18">
                  <c:v>214.3439556096416</c:v>
                </c:pt>
                <c:pt idx="19">
                  <c:v>224.43288231012829</c:v>
                </c:pt>
                <c:pt idx="20">
                  <c:v>235.65656894835229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4-9848-9BE4-F67116AB038C}"/>
            </c:ext>
          </c:extLst>
        </c:ser>
        <c:ser>
          <c:idx val="2"/>
          <c:order val="2"/>
          <c:tx>
            <c:strRef>
              <c:f>'ws_2.0%_Alpha'!$D$2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108.7494507140207</c:v>
                </c:pt>
                <c:pt idx="2">
                  <c:v>117.4232035524804</c:v>
                </c:pt>
                <c:pt idx="3">
                  <c:v>126.2218753321209</c:v>
                </c:pt>
                <c:pt idx="4">
                  <c:v>136.1801520363895</c:v>
                </c:pt>
                <c:pt idx="5">
                  <c:v>147.3311714874508</c:v>
                </c:pt>
                <c:pt idx="6">
                  <c:v>158.73607643330971</c:v>
                </c:pt>
                <c:pt idx="7">
                  <c:v>170.32224488530881</c:v>
                </c:pt>
                <c:pt idx="8">
                  <c:v>182.57042945440239</c:v>
                </c:pt>
                <c:pt idx="9">
                  <c:v>194.8832138502336</c:v>
                </c:pt>
                <c:pt idx="10">
                  <c:v>208.1253443717226</c:v>
                </c:pt>
                <c:pt idx="11">
                  <c:v>221.85178606789029</c:v>
                </c:pt>
                <c:pt idx="12">
                  <c:v>235.9938206590775</c:v>
                </c:pt>
                <c:pt idx="13">
                  <c:v>251.50455217621101</c:v>
                </c:pt>
                <c:pt idx="14">
                  <c:v>268.00109116755613</c:v>
                </c:pt>
                <c:pt idx="15">
                  <c:v>285.33204218655573</c:v>
                </c:pt>
                <c:pt idx="16">
                  <c:v>303.33162898149561</c:v>
                </c:pt>
                <c:pt idx="17">
                  <c:v>322.96718229099758</c:v>
                </c:pt>
                <c:pt idx="18">
                  <c:v>344.49332851476242</c:v>
                </c:pt>
                <c:pt idx="19">
                  <c:v>366.86949069572091</c:v>
                </c:pt>
                <c:pt idx="20">
                  <c:v>391.48687845215488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54-9848-9BE4-F67116AB038C}"/>
            </c:ext>
          </c:extLst>
        </c:ser>
        <c:ser>
          <c:idx val="3"/>
          <c:order val="3"/>
          <c:tx>
            <c:strRef>
              <c:f>'ws_2.0%_Alpha'!$E$2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118.2170731591201</c:v>
                </c:pt>
                <c:pt idx="2">
                  <c:v>131.12061766953991</c:v>
                </c:pt>
                <c:pt idx="3">
                  <c:v>144.3337321693084</c:v>
                </c:pt>
                <c:pt idx="4">
                  <c:v>160.0709804309931</c:v>
                </c:pt>
                <c:pt idx="5">
                  <c:v>177.13414915111869</c:v>
                </c:pt>
                <c:pt idx="6">
                  <c:v>194.55264876913679</c:v>
                </c:pt>
                <c:pt idx="7">
                  <c:v>213.81699840199099</c:v>
                </c:pt>
                <c:pt idx="8">
                  <c:v>234.34266243416681</c:v>
                </c:pt>
                <c:pt idx="9">
                  <c:v>256.42292628761072</c:v>
                </c:pt>
                <c:pt idx="10">
                  <c:v>279.27579014492409</c:v>
                </c:pt>
                <c:pt idx="11">
                  <c:v>304.23769181063187</c:v>
                </c:pt>
                <c:pt idx="12">
                  <c:v>332.04608000261152</c:v>
                </c:pt>
                <c:pt idx="13">
                  <c:v>359.0733585381746</c:v>
                </c:pt>
                <c:pt idx="14">
                  <c:v>390.555718885087</c:v>
                </c:pt>
                <c:pt idx="15">
                  <c:v>425.05044899843381</c:v>
                </c:pt>
                <c:pt idx="16">
                  <c:v>462.03813788399037</c:v>
                </c:pt>
                <c:pt idx="17">
                  <c:v>500.45252659302759</c:v>
                </c:pt>
                <c:pt idx="18">
                  <c:v>542.56735327783451</c:v>
                </c:pt>
                <c:pt idx="19">
                  <c:v>584.76219761638959</c:v>
                </c:pt>
                <c:pt idx="20">
                  <c:v>630.89703671454572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54-9848-9BE4-F67116AB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'ws_2.0%_Alpha'!$F$2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86.76601120337196</c:v>
                </c:pt>
                <c:pt idx="2">
                  <c:v>87.220767552304622</c:v>
                </c:pt>
                <c:pt idx="3">
                  <c:v>88.033125871132782</c:v>
                </c:pt>
                <c:pt idx="4">
                  <c:v>87.881992238330824</c:v>
                </c:pt>
                <c:pt idx="5">
                  <c:v>88.696484201163344</c:v>
                </c:pt>
                <c:pt idx="6">
                  <c:v>89.950178547847585</c:v>
                </c:pt>
                <c:pt idx="7">
                  <c:v>88.993164916701659</c:v>
                </c:pt>
                <c:pt idx="8">
                  <c:v>89.284462802354824</c:v>
                </c:pt>
                <c:pt idx="9">
                  <c:v>89.204997108119542</c:v>
                </c:pt>
                <c:pt idx="10">
                  <c:v>88.949262424603873</c:v>
                </c:pt>
                <c:pt idx="11">
                  <c:v>89.97103737619905</c:v>
                </c:pt>
                <c:pt idx="12">
                  <c:v>91.144107485265948</c:v>
                </c:pt>
                <c:pt idx="13">
                  <c:v>91.43992133139561</c:v>
                </c:pt>
                <c:pt idx="14">
                  <c:v>92.798608833153651</c:v>
                </c:pt>
                <c:pt idx="15">
                  <c:v>94.01630029128907</c:v>
                </c:pt>
                <c:pt idx="16">
                  <c:v>94.640678381479603</c:v>
                </c:pt>
                <c:pt idx="17">
                  <c:v>96.879042554109944</c:v>
                </c:pt>
                <c:pt idx="18">
                  <c:v>98.722244805586016</c:v>
                </c:pt>
                <c:pt idx="19">
                  <c:v>101.2904104842866</c:v>
                </c:pt>
                <c:pt idx="20">
                  <c:v>102.9436392078168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A-7641-A16D-D3D46AB117A5}"/>
            </c:ext>
          </c:extLst>
        </c:ser>
        <c:ser>
          <c:idx val="1"/>
          <c:order val="1"/>
          <c:tx>
            <c:strRef>
              <c:f>'ws_2.0%_Alpha'!$G$2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96.681187045205647</c:v>
                </c:pt>
                <c:pt idx="2">
                  <c:v>97.978073137895009</c:v>
                </c:pt>
                <c:pt idx="3">
                  <c:v>101.32357463074329</c:v>
                </c:pt>
                <c:pt idx="4">
                  <c:v>103.5295826674632</c:v>
                </c:pt>
                <c:pt idx="5">
                  <c:v>106.952464607091</c:v>
                </c:pt>
                <c:pt idx="6">
                  <c:v>110.5481906100853</c:v>
                </c:pt>
                <c:pt idx="7">
                  <c:v>112.95943861075121</c:v>
                </c:pt>
                <c:pt idx="8">
                  <c:v>115.5219012430784</c:v>
                </c:pt>
                <c:pt idx="9">
                  <c:v>117.4769980735954</c:v>
                </c:pt>
                <c:pt idx="10">
                  <c:v>120.7792248247388</c:v>
                </c:pt>
                <c:pt idx="11">
                  <c:v>123.7100397448794</c:v>
                </c:pt>
                <c:pt idx="12">
                  <c:v>126.6072151431255</c:v>
                </c:pt>
                <c:pt idx="13">
                  <c:v>129.60820567415229</c:v>
                </c:pt>
                <c:pt idx="14">
                  <c:v>133.38709493593919</c:v>
                </c:pt>
                <c:pt idx="15">
                  <c:v>136.75234386797899</c:v>
                </c:pt>
                <c:pt idx="16">
                  <c:v>140.3259966467364</c:v>
                </c:pt>
                <c:pt idx="17">
                  <c:v>143.8742892913497</c:v>
                </c:pt>
                <c:pt idx="18">
                  <c:v>147.73048986863341</c:v>
                </c:pt>
                <c:pt idx="19">
                  <c:v>151.43930318477689</c:v>
                </c:pt>
                <c:pt idx="20">
                  <c:v>156.08660783883991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6A-7641-A16D-D3D46AB117A5}"/>
            </c:ext>
          </c:extLst>
        </c:ser>
        <c:ser>
          <c:idx val="2"/>
          <c:order val="2"/>
          <c:tx>
            <c:strRef>
              <c:f>'ws_2.0%_Alpha'!$H$2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106.3719599632455</c:v>
                </c:pt>
                <c:pt idx="2">
                  <c:v>112.20560909728511</c:v>
                </c:pt>
                <c:pt idx="3">
                  <c:v>118.01772406572751</c:v>
                </c:pt>
                <c:pt idx="4">
                  <c:v>124.6993965036303</c:v>
                </c:pt>
                <c:pt idx="5">
                  <c:v>131.89632005328539</c:v>
                </c:pt>
                <c:pt idx="6">
                  <c:v>139.18731933469189</c:v>
                </c:pt>
                <c:pt idx="7">
                  <c:v>146.31821607103831</c:v>
                </c:pt>
                <c:pt idx="8">
                  <c:v>153.80768753030961</c:v>
                </c:pt>
                <c:pt idx="9">
                  <c:v>160.66391681835449</c:v>
                </c:pt>
                <c:pt idx="10">
                  <c:v>168.0064319226432</c:v>
                </c:pt>
                <c:pt idx="11">
                  <c:v>175.51127646959051</c:v>
                </c:pt>
                <c:pt idx="12">
                  <c:v>183.46660809170831</c:v>
                </c:pt>
                <c:pt idx="13">
                  <c:v>191.6754754175964</c:v>
                </c:pt>
                <c:pt idx="14">
                  <c:v>200.1680913215173</c:v>
                </c:pt>
                <c:pt idx="15">
                  <c:v>208.61823465302371</c:v>
                </c:pt>
                <c:pt idx="16">
                  <c:v>218.25956418093801</c:v>
                </c:pt>
                <c:pt idx="17">
                  <c:v>227.42016316415351</c:v>
                </c:pt>
                <c:pt idx="18">
                  <c:v>238.3982777660429</c:v>
                </c:pt>
                <c:pt idx="19">
                  <c:v>249.59704900905669</c:v>
                </c:pt>
                <c:pt idx="20">
                  <c:v>260.78733956634932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6A-7641-A16D-D3D46AB117A5}"/>
            </c:ext>
          </c:extLst>
        </c:ser>
        <c:ser>
          <c:idx val="3"/>
          <c:order val="3"/>
          <c:tx>
            <c:strRef>
              <c:f>'ws_2.0%_Alpha'!$I$2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115.9721117197506</c:v>
                </c:pt>
                <c:pt idx="2">
                  <c:v>125.78662838910481</c:v>
                </c:pt>
                <c:pt idx="3">
                  <c:v>135.62981519606549</c:v>
                </c:pt>
                <c:pt idx="4">
                  <c:v>147.35209424495969</c:v>
                </c:pt>
                <c:pt idx="5">
                  <c:v>159.7231379094701</c:v>
                </c:pt>
                <c:pt idx="6">
                  <c:v>171.76342127609939</c:v>
                </c:pt>
                <c:pt idx="7">
                  <c:v>184.8797379852827</c:v>
                </c:pt>
                <c:pt idx="8">
                  <c:v>198.5076843396804</c:v>
                </c:pt>
                <c:pt idx="9">
                  <c:v>213.46876925023949</c:v>
                </c:pt>
                <c:pt idx="10">
                  <c:v>227.8203539621035</c:v>
                </c:pt>
                <c:pt idx="11">
                  <c:v>242.60961211227391</c:v>
                </c:pt>
                <c:pt idx="12">
                  <c:v>259.49238965114461</c:v>
                </c:pt>
                <c:pt idx="13">
                  <c:v>275.93861450777217</c:v>
                </c:pt>
                <c:pt idx="14">
                  <c:v>294.14761041793901</c:v>
                </c:pt>
                <c:pt idx="15">
                  <c:v>313.23461372821782</c:v>
                </c:pt>
                <c:pt idx="16">
                  <c:v>332.38518715767549</c:v>
                </c:pt>
                <c:pt idx="17">
                  <c:v>352.93718857614971</c:v>
                </c:pt>
                <c:pt idx="18">
                  <c:v>374.29935756323988</c:v>
                </c:pt>
                <c:pt idx="19">
                  <c:v>396.20519532662149</c:v>
                </c:pt>
                <c:pt idx="20">
                  <c:v>419.68670585668059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6A-7641-A16D-D3D46AB11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'ws_2.0%_Alpha'!$N$2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9-3544-BB01-3F469C6E4E15}"/>
            </c:ext>
          </c:extLst>
        </c:ser>
        <c:ser>
          <c:idx val="1"/>
          <c:order val="1"/>
          <c:tx>
            <c:strRef>
              <c:f>'ws_2.0%_Alpha'!$O$2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49-3544-BB01-3F469C6E4E15}"/>
            </c:ext>
          </c:extLst>
        </c:ser>
        <c:ser>
          <c:idx val="2"/>
          <c:order val="2"/>
          <c:tx>
            <c:strRef>
              <c:f>'ws_2.0%_Alpha'!$P$2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49-3544-BB01-3F469C6E4E15}"/>
            </c:ext>
          </c:extLst>
        </c:ser>
        <c:ser>
          <c:idx val="3"/>
          <c:order val="3"/>
          <c:tx>
            <c:strRef>
              <c:f>'ws_2.0%_Alpha'!$Q$2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'ws_2.0%_Alpha'!$A$3:$A$23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'ws_2.0%_Alpha'!$Q$3:$Q$23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49-3544-BB01-3F469C6E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'ws_3.0%_Alpha'!$J$2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BA48-A2C5-917265AF871F}"/>
            </c:ext>
          </c:extLst>
        </c:ser>
        <c:ser>
          <c:idx val="1"/>
          <c:order val="1"/>
          <c:tx>
            <c:strRef>
              <c:f>'ws_3.0%_Alpha'!$K$2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3-BA48-A2C5-917265AF871F}"/>
            </c:ext>
          </c:extLst>
        </c:ser>
        <c:ser>
          <c:idx val="2"/>
          <c:order val="2"/>
          <c:tx>
            <c:strRef>
              <c:f>'ws_3.0%_Alpha'!$L$2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03-BA48-A2C5-917265AF871F}"/>
            </c:ext>
          </c:extLst>
        </c:ser>
        <c:ser>
          <c:idx val="3"/>
          <c:order val="3"/>
          <c:tx>
            <c:strRef>
              <c:f>'ws_3.0%_Alpha'!$M$2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03-BA48-A2C5-917265AF8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'ws_3.0%_Alpha'!$B$2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90.01755941801153</c:v>
                </c:pt>
                <c:pt idx="2">
                  <c:v>92.94364020470104</c:v>
                </c:pt>
                <c:pt idx="3">
                  <c:v>96.042547585061612</c:v>
                </c:pt>
                <c:pt idx="4">
                  <c:v>97.976226639492509</c:v>
                </c:pt>
                <c:pt idx="5">
                  <c:v>101.45314494158291</c:v>
                </c:pt>
                <c:pt idx="6">
                  <c:v>104.9006000400675</c:v>
                </c:pt>
                <c:pt idx="7">
                  <c:v>105.2872894200369</c:v>
                </c:pt>
                <c:pt idx="8">
                  <c:v>108.0005002168085</c:v>
                </c:pt>
                <c:pt idx="9">
                  <c:v>108.8030846785976</c:v>
                </c:pt>
                <c:pt idx="10">
                  <c:v>112.2878149126519</c:v>
                </c:pt>
                <c:pt idx="11">
                  <c:v>115.1313235990624</c:v>
                </c:pt>
                <c:pt idx="12">
                  <c:v>119.1265140189295</c:v>
                </c:pt>
                <c:pt idx="13">
                  <c:v>122.8747259646626</c:v>
                </c:pt>
                <c:pt idx="14">
                  <c:v>126.19399664961431</c:v>
                </c:pt>
                <c:pt idx="15">
                  <c:v>130.39877584301149</c:v>
                </c:pt>
                <c:pt idx="16">
                  <c:v>134.2709980150378</c:v>
                </c:pt>
                <c:pt idx="17">
                  <c:v>140.1853001678403</c:v>
                </c:pt>
                <c:pt idx="18">
                  <c:v>147.18309277109981</c:v>
                </c:pt>
                <c:pt idx="19">
                  <c:v>152.94436260391731</c:v>
                </c:pt>
                <c:pt idx="20">
                  <c:v>157.5126857511533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3-E941-A113-090C395CE460}"/>
            </c:ext>
          </c:extLst>
        </c:ser>
        <c:ser>
          <c:idx val="1"/>
          <c:order val="1"/>
          <c:tx>
            <c:strRef>
              <c:f>'ws_3.0%_Alpha'!$C$2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99.361947702080172</c:v>
                </c:pt>
                <c:pt idx="2">
                  <c:v>103.62066602765729</c:v>
                </c:pt>
                <c:pt idx="3">
                  <c:v>109.7704529059655</c:v>
                </c:pt>
                <c:pt idx="4">
                  <c:v>114.9162141212972</c:v>
                </c:pt>
                <c:pt idx="5">
                  <c:v>121.5361806770303</c:v>
                </c:pt>
                <c:pt idx="6">
                  <c:v>128.51915222139539</c:v>
                </c:pt>
                <c:pt idx="7">
                  <c:v>134.06669998011009</c:v>
                </c:pt>
                <c:pt idx="8">
                  <c:v>140.10853408515871</c:v>
                </c:pt>
                <c:pt idx="9">
                  <c:v>145.77605743609681</c:v>
                </c:pt>
                <c:pt idx="10">
                  <c:v>152.73643946470631</c:v>
                </c:pt>
                <c:pt idx="11">
                  <c:v>159.89246766055709</c:v>
                </c:pt>
                <c:pt idx="12">
                  <c:v>167.2242264150515</c:v>
                </c:pt>
                <c:pt idx="13">
                  <c:v>174.71892517140549</c:v>
                </c:pt>
                <c:pt idx="14">
                  <c:v>183.51099307041719</c:v>
                </c:pt>
                <c:pt idx="15">
                  <c:v>191.71691525594221</c:v>
                </c:pt>
                <c:pt idx="16">
                  <c:v>201.1529209539072</c:v>
                </c:pt>
                <c:pt idx="17">
                  <c:v>211.18937305841769</c:v>
                </c:pt>
                <c:pt idx="18">
                  <c:v>220.81185535737399</c:v>
                </c:pt>
                <c:pt idx="19">
                  <c:v>231.78159564484659</c:v>
                </c:pt>
                <c:pt idx="20">
                  <c:v>243.70144464077211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3-E941-A113-090C395CE460}"/>
            </c:ext>
          </c:extLst>
        </c:ser>
        <c:ser>
          <c:idx val="2"/>
          <c:order val="2"/>
          <c:tx>
            <c:strRef>
              <c:f>'ws_3.0%_Alpha'!$D$2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108.931207490774</c:v>
                </c:pt>
                <c:pt idx="2">
                  <c:v>117.8842500352302</c:v>
                </c:pt>
                <c:pt idx="3">
                  <c:v>126.993077695729</c:v>
                </c:pt>
                <c:pt idx="4">
                  <c:v>137.29579856325779</c:v>
                </c:pt>
                <c:pt idx="5">
                  <c:v>148.71260184718889</c:v>
                </c:pt>
                <c:pt idx="6">
                  <c:v>160.57183866900289</c:v>
                </c:pt>
                <c:pt idx="7">
                  <c:v>172.5240607936876</c:v>
                </c:pt>
                <c:pt idx="8">
                  <c:v>185.28626762874441</c:v>
                </c:pt>
                <c:pt idx="9">
                  <c:v>197.9604586372059</c:v>
                </c:pt>
                <c:pt idx="10">
                  <c:v>211.76692187533041</c:v>
                </c:pt>
                <c:pt idx="11">
                  <c:v>225.96676229699611</c:v>
                </c:pt>
                <c:pt idx="12">
                  <c:v>240.91869610858319</c:v>
                </c:pt>
                <c:pt idx="13">
                  <c:v>256.99249209948351</c:v>
                </c:pt>
                <c:pt idx="14">
                  <c:v>274.56881445337473</c:v>
                </c:pt>
                <c:pt idx="15">
                  <c:v>292.63181214822077</c:v>
                </c:pt>
                <c:pt idx="16">
                  <c:v>311.41698800394818</c:v>
                </c:pt>
                <c:pt idx="17">
                  <c:v>332.1905174893875</c:v>
                </c:pt>
                <c:pt idx="18">
                  <c:v>355.05489835159432</c:v>
                </c:pt>
                <c:pt idx="19">
                  <c:v>378.74037072909789</c:v>
                </c:pt>
                <c:pt idx="20">
                  <c:v>405.09170430247241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E3-E941-A113-090C395CE460}"/>
            </c:ext>
          </c:extLst>
        </c:ser>
        <c:ser>
          <c:idx val="3"/>
          <c:order val="3"/>
          <c:tx>
            <c:strRef>
              <c:f>'ws_3.0%_Alpha'!$E$2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118.5004098084773</c:v>
                </c:pt>
                <c:pt idx="2">
                  <c:v>131.65642901707989</c:v>
                </c:pt>
                <c:pt idx="3">
                  <c:v>145.1880902404001</c:v>
                </c:pt>
                <c:pt idx="4">
                  <c:v>161.33693822596621</c:v>
                </c:pt>
                <c:pt idx="5">
                  <c:v>178.83937102528401</c:v>
                </c:pt>
                <c:pt idx="6">
                  <c:v>196.6945519040415</c:v>
                </c:pt>
                <c:pt idx="7">
                  <c:v>216.68529073483521</c:v>
                </c:pt>
                <c:pt idx="8">
                  <c:v>237.48905593657341</c:v>
                </c:pt>
                <c:pt idx="9">
                  <c:v>260.41909444783238</c:v>
                </c:pt>
                <c:pt idx="10">
                  <c:v>284.39784723103179</c:v>
                </c:pt>
                <c:pt idx="11">
                  <c:v>310.24820979334942</c:v>
                </c:pt>
                <c:pt idx="12">
                  <c:v>338.9861911849855</c:v>
                </c:pt>
                <c:pt idx="13">
                  <c:v>367.18456461531599</c:v>
                </c:pt>
                <c:pt idx="14">
                  <c:v>400.16819138418577</c:v>
                </c:pt>
                <c:pt idx="15">
                  <c:v>435.92460642658432</c:v>
                </c:pt>
                <c:pt idx="16">
                  <c:v>474.41980862119379</c:v>
                </c:pt>
                <c:pt idx="17">
                  <c:v>514.60287223592059</c:v>
                </c:pt>
                <c:pt idx="18">
                  <c:v>559.27524071311052</c:v>
                </c:pt>
                <c:pt idx="19">
                  <c:v>603.90492327145773</c:v>
                </c:pt>
                <c:pt idx="20">
                  <c:v>651.9642197852661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E3-E941-A113-090C395C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'ws_3.0%_Alpha'!$F$2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86.964925958699112</c:v>
                </c:pt>
                <c:pt idx="2">
                  <c:v>87.646932099517031</c:v>
                </c:pt>
                <c:pt idx="3">
                  <c:v>88.508501663929948</c:v>
                </c:pt>
                <c:pt idx="4">
                  <c:v>88.46645037509299</c:v>
                </c:pt>
                <c:pt idx="5">
                  <c:v>89.660176697604101</c:v>
                </c:pt>
                <c:pt idx="6">
                  <c:v>90.93098856850618</c:v>
                </c:pt>
                <c:pt idx="7">
                  <c:v>90.079757346834796</c:v>
                </c:pt>
                <c:pt idx="8">
                  <c:v>90.336946670996227</c:v>
                </c:pt>
                <c:pt idx="9">
                  <c:v>90.457530974042555</c:v>
                </c:pt>
                <c:pt idx="10">
                  <c:v>90.460472459381975</c:v>
                </c:pt>
                <c:pt idx="11">
                  <c:v>91.772245415244456</c:v>
                </c:pt>
                <c:pt idx="12">
                  <c:v>93.022988248814244</c:v>
                </c:pt>
                <c:pt idx="13">
                  <c:v>93.434319628549119</c:v>
                </c:pt>
                <c:pt idx="14">
                  <c:v>94.90963029772746</c:v>
                </c:pt>
                <c:pt idx="15">
                  <c:v>96.510037140994669</c:v>
                </c:pt>
                <c:pt idx="16">
                  <c:v>97.385761462773871</c:v>
                </c:pt>
                <c:pt idx="17">
                  <c:v>99.994568588690314</c:v>
                </c:pt>
                <c:pt idx="18">
                  <c:v>101.8425644347117</c:v>
                </c:pt>
                <c:pt idx="19">
                  <c:v>104.7963956068979</c:v>
                </c:pt>
                <c:pt idx="20">
                  <c:v>106.2055789519827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6-EF48-92AC-F80EEF7340C2}"/>
            </c:ext>
          </c:extLst>
        </c:ser>
        <c:ser>
          <c:idx val="1"/>
          <c:order val="1"/>
          <c:tx>
            <c:strRef>
              <c:f>'ws_3.0%_Alpha'!$G$2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96.890519071031008</c:v>
                </c:pt>
                <c:pt idx="2">
                  <c:v>98.358885658872438</c:v>
                </c:pt>
                <c:pt idx="3">
                  <c:v>101.9090600731064</c:v>
                </c:pt>
                <c:pt idx="4">
                  <c:v>104.3669132371686</c:v>
                </c:pt>
                <c:pt idx="5">
                  <c:v>107.96628185721821</c:v>
                </c:pt>
                <c:pt idx="6">
                  <c:v>111.7096243261398</c:v>
                </c:pt>
                <c:pt idx="7">
                  <c:v>114.41459379535389</c:v>
                </c:pt>
                <c:pt idx="8">
                  <c:v>117.1979828269952</c:v>
                </c:pt>
                <c:pt idx="9">
                  <c:v>119.3284139402443</c:v>
                </c:pt>
                <c:pt idx="10">
                  <c:v>122.9070822353806</c:v>
                </c:pt>
                <c:pt idx="11">
                  <c:v>126.0679587646604</c:v>
                </c:pt>
                <c:pt idx="12">
                  <c:v>129.29151186919049</c:v>
                </c:pt>
                <c:pt idx="13">
                  <c:v>132.45763210231911</c:v>
                </c:pt>
                <c:pt idx="14">
                  <c:v>136.52401692464079</c:v>
                </c:pt>
                <c:pt idx="15">
                  <c:v>140.21780377933001</c:v>
                </c:pt>
                <c:pt idx="16">
                  <c:v>144.2231821779431</c:v>
                </c:pt>
                <c:pt idx="17">
                  <c:v>148.03196713141801</c:v>
                </c:pt>
                <c:pt idx="18">
                  <c:v>152.3465527086432</c:v>
                </c:pt>
                <c:pt idx="19">
                  <c:v>156.34634276801731</c:v>
                </c:pt>
                <c:pt idx="20">
                  <c:v>161.41452106788191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6-EF48-92AC-F80EEF7340C2}"/>
            </c:ext>
          </c:extLst>
        </c:ser>
        <c:ser>
          <c:idx val="2"/>
          <c:order val="2"/>
          <c:tx>
            <c:strRef>
              <c:f>'ws_3.0%_Alpha'!$H$2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106.5528887221606</c:v>
                </c:pt>
                <c:pt idx="2">
                  <c:v>112.6243393252862</c:v>
                </c:pt>
                <c:pt idx="3">
                  <c:v>118.729809409868</c:v>
                </c:pt>
                <c:pt idx="4">
                  <c:v>125.657083365815</c:v>
                </c:pt>
                <c:pt idx="5">
                  <c:v>133.13844357845059</c:v>
                </c:pt>
                <c:pt idx="6">
                  <c:v>140.74782615491131</c:v>
                </c:pt>
                <c:pt idx="7">
                  <c:v>148.2127516670682</c:v>
                </c:pt>
                <c:pt idx="8">
                  <c:v>155.9792631814237</c:v>
                </c:pt>
                <c:pt idx="9">
                  <c:v>163.2356253975997</c:v>
                </c:pt>
                <c:pt idx="10">
                  <c:v>170.9181898968308</c:v>
                </c:pt>
                <c:pt idx="11">
                  <c:v>178.93569968779531</c:v>
                </c:pt>
                <c:pt idx="12">
                  <c:v>187.15230695494549</c:v>
                </c:pt>
                <c:pt idx="13">
                  <c:v>195.9896661902944</c:v>
                </c:pt>
                <c:pt idx="14">
                  <c:v>205.0290310357029</c:v>
                </c:pt>
                <c:pt idx="15">
                  <c:v>214.0058155526936</c:v>
                </c:pt>
                <c:pt idx="16">
                  <c:v>224.1486154638695</c:v>
                </c:pt>
                <c:pt idx="17">
                  <c:v>234.0772223327736</c:v>
                </c:pt>
                <c:pt idx="18">
                  <c:v>245.63890354692791</c:v>
                </c:pt>
                <c:pt idx="19">
                  <c:v>257.64766044950039</c:v>
                </c:pt>
                <c:pt idx="20">
                  <c:v>269.71038279627481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6-EF48-92AC-F80EEF7340C2}"/>
            </c:ext>
          </c:extLst>
        </c:ser>
        <c:ser>
          <c:idx val="3"/>
          <c:order val="3"/>
          <c:tx>
            <c:strRef>
              <c:f>'ws_3.0%_Alpha'!$I$2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116.2276274672418</c:v>
                </c:pt>
                <c:pt idx="2">
                  <c:v>126.3172793484207</c:v>
                </c:pt>
                <c:pt idx="3">
                  <c:v>136.3663739504814</c:v>
                </c:pt>
                <c:pt idx="4">
                  <c:v>148.4835758213467</c:v>
                </c:pt>
                <c:pt idx="5">
                  <c:v>161.12930543081899</c:v>
                </c:pt>
                <c:pt idx="6">
                  <c:v>173.61767885525879</c:v>
                </c:pt>
                <c:pt idx="7">
                  <c:v>187.37167737301499</c:v>
                </c:pt>
                <c:pt idx="8">
                  <c:v>201.3916046050702</c:v>
                </c:pt>
                <c:pt idx="9">
                  <c:v>216.89219784872441</c:v>
                </c:pt>
                <c:pt idx="10">
                  <c:v>231.81370237407961</c:v>
                </c:pt>
                <c:pt idx="11">
                  <c:v>247.54667306694171</c:v>
                </c:pt>
                <c:pt idx="12">
                  <c:v>264.85575801293402</c:v>
                </c:pt>
                <c:pt idx="13">
                  <c:v>282.21075647550038</c:v>
                </c:pt>
                <c:pt idx="14">
                  <c:v>301.31568367018019</c:v>
                </c:pt>
                <c:pt idx="15">
                  <c:v>321.79368885745788</c:v>
                </c:pt>
                <c:pt idx="16">
                  <c:v>341.90850005053471</c:v>
                </c:pt>
                <c:pt idx="17">
                  <c:v>363.35433774106872</c:v>
                </c:pt>
                <c:pt idx="18">
                  <c:v>386.21694064982108</c:v>
                </c:pt>
                <c:pt idx="19">
                  <c:v>408.81528144714719</c:v>
                </c:pt>
                <c:pt idx="20">
                  <c:v>434.08577532746813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6-EF48-92AC-F80EEF734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'ws_3.0%_Alpha'!$N$2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B-3D4F-A4CE-AB5C155C56D4}"/>
            </c:ext>
          </c:extLst>
        </c:ser>
        <c:ser>
          <c:idx val="1"/>
          <c:order val="1"/>
          <c:tx>
            <c:strRef>
              <c:f>'ws_3.0%_Alpha'!$O$2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B-3D4F-A4CE-AB5C155C56D4}"/>
            </c:ext>
          </c:extLst>
        </c:ser>
        <c:ser>
          <c:idx val="2"/>
          <c:order val="2"/>
          <c:tx>
            <c:strRef>
              <c:f>'ws_3.0%_Alpha'!$P$2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9B-3D4F-A4CE-AB5C155C56D4}"/>
            </c:ext>
          </c:extLst>
        </c:ser>
        <c:ser>
          <c:idx val="3"/>
          <c:order val="3"/>
          <c:tx>
            <c:strRef>
              <c:f>'ws_3.0%_Alpha'!$Q$2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'ws_3.0%_Alpha'!$A$3:$A$23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'ws_3.0%_Alpha'!$Q$3:$Q$23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9B-3D4F-A4CE-AB5C155C5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'ws_4.0%_Alpha'!$J$2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8-9D4E-80ED-E5B1C46BB666}"/>
            </c:ext>
          </c:extLst>
        </c:ser>
        <c:ser>
          <c:idx val="1"/>
          <c:order val="1"/>
          <c:tx>
            <c:strRef>
              <c:f>'ws_4.0%_Alpha'!$K$2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8-9D4E-80ED-E5B1C46BB666}"/>
            </c:ext>
          </c:extLst>
        </c:ser>
        <c:ser>
          <c:idx val="2"/>
          <c:order val="2"/>
          <c:tx>
            <c:strRef>
              <c:f>'ws_4.0%_Alpha'!$L$2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8-9D4E-80ED-E5B1C46BB666}"/>
            </c:ext>
          </c:extLst>
        </c:ser>
        <c:ser>
          <c:idx val="3"/>
          <c:order val="3"/>
          <c:tx>
            <c:strRef>
              <c:f>'ws_4.0%_Alpha'!$M$2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8-9D4E-80ED-E5B1C46BB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'ws_4.0%_Alpha'!$B$2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90.250176089076518</c:v>
                </c:pt>
                <c:pt idx="2">
                  <c:v>93.441412175196476</c:v>
                </c:pt>
                <c:pt idx="3">
                  <c:v>96.749544900782453</c:v>
                </c:pt>
                <c:pt idx="4">
                  <c:v>98.745829198585767</c:v>
                </c:pt>
                <c:pt idx="5">
                  <c:v>102.6670521024307</c:v>
                </c:pt>
                <c:pt idx="6">
                  <c:v>106.17973407364821</c:v>
                </c:pt>
                <c:pt idx="7">
                  <c:v>107.00789397498001</c:v>
                </c:pt>
                <c:pt idx="8">
                  <c:v>109.8807765875008</c:v>
                </c:pt>
                <c:pt idx="9">
                  <c:v>110.9121135489474</c:v>
                </c:pt>
                <c:pt idx="10">
                  <c:v>115.0099640584053</c:v>
                </c:pt>
                <c:pt idx="11">
                  <c:v>118.0533863243772</c:v>
                </c:pt>
                <c:pt idx="12">
                  <c:v>122.325511299841</c:v>
                </c:pt>
                <c:pt idx="13">
                  <c:v>126.444085718187</c:v>
                </c:pt>
                <c:pt idx="14">
                  <c:v>130.02893462423299</c:v>
                </c:pt>
                <c:pt idx="15">
                  <c:v>134.91383999635741</c:v>
                </c:pt>
                <c:pt idx="16">
                  <c:v>138.9633429935154</c:v>
                </c:pt>
                <c:pt idx="17">
                  <c:v>145.13042163842329</c:v>
                </c:pt>
                <c:pt idx="18">
                  <c:v>152.93384363116641</c:v>
                </c:pt>
                <c:pt idx="19">
                  <c:v>159.82375199299349</c:v>
                </c:pt>
                <c:pt idx="20">
                  <c:v>164.4794653965952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8-F444-85B4-B1A8794B0E61}"/>
            </c:ext>
          </c:extLst>
        </c:ser>
        <c:ser>
          <c:idx val="1"/>
          <c:order val="1"/>
          <c:tx>
            <c:strRef>
              <c:f>'ws_4.0%_Alpha'!$C$2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99.613859571233235</c:v>
                </c:pt>
                <c:pt idx="2">
                  <c:v>104.13203488731661</c:v>
                </c:pt>
                <c:pt idx="3">
                  <c:v>110.5907212450899</c:v>
                </c:pt>
                <c:pt idx="4">
                  <c:v>116.0480028818852</c:v>
                </c:pt>
                <c:pt idx="5">
                  <c:v>122.9861153176428</c:v>
                </c:pt>
                <c:pt idx="6">
                  <c:v>130.39598039594449</c:v>
                </c:pt>
                <c:pt idx="7">
                  <c:v>136.2559851783935</c:v>
                </c:pt>
                <c:pt idx="8">
                  <c:v>142.66569451707829</c:v>
                </c:pt>
                <c:pt idx="9">
                  <c:v>148.65366530705279</c:v>
                </c:pt>
                <c:pt idx="10">
                  <c:v>156.20059362511299</c:v>
                </c:pt>
                <c:pt idx="11">
                  <c:v>163.80112640742169</c:v>
                </c:pt>
                <c:pt idx="12">
                  <c:v>171.80476894287401</c:v>
                </c:pt>
                <c:pt idx="13">
                  <c:v>179.4930177803997</c:v>
                </c:pt>
                <c:pt idx="14">
                  <c:v>189.15983515663419</c:v>
                </c:pt>
                <c:pt idx="15">
                  <c:v>198.11050108503491</c:v>
                </c:pt>
                <c:pt idx="16">
                  <c:v>208.2064152403625</c:v>
                </c:pt>
                <c:pt idx="17">
                  <c:v>219.02268814961499</c:v>
                </c:pt>
                <c:pt idx="18">
                  <c:v>229.47130884760401</c:v>
                </c:pt>
                <c:pt idx="19">
                  <c:v>241.15933290743831</c:v>
                </c:pt>
                <c:pt idx="20">
                  <c:v>254.10099103127311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8-F444-85B4-B1A8794B0E61}"/>
            </c:ext>
          </c:extLst>
        </c:ser>
        <c:ser>
          <c:idx val="2"/>
          <c:order val="2"/>
          <c:tx>
            <c:strRef>
              <c:f>'ws_4.0%_Alpha'!$D$2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109.1769892750775</c:v>
                </c:pt>
                <c:pt idx="2">
                  <c:v>118.46729885308881</c:v>
                </c:pt>
                <c:pt idx="3">
                  <c:v>127.9443193308969</c:v>
                </c:pt>
                <c:pt idx="4">
                  <c:v>138.627189112548</c:v>
                </c:pt>
                <c:pt idx="5">
                  <c:v>150.46766033783351</c:v>
                </c:pt>
                <c:pt idx="6">
                  <c:v>162.85778795762769</c:v>
                </c:pt>
                <c:pt idx="7">
                  <c:v>175.31355346287171</c:v>
                </c:pt>
                <c:pt idx="8">
                  <c:v>188.6358604044901</c:v>
                </c:pt>
                <c:pt idx="9">
                  <c:v>202.0281866391017</c:v>
                </c:pt>
                <c:pt idx="10">
                  <c:v>216.4914262129823</c:v>
                </c:pt>
                <c:pt idx="11">
                  <c:v>231.40940647618049</c:v>
                </c:pt>
                <c:pt idx="12">
                  <c:v>247.39930155060051</c:v>
                </c:pt>
                <c:pt idx="13">
                  <c:v>264.31024752661148</c:v>
                </c:pt>
                <c:pt idx="14">
                  <c:v>282.66207386043379</c:v>
                </c:pt>
                <c:pt idx="15">
                  <c:v>302.00495109337152</c:v>
                </c:pt>
                <c:pt idx="16">
                  <c:v>322.54305793497588</c:v>
                </c:pt>
                <c:pt idx="17">
                  <c:v>344.37650098650619</c:v>
                </c:pt>
                <c:pt idx="18">
                  <c:v>368.82974333575447</c:v>
                </c:pt>
                <c:pt idx="19">
                  <c:v>394.34464994499422</c:v>
                </c:pt>
                <c:pt idx="20">
                  <c:v>422.67983002748372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8-F444-85B4-B1A8794B0E61}"/>
            </c:ext>
          </c:extLst>
        </c:ser>
        <c:ser>
          <c:idx val="3"/>
          <c:order val="3"/>
          <c:tx>
            <c:strRef>
              <c:f>'ws_4.0%_Alpha'!$E$2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118.8331845210223</c:v>
                </c:pt>
                <c:pt idx="2">
                  <c:v>132.2866174479054</c:v>
                </c:pt>
                <c:pt idx="3">
                  <c:v>146.241032798335</c:v>
                </c:pt>
                <c:pt idx="4">
                  <c:v>162.87431106252549</c:v>
                </c:pt>
                <c:pt idx="5">
                  <c:v>180.87195811242569</c:v>
                </c:pt>
                <c:pt idx="6">
                  <c:v>199.46731701075629</c:v>
                </c:pt>
                <c:pt idx="7">
                  <c:v>220.28163604568499</c:v>
                </c:pt>
                <c:pt idx="8">
                  <c:v>241.8598536943</c:v>
                </c:pt>
                <c:pt idx="9">
                  <c:v>265.67408514269982</c:v>
                </c:pt>
                <c:pt idx="10">
                  <c:v>291.01545706742053</c:v>
                </c:pt>
                <c:pt idx="11">
                  <c:v>317.99707758441571</c:v>
                </c:pt>
                <c:pt idx="12">
                  <c:v>348.01264125086323</c:v>
                </c:pt>
                <c:pt idx="13">
                  <c:v>378.01510422204649</c:v>
                </c:pt>
                <c:pt idx="14">
                  <c:v>412.51859121329801</c:v>
                </c:pt>
                <c:pt idx="15">
                  <c:v>450.08495734944512</c:v>
                </c:pt>
                <c:pt idx="16">
                  <c:v>490.69569667643691</c:v>
                </c:pt>
                <c:pt idx="17">
                  <c:v>533.84270749446375</c:v>
                </c:pt>
                <c:pt idx="18">
                  <c:v>581.29718588995036</c:v>
                </c:pt>
                <c:pt idx="19">
                  <c:v>628.98953687307448</c:v>
                </c:pt>
                <c:pt idx="20">
                  <c:v>680.16901332121427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08-F444-85B4-B1A8794B0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'ws_4.0%_Alpha'!$F$2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87.178225471724858</c:v>
                </c:pt>
                <c:pt idx="2">
                  <c:v>88.190241068305895</c:v>
                </c:pt>
                <c:pt idx="3">
                  <c:v>89.238346020352381</c:v>
                </c:pt>
                <c:pt idx="4">
                  <c:v>89.277089592116255</c:v>
                </c:pt>
                <c:pt idx="5">
                  <c:v>90.724629588154258</c:v>
                </c:pt>
                <c:pt idx="6">
                  <c:v>92.133335560460793</c:v>
                </c:pt>
                <c:pt idx="7">
                  <c:v>91.257595154912735</c:v>
                </c:pt>
                <c:pt idx="8">
                  <c:v>92.222098036650834</c:v>
                </c:pt>
                <c:pt idx="9">
                  <c:v>92.235562949599228</c:v>
                </c:pt>
                <c:pt idx="10">
                  <c:v>92.668375169496926</c:v>
                </c:pt>
                <c:pt idx="11">
                  <c:v>94.163877307026539</c:v>
                </c:pt>
                <c:pt idx="12">
                  <c:v>95.579649664871752</c:v>
                </c:pt>
                <c:pt idx="13">
                  <c:v>96.316707716822762</c:v>
                </c:pt>
                <c:pt idx="14">
                  <c:v>97.889740403345186</c:v>
                </c:pt>
                <c:pt idx="15">
                  <c:v>99.667399405834857</c:v>
                </c:pt>
                <c:pt idx="16">
                  <c:v>100.8801906015392</c:v>
                </c:pt>
                <c:pt idx="17">
                  <c:v>103.3963708992068</c:v>
                </c:pt>
                <c:pt idx="18">
                  <c:v>105.71601489923169</c:v>
                </c:pt>
                <c:pt idx="19">
                  <c:v>109.2094773559879</c:v>
                </c:pt>
                <c:pt idx="20">
                  <c:v>110.83433597769439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9-704D-8DDE-EE697EDA08D1}"/>
            </c:ext>
          </c:extLst>
        </c:ser>
        <c:ser>
          <c:idx val="1"/>
          <c:order val="1"/>
          <c:tx>
            <c:strRef>
              <c:f>'ws_4.0%_Alpha'!$G$2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97.130730964428352</c:v>
                </c:pt>
                <c:pt idx="2">
                  <c:v>98.826278360929436</c:v>
                </c:pt>
                <c:pt idx="3">
                  <c:v>102.629970939833</c:v>
                </c:pt>
                <c:pt idx="4">
                  <c:v>105.41264673702661</c:v>
                </c:pt>
                <c:pt idx="5">
                  <c:v>109.2403364993008</c:v>
                </c:pt>
                <c:pt idx="6">
                  <c:v>113.2331851485154</c:v>
                </c:pt>
                <c:pt idx="7">
                  <c:v>116.1971805404027</c:v>
                </c:pt>
                <c:pt idx="8">
                  <c:v>119.33619075634149</c:v>
                </c:pt>
                <c:pt idx="9">
                  <c:v>121.82655121019501</c:v>
                </c:pt>
                <c:pt idx="10">
                  <c:v>125.55977852198551</c:v>
                </c:pt>
                <c:pt idx="11">
                  <c:v>129.12188700758699</c:v>
                </c:pt>
                <c:pt idx="12">
                  <c:v>132.75907277668341</c:v>
                </c:pt>
                <c:pt idx="13">
                  <c:v>136.16376989012829</c:v>
                </c:pt>
                <c:pt idx="14">
                  <c:v>140.64919601257051</c:v>
                </c:pt>
                <c:pt idx="15">
                  <c:v>144.74138070757871</c:v>
                </c:pt>
                <c:pt idx="16">
                  <c:v>149.184413286758</c:v>
                </c:pt>
                <c:pt idx="17">
                  <c:v>153.54078884771511</c:v>
                </c:pt>
                <c:pt idx="18">
                  <c:v>158.37713414315951</c:v>
                </c:pt>
                <c:pt idx="19">
                  <c:v>162.83568007281451</c:v>
                </c:pt>
                <c:pt idx="20">
                  <c:v>168.17426810478241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9-704D-8DDE-EE697EDA08D1}"/>
            </c:ext>
          </c:extLst>
        </c:ser>
        <c:ser>
          <c:idx val="2"/>
          <c:order val="2"/>
          <c:tx>
            <c:strRef>
              <c:f>'ws_4.0%_Alpha'!$H$2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106.7715621209714</c:v>
                </c:pt>
                <c:pt idx="2">
                  <c:v>113.1878747830031</c:v>
                </c:pt>
                <c:pt idx="3">
                  <c:v>119.6353953486979</c:v>
                </c:pt>
                <c:pt idx="4">
                  <c:v>126.8716903695458</c:v>
                </c:pt>
                <c:pt idx="5">
                  <c:v>134.73910448125929</c:v>
                </c:pt>
                <c:pt idx="6">
                  <c:v>142.7210353512221</c:v>
                </c:pt>
                <c:pt idx="7">
                  <c:v>150.635006250065</c:v>
                </c:pt>
                <c:pt idx="8">
                  <c:v>158.77422122586691</c:v>
                </c:pt>
                <c:pt idx="9">
                  <c:v>166.45220167368981</c:v>
                </c:pt>
                <c:pt idx="10">
                  <c:v>174.76564570533719</c:v>
                </c:pt>
                <c:pt idx="11">
                  <c:v>183.22814171351541</c:v>
                </c:pt>
                <c:pt idx="12">
                  <c:v>192.10282484043151</c:v>
                </c:pt>
                <c:pt idx="13">
                  <c:v>201.5952727655862</c:v>
                </c:pt>
                <c:pt idx="14">
                  <c:v>211.35582159730799</c:v>
                </c:pt>
                <c:pt idx="15">
                  <c:v>221.08347188685639</c:v>
                </c:pt>
                <c:pt idx="16">
                  <c:v>232.18044926249951</c:v>
                </c:pt>
                <c:pt idx="17">
                  <c:v>242.80939585768809</c:v>
                </c:pt>
                <c:pt idx="18">
                  <c:v>254.9830958445643</c:v>
                </c:pt>
                <c:pt idx="19">
                  <c:v>268.08727306302569</c:v>
                </c:pt>
                <c:pt idx="20">
                  <c:v>281.18183780264809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9-704D-8DDE-EE697EDA08D1}"/>
            </c:ext>
          </c:extLst>
        </c:ser>
        <c:ser>
          <c:idx val="3"/>
          <c:order val="3"/>
          <c:tx>
            <c:strRef>
              <c:f>'ws_4.0%_Alpha'!$I$2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116.52959753318061</c:v>
                </c:pt>
                <c:pt idx="2">
                  <c:v>126.96594914309701</c:v>
                </c:pt>
                <c:pt idx="3">
                  <c:v>137.36995330597199</c:v>
                </c:pt>
                <c:pt idx="4">
                  <c:v>149.93550320434289</c:v>
                </c:pt>
                <c:pt idx="5">
                  <c:v>162.92102483794261</c:v>
                </c:pt>
                <c:pt idx="6">
                  <c:v>176.18667627792681</c:v>
                </c:pt>
                <c:pt idx="7">
                  <c:v>190.4952994674664</c:v>
                </c:pt>
                <c:pt idx="8">
                  <c:v>205.01629639573429</c:v>
                </c:pt>
                <c:pt idx="9">
                  <c:v>221.33959869033561</c:v>
                </c:pt>
                <c:pt idx="10">
                  <c:v>236.996394264353</c:v>
                </c:pt>
                <c:pt idx="11">
                  <c:v>253.672054021234</c:v>
                </c:pt>
                <c:pt idx="12">
                  <c:v>271.90696459021768</c:v>
                </c:pt>
                <c:pt idx="13">
                  <c:v>290.68657153551197</c:v>
                </c:pt>
                <c:pt idx="14">
                  <c:v>310.78728594666831</c:v>
                </c:pt>
                <c:pt idx="15">
                  <c:v>332.72020717254981</c:v>
                </c:pt>
                <c:pt idx="16">
                  <c:v>353.42137452021018</c:v>
                </c:pt>
                <c:pt idx="17">
                  <c:v>377.10562526969051</c:v>
                </c:pt>
                <c:pt idx="18">
                  <c:v>401.57307517703521</c:v>
                </c:pt>
                <c:pt idx="19">
                  <c:v>425.5468789593196</c:v>
                </c:pt>
                <c:pt idx="20">
                  <c:v>453.07283545253779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9-704D-8DDE-EE697EDA0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'ws_4.0%_Alpha'!$N$2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E-3647-9471-5C561ADAD928}"/>
            </c:ext>
          </c:extLst>
        </c:ser>
        <c:ser>
          <c:idx val="1"/>
          <c:order val="1"/>
          <c:tx>
            <c:strRef>
              <c:f>'ws_4.0%_Alpha'!$O$2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E-3647-9471-5C561ADAD928}"/>
            </c:ext>
          </c:extLst>
        </c:ser>
        <c:ser>
          <c:idx val="2"/>
          <c:order val="2"/>
          <c:tx>
            <c:strRef>
              <c:f>'ws_4.0%_Alpha'!$P$2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E-3647-9471-5C561ADAD928}"/>
            </c:ext>
          </c:extLst>
        </c:ser>
        <c:ser>
          <c:idx val="3"/>
          <c:order val="3"/>
          <c:tx>
            <c:strRef>
              <c:f>'ws_4.0%_Alpha'!$Q$2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'ws_4.0%_Alpha'!$A$3:$A$23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'ws_4.0%_Alpha'!$Q$3:$Q$23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4E-3647-9471-5C561ADA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'ws_5.0%_Alpha'!$J$2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E-B247-95CD-943B50944761}"/>
            </c:ext>
          </c:extLst>
        </c:ser>
        <c:ser>
          <c:idx val="1"/>
          <c:order val="1"/>
          <c:tx>
            <c:strRef>
              <c:f>'ws_5.0%_Alpha'!$K$2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E-B247-95CD-943B50944761}"/>
            </c:ext>
          </c:extLst>
        </c:ser>
        <c:ser>
          <c:idx val="2"/>
          <c:order val="2"/>
          <c:tx>
            <c:strRef>
              <c:f>'ws_5.0%_Alpha'!$L$2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2E-B247-95CD-943B50944761}"/>
            </c:ext>
          </c:extLst>
        </c:ser>
        <c:ser>
          <c:idx val="3"/>
          <c:order val="3"/>
          <c:tx>
            <c:strRef>
              <c:f>'ws_5.0%_Alpha'!$M$2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2E-B247-95CD-943B5094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'ws_5.0%_Alpha'!$B$2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90.54072359940271</c:v>
                </c:pt>
                <c:pt idx="2">
                  <c:v>94.077529043927839</c:v>
                </c:pt>
                <c:pt idx="3">
                  <c:v>97.642608029380867</c:v>
                </c:pt>
                <c:pt idx="4">
                  <c:v>99.946075827743869</c:v>
                </c:pt>
                <c:pt idx="5">
                  <c:v>104.02060649142069</c:v>
                </c:pt>
                <c:pt idx="6">
                  <c:v>107.78834006066459</c:v>
                </c:pt>
                <c:pt idx="7">
                  <c:v>108.93218136124629</c:v>
                </c:pt>
                <c:pt idx="8">
                  <c:v>112.0961705367058</c:v>
                </c:pt>
                <c:pt idx="9">
                  <c:v>113.32316308816191</c:v>
                </c:pt>
                <c:pt idx="10">
                  <c:v>118.5606153562094</c:v>
                </c:pt>
                <c:pt idx="11">
                  <c:v>121.7033766594927</c:v>
                </c:pt>
                <c:pt idx="12">
                  <c:v>126.01194385601799</c:v>
                </c:pt>
                <c:pt idx="13">
                  <c:v>130.77568150231281</c:v>
                </c:pt>
                <c:pt idx="14">
                  <c:v>134.91831906115931</c:v>
                </c:pt>
                <c:pt idx="15">
                  <c:v>140.24609538029009</c:v>
                </c:pt>
                <c:pt idx="16">
                  <c:v>144.19121864084519</c:v>
                </c:pt>
                <c:pt idx="17">
                  <c:v>151.87812797986999</c:v>
                </c:pt>
                <c:pt idx="18">
                  <c:v>160.4035550305575</c:v>
                </c:pt>
                <c:pt idx="19">
                  <c:v>167.2948820996059</c:v>
                </c:pt>
                <c:pt idx="20">
                  <c:v>172.94766974704609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8-2C42-B760-BB3E45539A15}"/>
            </c:ext>
          </c:extLst>
        </c:ser>
        <c:ser>
          <c:idx val="1"/>
          <c:order val="1"/>
          <c:tx>
            <c:strRef>
              <c:f>'ws_5.0%_Alpha'!$C$2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99.910629055879539</c:v>
                </c:pt>
                <c:pt idx="2">
                  <c:v>104.68260004186951</c:v>
                </c:pt>
                <c:pt idx="3">
                  <c:v>111.5211871605762</c:v>
                </c:pt>
                <c:pt idx="4">
                  <c:v>117.3813160663086</c:v>
                </c:pt>
                <c:pt idx="5">
                  <c:v>124.6653317657278</c:v>
                </c:pt>
                <c:pt idx="6">
                  <c:v>132.6194851277204</c:v>
                </c:pt>
                <c:pt idx="7">
                  <c:v>138.98767487213951</c:v>
                </c:pt>
                <c:pt idx="8">
                  <c:v>145.81193704909569</c:v>
                </c:pt>
                <c:pt idx="9">
                  <c:v>152.37784827101871</c:v>
                </c:pt>
                <c:pt idx="10">
                  <c:v>160.5204576720929</c:v>
                </c:pt>
                <c:pt idx="11">
                  <c:v>168.6177946262932</c:v>
                </c:pt>
                <c:pt idx="12">
                  <c:v>177.07496402420711</c:v>
                </c:pt>
                <c:pt idx="13">
                  <c:v>185.7167323382819</c:v>
                </c:pt>
                <c:pt idx="14">
                  <c:v>196.04213389638161</c:v>
                </c:pt>
                <c:pt idx="15">
                  <c:v>205.80490358885649</c:v>
                </c:pt>
                <c:pt idx="16">
                  <c:v>217.14463248031731</c:v>
                </c:pt>
                <c:pt idx="17">
                  <c:v>228.62370127533919</c:v>
                </c:pt>
                <c:pt idx="18">
                  <c:v>240.57542550687469</c:v>
                </c:pt>
                <c:pt idx="19">
                  <c:v>252.70676337353211</c:v>
                </c:pt>
                <c:pt idx="20">
                  <c:v>267.31976457574262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8-2C42-B760-BB3E45539A15}"/>
            </c:ext>
          </c:extLst>
        </c:ser>
        <c:ser>
          <c:idx val="2"/>
          <c:order val="2"/>
          <c:tx>
            <c:strRef>
              <c:f>'ws_5.0%_Alpha'!$D$2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109.4467556199595</c:v>
                </c:pt>
                <c:pt idx="2">
                  <c:v>119.17776266236081</c:v>
                </c:pt>
                <c:pt idx="3">
                  <c:v>129.10160449750279</c:v>
                </c:pt>
                <c:pt idx="4">
                  <c:v>140.1506051739797</c:v>
                </c:pt>
                <c:pt idx="5">
                  <c:v>152.53996802722031</c:v>
                </c:pt>
                <c:pt idx="6">
                  <c:v>165.52532482199831</c:v>
                </c:pt>
                <c:pt idx="7">
                  <c:v>178.69641269397749</c:v>
                </c:pt>
                <c:pt idx="8">
                  <c:v>192.75310993819099</c:v>
                </c:pt>
                <c:pt idx="9">
                  <c:v>206.91444041842149</c:v>
                </c:pt>
                <c:pt idx="10">
                  <c:v>222.26396215858369</c:v>
                </c:pt>
                <c:pt idx="11">
                  <c:v>238.05549466747851</c:v>
                </c:pt>
                <c:pt idx="12">
                  <c:v>255.11640191960271</c:v>
                </c:pt>
                <c:pt idx="13">
                  <c:v>273.3350265443965</c:v>
                </c:pt>
                <c:pt idx="14">
                  <c:v>293.13582243923651</c:v>
                </c:pt>
                <c:pt idx="15">
                  <c:v>313.89263780091312</c:v>
                </c:pt>
                <c:pt idx="16">
                  <c:v>335.94814472910502</c:v>
                </c:pt>
                <c:pt idx="17">
                  <c:v>359.38693105868907</c:v>
                </c:pt>
                <c:pt idx="18">
                  <c:v>386.08138179092123</c:v>
                </c:pt>
                <c:pt idx="19">
                  <c:v>413.62500374142678</c:v>
                </c:pt>
                <c:pt idx="20">
                  <c:v>444.28653648394521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8-2C42-B760-BB3E45539A15}"/>
            </c:ext>
          </c:extLst>
        </c:ser>
        <c:ser>
          <c:idx val="3"/>
          <c:order val="3"/>
          <c:tx>
            <c:strRef>
              <c:f>'ws_5.0%_Alpha'!$E$2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119.1730007853597</c:v>
                </c:pt>
                <c:pt idx="2">
                  <c:v>133.05949752720369</c:v>
                </c:pt>
                <c:pt idx="3">
                  <c:v>147.48645632177769</c:v>
                </c:pt>
                <c:pt idx="4">
                  <c:v>164.67704298154871</c:v>
                </c:pt>
                <c:pt idx="5">
                  <c:v>183.34653088339169</c:v>
                </c:pt>
                <c:pt idx="6">
                  <c:v>202.76843468265861</c:v>
                </c:pt>
                <c:pt idx="7">
                  <c:v>224.46528655166969</c:v>
                </c:pt>
                <c:pt idx="8">
                  <c:v>247.17063456520901</c:v>
                </c:pt>
                <c:pt idx="9">
                  <c:v>272.25275527163541</c:v>
                </c:pt>
                <c:pt idx="10">
                  <c:v>298.93877032576989</c:v>
                </c:pt>
                <c:pt idx="11">
                  <c:v>327.26112219535219</c:v>
                </c:pt>
                <c:pt idx="12">
                  <c:v>359.14598471504007</c:v>
                </c:pt>
                <c:pt idx="13">
                  <c:v>391.27311975789439</c:v>
                </c:pt>
                <c:pt idx="14">
                  <c:v>428.03756143889609</c:v>
                </c:pt>
                <c:pt idx="15">
                  <c:v>468.07823790780537</c:v>
                </c:pt>
                <c:pt idx="16">
                  <c:v>510.670227743005</c:v>
                </c:pt>
                <c:pt idx="17">
                  <c:v>557.75138891482754</c:v>
                </c:pt>
                <c:pt idx="18">
                  <c:v>608.64235545378403</c:v>
                </c:pt>
                <c:pt idx="19">
                  <c:v>660.39687976060179</c:v>
                </c:pt>
                <c:pt idx="20">
                  <c:v>714.87175365868734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8-2C42-B760-BB3E45539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'ws_5.0%_Alpha'!$F$2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87.512533665140651</c:v>
                </c:pt>
                <c:pt idx="2">
                  <c:v>88.753567798318201</c:v>
                </c:pt>
                <c:pt idx="3">
                  <c:v>90.139378336942073</c:v>
                </c:pt>
                <c:pt idx="4">
                  <c:v>90.325883599437674</c:v>
                </c:pt>
                <c:pt idx="5">
                  <c:v>92.039739184946754</c:v>
                </c:pt>
                <c:pt idx="6">
                  <c:v>93.73195700110297</c:v>
                </c:pt>
                <c:pt idx="7">
                  <c:v>93.172886853254269</c:v>
                </c:pt>
                <c:pt idx="8">
                  <c:v>94.163577900779387</c:v>
                </c:pt>
                <c:pt idx="9">
                  <c:v>94.522140353294475</c:v>
                </c:pt>
                <c:pt idx="10">
                  <c:v>95.465842413575785</c:v>
                </c:pt>
                <c:pt idx="11">
                  <c:v>96.8006124430444</c:v>
                </c:pt>
                <c:pt idx="12">
                  <c:v>98.656988288614102</c:v>
                </c:pt>
                <c:pt idx="13">
                  <c:v>99.562071196281352</c:v>
                </c:pt>
                <c:pt idx="14">
                  <c:v>101.2723736593628</c:v>
                </c:pt>
                <c:pt idx="15">
                  <c:v>103.487034649989</c:v>
                </c:pt>
                <c:pt idx="16">
                  <c:v>105.04131017410189</c:v>
                </c:pt>
                <c:pt idx="17">
                  <c:v>107.87869079019249</c:v>
                </c:pt>
                <c:pt idx="18">
                  <c:v>110.54356023648729</c:v>
                </c:pt>
                <c:pt idx="19">
                  <c:v>114.3698397483949</c:v>
                </c:pt>
                <c:pt idx="20">
                  <c:v>116.34058454098199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D-2B44-B6DF-884111C66BF3}"/>
            </c:ext>
          </c:extLst>
        </c:ser>
        <c:ser>
          <c:idx val="1"/>
          <c:order val="1"/>
          <c:tx>
            <c:strRef>
              <c:f>'ws_5.0%_Alpha'!$G$2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97.43196990599688</c:v>
                </c:pt>
                <c:pt idx="2">
                  <c:v>99.416125692508572</c:v>
                </c:pt>
                <c:pt idx="3">
                  <c:v>103.5369692640825</c:v>
                </c:pt>
                <c:pt idx="4">
                  <c:v>106.6426206588642</c:v>
                </c:pt>
                <c:pt idx="5">
                  <c:v>110.7405083819759</c:v>
                </c:pt>
                <c:pt idx="6">
                  <c:v>115.0937109891496</c:v>
                </c:pt>
                <c:pt idx="7">
                  <c:v>118.43693831092391</c:v>
                </c:pt>
                <c:pt idx="8">
                  <c:v>121.98846677835751</c:v>
                </c:pt>
                <c:pt idx="9">
                  <c:v>124.74425276962749</c:v>
                </c:pt>
                <c:pt idx="10">
                  <c:v>128.96007447394189</c:v>
                </c:pt>
                <c:pt idx="11">
                  <c:v>132.83591824122061</c:v>
                </c:pt>
                <c:pt idx="12">
                  <c:v>136.92487693298341</c:v>
                </c:pt>
                <c:pt idx="13">
                  <c:v>140.7828003284437</c:v>
                </c:pt>
                <c:pt idx="14">
                  <c:v>145.64868940887379</c:v>
                </c:pt>
                <c:pt idx="15">
                  <c:v>150.1818186296299</c:v>
                </c:pt>
                <c:pt idx="16">
                  <c:v>155.54066946783141</c:v>
                </c:pt>
                <c:pt idx="17">
                  <c:v>160.1809766831457</c:v>
                </c:pt>
                <c:pt idx="18">
                  <c:v>165.7291017841267</c:v>
                </c:pt>
                <c:pt idx="19">
                  <c:v>170.8327566877594</c:v>
                </c:pt>
                <c:pt idx="20">
                  <c:v>176.6386105696246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D-2B44-B6DF-884111C66BF3}"/>
            </c:ext>
          </c:extLst>
        </c:ser>
        <c:ser>
          <c:idx val="2"/>
          <c:order val="2"/>
          <c:tx>
            <c:strRef>
              <c:f>'ws_5.0%_Alpha'!$H$2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107.03375173818679</c:v>
                </c:pt>
                <c:pt idx="2">
                  <c:v>113.86095557371451</c:v>
                </c:pt>
                <c:pt idx="3">
                  <c:v>120.7062811941217</c:v>
                </c:pt>
                <c:pt idx="4">
                  <c:v>128.2931224772428</c:v>
                </c:pt>
                <c:pt idx="5">
                  <c:v>136.66946997369149</c:v>
                </c:pt>
                <c:pt idx="6">
                  <c:v>145.09268104651829</c:v>
                </c:pt>
                <c:pt idx="7">
                  <c:v>153.56961173051579</c:v>
                </c:pt>
                <c:pt idx="8">
                  <c:v>162.26355385679051</c:v>
                </c:pt>
                <c:pt idx="9">
                  <c:v>170.5041256570737</c:v>
                </c:pt>
                <c:pt idx="10">
                  <c:v>179.52023588002419</c:v>
                </c:pt>
                <c:pt idx="11">
                  <c:v>188.49058677182259</c:v>
                </c:pt>
                <c:pt idx="12">
                  <c:v>198.20152846809441</c:v>
                </c:pt>
                <c:pt idx="13">
                  <c:v>208.4317409061016</c:v>
                </c:pt>
                <c:pt idx="14">
                  <c:v>219.242881893142</c:v>
                </c:pt>
                <c:pt idx="15">
                  <c:v>229.7354348335175</c:v>
                </c:pt>
                <c:pt idx="16">
                  <c:v>241.80337364559841</c:v>
                </c:pt>
                <c:pt idx="17">
                  <c:v>253.6283355627892</c:v>
                </c:pt>
                <c:pt idx="18">
                  <c:v>266.79120765619251</c:v>
                </c:pt>
                <c:pt idx="19">
                  <c:v>281.26316486432808</c:v>
                </c:pt>
                <c:pt idx="20">
                  <c:v>296.28505650890082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D-2B44-B6DF-884111C66BF3}"/>
            </c:ext>
          </c:extLst>
        </c:ser>
        <c:ser>
          <c:idx val="3"/>
          <c:order val="3"/>
          <c:tx>
            <c:strRef>
              <c:f>'ws_5.0%_Alpha'!$I$2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116.8871253384862</c:v>
                </c:pt>
                <c:pt idx="2">
                  <c:v>127.68714065899189</c:v>
                </c:pt>
                <c:pt idx="3">
                  <c:v>138.56969396352829</c:v>
                </c:pt>
                <c:pt idx="4">
                  <c:v>151.667056810303</c:v>
                </c:pt>
                <c:pt idx="5">
                  <c:v>165.29808640016961</c:v>
                </c:pt>
                <c:pt idx="6">
                  <c:v>179.11483328867999</c:v>
                </c:pt>
                <c:pt idx="7">
                  <c:v>194.30449882850701</c:v>
                </c:pt>
                <c:pt idx="8">
                  <c:v>209.46620956316141</c:v>
                </c:pt>
                <c:pt idx="9">
                  <c:v>226.61680724263891</c:v>
                </c:pt>
                <c:pt idx="10">
                  <c:v>243.5331070881457</c:v>
                </c:pt>
                <c:pt idx="11">
                  <c:v>261.45232485961128</c:v>
                </c:pt>
                <c:pt idx="12">
                  <c:v>280.61468403538282</c:v>
                </c:pt>
                <c:pt idx="13">
                  <c:v>300.77442938493027</c:v>
                </c:pt>
                <c:pt idx="14">
                  <c:v>322.60695977639921</c:v>
                </c:pt>
                <c:pt idx="15">
                  <c:v>345.57200647446763</c:v>
                </c:pt>
                <c:pt idx="16">
                  <c:v>368.15732775880969</c:v>
                </c:pt>
                <c:pt idx="17">
                  <c:v>394.09852665645002</c:v>
                </c:pt>
                <c:pt idx="18">
                  <c:v>420.77418182954131</c:v>
                </c:pt>
                <c:pt idx="19">
                  <c:v>446.55541331966919</c:v>
                </c:pt>
                <c:pt idx="20">
                  <c:v>477.08853219649683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D-2B44-B6DF-884111C66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'ws_5.0%_Alpha'!$N$2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8-F240-9E2F-AEBC9F6B43F7}"/>
            </c:ext>
          </c:extLst>
        </c:ser>
        <c:ser>
          <c:idx val="1"/>
          <c:order val="1"/>
          <c:tx>
            <c:strRef>
              <c:f>'ws_5.0%_Alpha'!$O$2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8-F240-9E2F-AEBC9F6B43F7}"/>
            </c:ext>
          </c:extLst>
        </c:ser>
        <c:ser>
          <c:idx val="2"/>
          <c:order val="2"/>
          <c:tx>
            <c:strRef>
              <c:f>'ws_5.0%_Alpha'!$P$2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8-F240-9E2F-AEBC9F6B43F7}"/>
            </c:ext>
          </c:extLst>
        </c:ser>
        <c:ser>
          <c:idx val="3"/>
          <c:order val="3"/>
          <c:tx>
            <c:strRef>
              <c:f>'ws_5.0%_Alpha'!$Q$2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'ws_5.0%_Alpha'!$A$3:$A$23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'ws_5.0%_Alpha'!$Q$3:$Q$23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8-F240-9E2F-AEBC9F6B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'ws_6.0%_Alpha'!$J$2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D-D049-83CC-C145075ABAFB}"/>
            </c:ext>
          </c:extLst>
        </c:ser>
        <c:ser>
          <c:idx val="1"/>
          <c:order val="1"/>
          <c:tx>
            <c:strRef>
              <c:f>'ws_6.0%_Alpha'!$K$2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D-D049-83CC-C145075ABAFB}"/>
            </c:ext>
          </c:extLst>
        </c:ser>
        <c:ser>
          <c:idx val="2"/>
          <c:order val="2"/>
          <c:tx>
            <c:strRef>
              <c:f>'ws_6.0%_Alpha'!$L$2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D-D049-83CC-C145075ABAFB}"/>
            </c:ext>
          </c:extLst>
        </c:ser>
        <c:ser>
          <c:idx val="3"/>
          <c:order val="3"/>
          <c:tx>
            <c:strRef>
              <c:f>'ws_6.0%_Alpha'!$M$2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D-D049-83CC-C145075A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'ws_6.0%_Alpha'!$B$2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90.175682053281591</c:v>
                </c:pt>
                <c:pt idx="2">
                  <c:v>92.75029786617462</c:v>
                </c:pt>
                <c:pt idx="3">
                  <c:v>95.533816215580899</c:v>
                </c:pt>
                <c:pt idx="4">
                  <c:v>97.142184599836085</c:v>
                </c:pt>
                <c:pt idx="5">
                  <c:v>99.908355823406609</c:v>
                </c:pt>
                <c:pt idx="6">
                  <c:v>102.98987238726249</c:v>
                </c:pt>
                <c:pt idx="7">
                  <c:v>102.9298294347635</c:v>
                </c:pt>
                <c:pt idx="8">
                  <c:v>105.1853794281835</c:v>
                </c:pt>
                <c:pt idx="9">
                  <c:v>106.32835905076919</c:v>
                </c:pt>
                <c:pt idx="10">
                  <c:v>108.87323603077169</c:v>
                </c:pt>
                <c:pt idx="11">
                  <c:v>111.83430048274511</c:v>
                </c:pt>
                <c:pt idx="12">
                  <c:v>115.9759001024368</c:v>
                </c:pt>
                <c:pt idx="13">
                  <c:v>118.6997156064316</c:v>
                </c:pt>
                <c:pt idx="14">
                  <c:v>122.2946652221906</c:v>
                </c:pt>
                <c:pt idx="15">
                  <c:v>125.7141526807458</c:v>
                </c:pt>
                <c:pt idx="16">
                  <c:v>128.94789831112311</c:v>
                </c:pt>
                <c:pt idx="17">
                  <c:v>134.83042332182259</c:v>
                </c:pt>
                <c:pt idx="18">
                  <c:v>140.86476617260871</c:v>
                </c:pt>
                <c:pt idx="19">
                  <c:v>146.4274916195063</c:v>
                </c:pt>
                <c:pt idx="20">
                  <c:v>150.65220844289101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D-954A-86C4-9B63E23F0DD0}"/>
            </c:ext>
          </c:extLst>
        </c:ser>
        <c:ser>
          <c:idx val="1"/>
          <c:order val="1"/>
          <c:tx>
            <c:strRef>
              <c:f>'ws_6.0%_Alpha'!$C$2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98.995088394149889</c:v>
                </c:pt>
                <c:pt idx="2">
                  <c:v>102.9661805434036</c:v>
                </c:pt>
                <c:pt idx="3">
                  <c:v>108.5692777675081</c:v>
                </c:pt>
                <c:pt idx="4">
                  <c:v>113.5342353019976</c:v>
                </c:pt>
                <c:pt idx="5">
                  <c:v>119.6365794361856</c:v>
                </c:pt>
                <c:pt idx="6">
                  <c:v>126.1474346740157</c:v>
                </c:pt>
                <c:pt idx="7">
                  <c:v>131.68540629329641</c:v>
                </c:pt>
                <c:pt idx="8">
                  <c:v>137.01498544404751</c:v>
                </c:pt>
                <c:pt idx="9">
                  <c:v>142.61672779510729</c:v>
                </c:pt>
                <c:pt idx="10">
                  <c:v>148.66116376391531</c:v>
                </c:pt>
                <c:pt idx="11">
                  <c:v>155.4245859539941</c:v>
                </c:pt>
                <c:pt idx="12">
                  <c:v>162.2550879858149</c:v>
                </c:pt>
                <c:pt idx="13">
                  <c:v>169.54361901541691</c:v>
                </c:pt>
                <c:pt idx="14">
                  <c:v>177.68839879635149</c:v>
                </c:pt>
                <c:pt idx="15">
                  <c:v>185.51877852772941</c:v>
                </c:pt>
                <c:pt idx="16">
                  <c:v>194.46181392308051</c:v>
                </c:pt>
                <c:pt idx="17">
                  <c:v>203.8353992378382</c:v>
                </c:pt>
                <c:pt idx="18">
                  <c:v>213.24288895925059</c:v>
                </c:pt>
                <c:pt idx="19">
                  <c:v>222.78148272161769</c:v>
                </c:pt>
                <c:pt idx="20">
                  <c:v>234.0186627118286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D-954A-86C4-9B63E23F0DD0}"/>
            </c:ext>
          </c:extLst>
        </c:ser>
        <c:ser>
          <c:idx val="2"/>
          <c:order val="2"/>
          <c:tx>
            <c:strRef>
              <c:f>'ws_6.0%_Alpha'!$D$2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108.54859954701401</c:v>
                </c:pt>
                <c:pt idx="2">
                  <c:v>116.8594736160005</c:v>
                </c:pt>
                <c:pt idx="3">
                  <c:v>125.3672955532565</c:v>
                </c:pt>
                <c:pt idx="4">
                  <c:v>135.21019583766699</c:v>
                </c:pt>
                <c:pt idx="5">
                  <c:v>146.20631933467229</c:v>
                </c:pt>
                <c:pt idx="6">
                  <c:v>157.53593685445281</c:v>
                </c:pt>
                <c:pt idx="7">
                  <c:v>169.210704245588</c:v>
                </c:pt>
                <c:pt idx="8">
                  <c:v>181.4199891236741</c:v>
                </c:pt>
                <c:pt idx="9">
                  <c:v>193.72452097174781</c:v>
                </c:pt>
                <c:pt idx="10">
                  <c:v>207.0134894807702</c:v>
                </c:pt>
                <c:pt idx="11">
                  <c:v>220.90779282947409</c:v>
                </c:pt>
                <c:pt idx="12">
                  <c:v>234.71011481068351</c:v>
                </c:pt>
                <c:pt idx="13">
                  <c:v>250.5877328909593</c:v>
                </c:pt>
                <c:pt idx="14">
                  <c:v>267.48014701592109</c:v>
                </c:pt>
                <c:pt idx="15">
                  <c:v>284.62453559382749</c:v>
                </c:pt>
                <c:pt idx="16">
                  <c:v>302.73968068848899</c:v>
                </c:pt>
                <c:pt idx="17">
                  <c:v>321.94522787630751</c:v>
                </c:pt>
                <c:pt idx="18">
                  <c:v>343.79093941341461</c:v>
                </c:pt>
                <c:pt idx="19">
                  <c:v>366.81277939801089</c:v>
                </c:pt>
                <c:pt idx="20">
                  <c:v>390.80883286758348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BD-954A-86C4-9B63E23F0DD0}"/>
            </c:ext>
          </c:extLst>
        </c:ser>
        <c:ser>
          <c:idx val="3"/>
          <c:order val="3"/>
          <c:tx>
            <c:strRef>
              <c:f>'ws_6.0%_Alpha'!$E$2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117.8898899971423</c:v>
                </c:pt>
                <c:pt idx="2">
                  <c:v>130.5407816745487</c:v>
                </c:pt>
                <c:pt idx="3">
                  <c:v>143.4656202541511</c:v>
                </c:pt>
                <c:pt idx="4">
                  <c:v>158.97123811467139</c:v>
                </c:pt>
                <c:pt idx="5">
                  <c:v>175.78488576176281</c:v>
                </c:pt>
                <c:pt idx="6">
                  <c:v>192.96397603919701</c:v>
                </c:pt>
                <c:pt idx="7">
                  <c:v>212.09613043385369</c:v>
                </c:pt>
                <c:pt idx="8">
                  <c:v>232.6961529276727</c:v>
                </c:pt>
                <c:pt idx="9">
                  <c:v>254.79109807973131</c:v>
                </c:pt>
                <c:pt idx="10">
                  <c:v>277.86107714444739</c:v>
                </c:pt>
                <c:pt idx="11">
                  <c:v>302.23004561010231</c:v>
                </c:pt>
                <c:pt idx="12">
                  <c:v>330.33167162433818</c:v>
                </c:pt>
                <c:pt idx="13">
                  <c:v>358.70288374866169</c:v>
                </c:pt>
                <c:pt idx="14">
                  <c:v>390.36949953273052</c:v>
                </c:pt>
                <c:pt idx="15">
                  <c:v>424.65485631764278</c:v>
                </c:pt>
                <c:pt idx="16">
                  <c:v>461.73917316635999</c:v>
                </c:pt>
                <c:pt idx="17">
                  <c:v>500.5852586094615</c:v>
                </c:pt>
                <c:pt idx="18">
                  <c:v>543.24819709407996</c:v>
                </c:pt>
                <c:pt idx="19">
                  <c:v>586.31339617697847</c:v>
                </c:pt>
                <c:pt idx="20">
                  <c:v>633.21326673449676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BD-954A-86C4-9B63E23F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'ws_6.0%_Alpha'!$F$2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87.097591978316188</c:v>
                </c:pt>
                <c:pt idx="2">
                  <c:v>87.378876878354262</c:v>
                </c:pt>
                <c:pt idx="3">
                  <c:v>88.073947045500503</c:v>
                </c:pt>
                <c:pt idx="4">
                  <c:v>88.102662132856253</c:v>
                </c:pt>
                <c:pt idx="5">
                  <c:v>88.589056304785487</c:v>
                </c:pt>
                <c:pt idx="6">
                  <c:v>89.647257748316932</c:v>
                </c:pt>
                <c:pt idx="7">
                  <c:v>88.521518944946294</c:v>
                </c:pt>
                <c:pt idx="8">
                  <c:v>88.58896414221141</c:v>
                </c:pt>
                <c:pt idx="9">
                  <c:v>88.323460664879306</c:v>
                </c:pt>
                <c:pt idx="10">
                  <c:v>88.443397890959488</c:v>
                </c:pt>
                <c:pt idx="11">
                  <c:v>89.412561604720125</c:v>
                </c:pt>
                <c:pt idx="12">
                  <c:v>90.160923843686788</c:v>
                </c:pt>
                <c:pt idx="13">
                  <c:v>90.679391973851807</c:v>
                </c:pt>
                <c:pt idx="14">
                  <c:v>92.175379067234488</c:v>
                </c:pt>
                <c:pt idx="15">
                  <c:v>92.850041769910632</c:v>
                </c:pt>
                <c:pt idx="16">
                  <c:v>93.700275923949846</c:v>
                </c:pt>
                <c:pt idx="17">
                  <c:v>96.34866701529063</c:v>
                </c:pt>
                <c:pt idx="18">
                  <c:v>98.070784692390447</c:v>
                </c:pt>
                <c:pt idx="19">
                  <c:v>100.1575422267926</c:v>
                </c:pt>
                <c:pt idx="20">
                  <c:v>101.3356074840956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7-FD47-A6A6-4A987FC25FEB}"/>
            </c:ext>
          </c:extLst>
        </c:ser>
        <c:ser>
          <c:idx val="1"/>
          <c:order val="1"/>
          <c:tx>
            <c:strRef>
              <c:f>'ws_6.0%_Alpha'!$G$2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96.559922782550004</c:v>
                </c:pt>
                <c:pt idx="2">
                  <c:v>97.839725955850994</c:v>
                </c:pt>
                <c:pt idx="3">
                  <c:v>100.93811142994031</c:v>
                </c:pt>
                <c:pt idx="4">
                  <c:v>103.1425441195412</c:v>
                </c:pt>
                <c:pt idx="5">
                  <c:v>106.4636343833353</c:v>
                </c:pt>
                <c:pt idx="6">
                  <c:v>109.8159283162415</c:v>
                </c:pt>
                <c:pt idx="7">
                  <c:v>112.26671402173091</c:v>
                </c:pt>
                <c:pt idx="8">
                  <c:v>114.7746080828496</c:v>
                </c:pt>
                <c:pt idx="9">
                  <c:v>116.82056064811231</c:v>
                </c:pt>
                <c:pt idx="10">
                  <c:v>120.12183150475749</c:v>
                </c:pt>
                <c:pt idx="11">
                  <c:v>122.7462692593477</c:v>
                </c:pt>
                <c:pt idx="12">
                  <c:v>125.8610248571423</c:v>
                </c:pt>
                <c:pt idx="13">
                  <c:v>128.83108566580151</c:v>
                </c:pt>
                <c:pt idx="14">
                  <c:v>132.31116021248059</c:v>
                </c:pt>
                <c:pt idx="15">
                  <c:v>135.9476713197862</c:v>
                </c:pt>
                <c:pt idx="16">
                  <c:v>139.59866379392579</c:v>
                </c:pt>
                <c:pt idx="17">
                  <c:v>143.12640656752069</c:v>
                </c:pt>
                <c:pt idx="18">
                  <c:v>146.85901663277639</c:v>
                </c:pt>
                <c:pt idx="19">
                  <c:v>150.7777129668433</c:v>
                </c:pt>
                <c:pt idx="20">
                  <c:v>155.7202885695925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7-FD47-A6A6-4A987FC25FEB}"/>
            </c:ext>
          </c:extLst>
        </c:ser>
        <c:ser>
          <c:idx val="2"/>
          <c:order val="2"/>
          <c:tx>
            <c:strRef>
              <c:f>'ws_6.0%_Alpha'!$H$2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106.1731881727293</c:v>
                </c:pt>
                <c:pt idx="2">
                  <c:v>111.685881998198</c:v>
                </c:pt>
                <c:pt idx="3">
                  <c:v>117.2504963519013</c:v>
                </c:pt>
                <c:pt idx="4">
                  <c:v>123.7640350247782</c:v>
                </c:pt>
                <c:pt idx="5">
                  <c:v>130.84404948773539</c:v>
                </c:pt>
                <c:pt idx="6">
                  <c:v>138.10974676800149</c:v>
                </c:pt>
                <c:pt idx="7">
                  <c:v>145.27446978653859</c:v>
                </c:pt>
                <c:pt idx="8">
                  <c:v>152.7428040410839</c:v>
                </c:pt>
                <c:pt idx="9">
                  <c:v>159.73194108649491</c:v>
                </c:pt>
                <c:pt idx="10">
                  <c:v>167.1205163388463</c:v>
                </c:pt>
                <c:pt idx="11">
                  <c:v>174.7785305538647</c:v>
                </c:pt>
                <c:pt idx="12">
                  <c:v>182.55241847954281</c:v>
                </c:pt>
                <c:pt idx="13">
                  <c:v>190.93849232608869</c:v>
                </c:pt>
                <c:pt idx="14">
                  <c:v>199.38676377250971</c:v>
                </c:pt>
                <c:pt idx="15">
                  <c:v>208.08531844967791</c:v>
                </c:pt>
                <c:pt idx="16">
                  <c:v>217.7016447286023</c:v>
                </c:pt>
                <c:pt idx="17">
                  <c:v>227.22999015728811</c:v>
                </c:pt>
                <c:pt idx="18">
                  <c:v>238.09987953060511</c:v>
                </c:pt>
                <c:pt idx="19">
                  <c:v>249.14129996911109</c:v>
                </c:pt>
                <c:pt idx="20">
                  <c:v>260.75822445868022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7-FD47-A6A6-4A987FC25FEB}"/>
            </c:ext>
          </c:extLst>
        </c:ser>
        <c:ser>
          <c:idx val="3"/>
          <c:order val="3"/>
          <c:tx>
            <c:strRef>
              <c:f>'ws_6.0%_Alpha'!$I$2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115.5773532183576</c:v>
                </c:pt>
                <c:pt idx="2">
                  <c:v>125.1940924022817</c:v>
                </c:pt>
                <c:pt idx="3">
                  <c:v>134.71724632946311</c:v>
                </c:pt>
                <c:pt idx="4">
                  <c:v>146.34152789937369</c:v>
                </c:pt>
                <c:pt idx="5">
                  <c:v>158.24726625197229</c:v>
                </c:pt>
                <c:pt idx="6">
                  <c:v>170.37133970081001</c:v>
                </c:pt>
                <c:pt idx="7">
                  <c:v>183.41625750041351</c:v>
                </c:pt>
                <c:pt idx="8">
                  <c:v>197.0237516978658</c:v>
                </c:pt>
                <c:pt idx="9">
                  <c:v>212.08808582915441</c:v>
                </c:pt>
                <c:pt idx="10">
                  <c:v>226.32507659042821</c:v>
                </c:pt>
                <c:pt idx="11">
                  <c:v>241.43773855873391</c:v>
                </c:pt>
                <c:pt idx="12">
                  <c:v>258.18921755374799</c:v>
                </c:pt>
                <c:pt idx="13">
                  <c:v>274.12270202840642</c:v>
                </c:pt>
                <c:pt idx="14">
                  <c:v>293.01174080063061</c:v>
                </c:pt>
                <c:pt idx="15">
                  <c:v>312.54652147635602</c:v>
                </c:pt>
                <c:pt idx="16">
                  <c:v>332.2458433345887</c:v>
                </c:pt>
                <c:pt idx="17">
                  <c:v>353.12645801547859</c:v>
                </c:pt>
                <c:pt idx="18">
                  <c:v>375.07228952168907</c:v>
                </c:pt>
                <c:pt idx="19">
                  <c:v>397.50951195399563</c:v>
                </c:pt>
                <c:pt idx="20">
                  <c:v>420.25762091706991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A7-FD47-A6A6-4A987FC2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'ws_6.0%_Alpha'!$N$2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0-014E-A57F-6C700A9FB7C5}"/>
            </c:ext>
          </c:extLst>
        </c:ser>
        <c:ser>
          <c:idx val="1"/>
          <c:order val="1"/>
          <c:tx>
            <c:strRef>
              <c:f>'ws_6.0%_Alpha'!$O$2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0-014E-A57F-6C700A9FB7C5}"/>
            </c:ext>
          </c:extLst>
        </c:ser>
        <c:ser>
          <c:idx val="2"/>
          <c:order val="2"/>
          <c:tx>
            <c:strRef>
              <c:f>'ws_6.0%_Alpha'!$P$2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0-014E-A57F-6C700A9FB7C5}"/>
            </c:ext>
          </c:extLst>
        </c:ser>
        <c:ser>
          <c:idx val="3"/>
          <c:order val="3"/>
          <c:tx>
            <c:strRef>
              <c:f>'ws_6.0%_Alpha'!$Q$2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'ws_6.0%_Alpha'!$A$3:$A$23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'ws_6.0%_Alpha'!$Q$3:$Q$23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90-014E-A57F-6C700A9FB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sqref="A1:XFD1"/>
    </sheetView>
  </sheetViews>
  <sheetFormatPr baseColWidth="10" defaultColWidth="8.83203125" defaultRowHeight="15"/>
  <cols>
    <col min="1" max="1" width="35.5" customWidth="1"/>
    <col min="2" max="8" width="18" customWidth="1"/>
    <col min="9" max="9" width="18" hidden="1" customWidth="1"/>
  </cols>
  <sheetData>
    <row r="1" spans="1:9" ht="27" customHeight="1">
      <c r="A1" s="85"/>
      <c r="B1" s="59"/>
      <c r="C1" s="84" t="s">
        <v>110</v>
      </c>
      <c r="D1" s="84"/>
      <c r="E1" s="84"/>
      <c r="F1" s="84"/>
      <c r="G1" s="84"/>
      <c r="H1" s="86"/>
    </row>
    <row r="2" spans="1:9" ht="37" customHeight="1">
      <c r="A2" s="58"/>
      <c r="B2" s="59" t="s">
        <v>0</v>
      </c>
      <c r="C2" s="1" t="s">
        <v>1</v>
      </c>
      <c r="D2" s="1" t="s">
        <v>111</v>
      </c>
      <c r="E2" s="1" t="s">
        <v>112</v>
      </c>
      <c r="F2" s="1" t="s">
        <v>113</v>
      </c>
      <c r="G2" s="1" t="s">
        <v>114</v>
      </c>
      <c r="H2" s="83" t="s">
        <v>115</v>
      </c>
      <c r="I2" s="1" t="s">
        <v>7</v>
      </c>
    </row>
    <row r="3" spans="1:9" ht="17" customHeight="1">
      <c r="A3" s="60" t="s">
        <v>8</v>
      </c>
      <c r="B3" s="55">
        <v>0.38000000000000012</v>
      </c>
      <c r="C3" s="55">
        <v>0.26781088861071239</v>
      </c>
      <c r="D3" s="55">
        <v>0.2710774267530211</v>
      </c>
      <c r="E3" s="55">
        <v>0.27465693345896008</v>
      </c>
      <c r="F3" s="55">
        <v>0.27881117313495951</v>
      </c>
      <c r="G3" s="55">
        <v>0.28348317418780578</v>
      </c>
      <c r="H3" s="61">
        <v>0.28706206766977438</v>
      </c>
      <c r="I3" s="2">
        <v>0.28344364245304332</v>
      </c>
    </row>
    <row r="4" spans="1:9" ht="17" hidden="1" customHeight="1">
      <c r="A4" s="62" t="s">
        <v>9</v>
      </c>
      <c r="B4" s="56">
        <v>20</v>
      </c>
      <c r="C4" s="56">
        <v>18.43701526040396</v>
      </c>
      <c r="D4" s="56">
        <v>18.750054682816511</v>
      </c>
      <c r="E4" s="56">
        <v>19.072461689039319</v>
      </c>
      <c r="F4" s="56">
        <v>19.434588817463698</v>
      </c>
      <c r="G4" s="56">
        <v>19.821895366377809</v>
      </c>
      <c r="H4" s="63">
        <v>20.111722744463631</v>
      </c>
      <c r="I4" s="3">
        <v>19.38200013295862</v>
      </c>
    </row>
    <row r="5" spans="1:9" ht="17" hidden="1" customHeight="1">
      <c r="A5" s="62" t="s">
        <v>10</v>
      </c>
      <c r="B5" s="56">
        <v>18</v>
      </c>
      <c r="C5" s="56">
        <v>3.231673632340699E-7</v>
      </c>
      <c r="D5" s="56">
        <v>1.302068987389683E-7</v>
      </c>
      <c r="E5" s="56">
        <v>1.6022203206426119E-8</v>
      </c>
      <c r="F5" s="56">
        <v>4.9784172408754083E-7</v>
      </c>
      <c r="G5" s="56">
        <v>5.1609762318763387E-8</v>
      </c>
      <c r="H5" s="63">
        <v>6.7719064007895875E-8</v>
      </c>
      <c r="I5" s="3">
        <v>2.401419047832027</v>
      </c>
    </row>
    <row r="6" spans="1:9" ht="17" hidden="1" customHeight="1">
      <c r="A6" s="62" t="s">
        <v>11</v>
      </c>
      <c r="B6" s="56">
        <v>0</v>
      </c>
      <c r="C6" s="56">
        <v>0.84160608482366128</v>
      </c>
      <c r="D6" s="56">
        <v>0.8454707733336233</v>
      </c>
      <c r="E6" s="56">
        <v>0.85216110333628425</v>
      </c>
      <c r="F6" s="56">
        <v>0.86121583000825974</v>
      </c>
      <c r="G6" s="56">
        <v>0.87456300987162594</v>
      </c>
      <c r="H6" s="63">
        <v>0.88743392981930502</v>
      </c>
      <c r="I6" s="3">
        <v>0.63911450714877116</v>
      </c>
    </row>
    <row r="7" spans="1:9" ht="17" hidden="1" customHeight="1">
      <c r="A7" s="62" t="s">
        <v>12</v>
      </c>
      <c r="B7" s="56">
        <v>0</v>
      </c>
      <c r="C7" s="56">
        <v>7.5024671926762601</v>
      </c>
      <c r="D7" s="56">
        <v>7.5122170889450786</v>
      </c>
      <c r="E7" s="56">
        <v>7.5410705374982054</v>
      </c>
      <c r="F7" s="56">
        <v>7.5853121681822691</v>
      </c>
      <c r="G7" s="56">
        <v>7.6518589909213759</v>
      </c>
      <c r="H7" s="63">
        <v>7.7070500249754446</v>
      </c>
      <c r="I7" s="3">
        <v>5.9218305573649124</v>
      </c>
    </row>
    <row r="8" spans="1:9" ht="17" customHeight="1">
      <c r="A8" s="64" t="s">
        <v>13</v>
      </c>
      <c r="B8" s="57">
        <v>0</v>
      </c>
      <c r="C8" s="57">
        <v>9.0731270792833732E-2</v>
      </c>
      <c r="D8" s="57">
        <v>8.9642530318618435E-2</v>
      </c>
      <c r="E8" s="57">
        <v>8.864573684620497E-2</v>
      </c>
      <c r="F8" s="57">
        <v>8.7589816633570669E-2</v>
      </c>
      <c r="G8" s="57">
        <v>8.6579496372410039E-2</v>
      </c>
      <c r="H8" s="65">
        <v>8.51709765563958E-2</v>
      </c>
      <c r="I8" s="2">
        <v>7.2764734619566326E-2</v>
      </c>
    </row>
    <row r="9" spans="1:9" ht="17" hidden="1" customHeight="1">
      <c r="A9" s="62" t="s">
        <v>14</v>
      </c>
      <c r="B9" s="56">
        <v>0</v>
      </c>
      <c r="C9" s="56">
        <v>5.9175973785109388</v>
      </c>
      <c r="D9" s="56">
        <v>5.8405498873062012</v>
      </c>
      <c r="E9" s="56">
        <v>5.7667411512557543</v>
      </c>
      <c r="F9" s="56">
        <v>5.6861309296464126</v>
      </c>
      <c r="G9" s="56">
        <v>5.6040763113072964</v>
      </c>
      <c r="H9" s="63">
        <v>5.4911519447176103</v>
      </c>
      <c r="I9" s="3">
        <v>4.8775774089294153</v>
      </c>
    </row>
    <row r="10" spans="1:9" ht="17" hidden="1" customHeight="1">
      <c r="A10" s="62" t="s">
        <v>15</v>
      </c>
      <c r="B10" s="56">
        <v>0</v>
      </c>
      <c r="C10" s="56">
        <v>3.1555297007724339</v>
      </c>
      <c r="D10" s="56">
        <v>3.1237031445556429</v>
      </c>
      <c r="E10" s="56">
        <v>3.097832533364743</v>
      </c>
      <c r="F10" s="56">
        <v>3.0728507337106539</v>
      </c>
      <c r="G10" s="56">
        <v>3.053873325933707</v>
      </c>
      <c r="H10" s="63">
        <v>3.025945710921969</v>
      </c>
      <c r="I10" s="3">
        <v>2.3988960530272179</v>
      </c>
    </row>
    <row r="11" spans="1:9" ht="17" customHeight="1">
      <c r="A11" s="64" t="s">
        <v>16</v>
      </c>
      <c r="B11" s="57">
        <v>0.46000000000000008</v>
      </c>
      <c r="C11" s="57">
        <v>0.35222447346132008</v>
      </c>
      <c r="D11" s="57">
        <v>0.34110470341947091</v>
      </c>
      <c r="E11" s="57">
        <v>0.32941630664881327</v>
      </c>
      <c r="F11" s="57">
        <v>0.31732787505724003</v>
      </c>
      <c r="G11" s="57">
        <v>0.30373804238317381</v>
      </c>
      <c r="H11" s="65">
        <v>0.28655211009699499</v>
      </c>
      <c r="I11" s="2">
        <v>0.33385292644264442</v>
      </c>
    </row>
    <row r="12" spans="1:9" ht="17" hidden="1" customHeight="1">
      <c r="A12" s="62" t="s">
        <v>17</v>
      </c>
      <c r="B12" s="56">
        <v>10</v>
      </c>
      <c r="C12" s="56">
        <v>9.270158860443745E-10</v>
      </c>
      <c r="D12" s="56">
        <v>3.287874087206867E-10</v>
      </c>
      <c r="E12" s="56">
        <v>4.1498969070676507E-11</v>
      </c>
      <c r="F12" s="56">
        <v>1.2236697875843969E-9</v>
      </c>
      <c r="G12" s="56">
        <v>1.420170090602806E-10</v>
      </c>
      <c r="H12" s="63">
        <v>2.1128744862327219E-10</v>
      </c>
      <c r="I12" s="3">
        <v>2.3918226484287999E-10</v>
      </c>
    </row>
    <row r="13" spans="1:9" ht="17" hidden="1" customHeight="1">
      <c r="A13" s="62" t="s">
        <v>18</v>
      </c>
      <c r="B13" s="56">
        <v>6.0000000000000009</v>
      </c>
      <c r="C13" s="56">
        <v>5.9879883997464223</v>
      </c>
      <c r="D13" s="56">
        <v>5.8242363176234218</v>
      </c>
      <c r="E13" s="56">
        <v>5.6489026358600709</v>
      </c>
      <c r="F13" s="56">
        <v>5.4442806739964951</v>
      </c>
      <c r="G13" s="56">
        <v>5.2142802720549426</v>
      </c>
      <c r="H13" s="63">
        <v>4.9235177895525162</v>
      </c>
      <c r="I13" s="3">
        <v>5.360908865725853</v>
      </c>
    </row>
    <row r="14" spans="1:9" ht="17" hidden="1" customHeight="1">
      <c r="A14" s="62" t="s">
        <v>19</v>
      </c>
      <c r="B14" s="56">
        <v>5.0000000000000009</v>
      </c>
      <c r="C14" s="56">
        <v>6.7364869497157702</v>
      </c>
      <c r="D14" s="56">
        <v>6.5522658573267059</v>
      </c>
      <c r="E14" s="56">
        <v>6.3550154653426283</v>
      </c>
      <c r="F14" s="56">
        <v>6.1248157582473324</v>
      </c>
      <c r="G14" s="56">
        <v>5.8660653060619747</v>
      </c>
      <c r="H14" s="63">
        <v>5.5389575132468618</v>
      </c>
      <c r="I14" s="3">
        <v>6.0310224739418636</v>
      </c>
    </row>
    <row r="15" spans="1:9" ht="17" hidden="1" customHeight="1">
      <c r="A15" s="62" t="s">
        <v>20</v>
      </c>
      <c r="B15" s="56">
        <v>0</v>
      </c>
      <c r="C15" s="56">
        <v>2.2454956499066858</v>
      </c>
      <c r="D15" s="56">
        <v>2.1840886191094131</v>
      </c>
      <c r="E15" s="56">
        <v>2.1183384884476002</v>
      </c>
      <c r="F15" s="56">
        <v>2.0416052527508102</v>
      </c>
      <c r="G15" s="56">
        <v>1.9553551020208351</v>
      </c>
      <c r="H15" s="63">
        <v>1.846319171082508</v>
      </c>
      <c r="I15" s="3">
        <v>2.0103408246478862</v>
      </c>
    </row>
    <row r="16" spans="1:9" ht="17" hidden="1" customHeight="1">
      <c r="A16" s="62" t="s">
        <v>21</v>
      </c>
      <c r="B16" s="56">
        <v>7.0000000000000018</v>
      </c>
      <c r="C16" s="56">
        <v>3.6481974937206969</v>
      </c>
      <c r="D16" s="56">
        <v>3.4744937578842219</v>
      </c>
      <c r="E16" s="56">
        <v>3.2752493281261521</v>
      </c>
      <c r="F16" s="56">
        <v>3.0346082803545178</v>
      </c>
      <c r="G16" s="56">
        <v>2.75022337562765</v>
      </c>
      <c r="H16" s="63">
        <v>2.393051600901551</v>
      </c>
      <c r="I16" s="3">
        <v>4.0406315473857148</v>
      </c>
    </row>
    <row r="17" spans="1:9" ht="17" hidden="1" customHeight="1">
      <c r="A17" s="62" t="s">
        <v>22</v>
      </c>
      <c r="B17" s="56">
        <v>0</v>
      </c>
      <c r="C17" s="56">
        <v>5.5247777580593604</v>
      </c>
      <c r="D17" s="56">
        <v>5.3662429313945248</v>
      </c>
      <c r="E17" s="56">
        <v>5.1940790272569313</v>
      </c>
      <c r="F17" s="56">
        <v>4.9917750117644362</v>
      </c>
      <c r="G17" s="56">
        <v>4.7624006127924554</v>
      </c>
      <c r="H17" s="63">
        <v>4.4739516496274456</v>
      </c>
      <c r="I17" s="3">
        <v>5.1269880491487951</v>
      </c>
    </row>
    <row r="18" spans="1:9" ht="17" hidden="1" customHeight="1">
      <c r="A18" s="62" t="s">
        <v>23</v>
      </c>
      <c r="B18" s="56">
        <v>4.0000000000000009</v>
      </c>
      <c r="C18" s="56">
        <v>0.28058343067120062</v>
      </c>
      <c r="D18" s="56">
        <v>0.13314609169390609</v>
      </c>
      <c r="E18" s="56">
        <v>3.0215697836030791E-7</v>
      </c>
      <c r="F18" s="56">
        <v>6.1661145359349469E-7</v>
      </c>
      <c r="G18" s="56">
        <v>6.1477004880697415E-8</v>
      </c>
      <c r="H18" s="63">
        <v>3.8670312269149287E-8</v>
      </c>
      <c r="I18" s="3">
        <v>1.7691770156607951</v>
      </c>
    </row>
    <row r="19" spans="1:9" ht="17" hidden="1" customHeight="1">
      <c r="A19" s="62" t="s">
        <v>24</v>
      </c>
      <c r="B19" s="56">
        <v>8.0000000000000018</v>
      </c>
      <c r="C19" s="56">
        <v>4.3949528447138846</v>
      </c>
      <c r="D19" s="56">
        <v>4.2725561072959062</v>
      </c>
      <c r="E19" s="56">
        <v>4.141030987217885</v>
      </c>
      <c r="F19" s="56">
        <v>3.9881607547045892</v>
      </c>
      <c r="G19" s="56">
        <v>3.81643710359113</v>
      </c>
      <c r="H19" s="63">
        <v>3.598914149527519</v>
      </c>
      <c r="I19" s="3">
        <v>3.9946404117296912</v>
      </c>
    </row>
    <row r="20" spans="1:9" ht="17" hidden="1" customHeight="1">
      <c r="A20" s="62" t="s">
        <v>25</v>
      </c>
      <c r="B20" s="56">
        <v>6.0000000000000009</v>
      </c>
      <c r="C20" s="56">
        <v>3.415113764982197</v>
      </c>
      <c r="D20" s="56">
        <v>3.3354739856227349</v>
      </c>
      <c r="E20" s="56">
        <v>3.253580181787159</v>
      </c>
      <c r="F20" s="56">
        <v>3.1612536920277088</v>
      </c>
      <c r="G20" s="56">
        <v>3.06217819318175</v>
      </c>
      <c r="H20" s="63">
        <v>2.9363708366699308</v>
      </c>
      <c r="I20" s="3">
        <v>2.9137751265845502</v>
      </c>
    </row>
    <row r="21" spans="1:9" ht="17" hidden="1" customHeight="1">
      <c r="A21" s="62" t="s">
        <v>26</v>
      </c>
      <c r="B21" s="56">
        <v>0</v>
      </c>
      <c r="C21" s="56">
        <v>1.4944255268247271</v>
      </c>
      <c r="D21" s="56">
        <v>1.483983336827045</v>
      </c>
      <c r="E21" s="56">
        <v>1.4777171243214029</v>
      </c>
      <c r="F21" s="56">
        <v>1.4731437319976399</v>
      </c>
      <c r="G21" s="56">
        <v>1.473432105681401</v>
      </c>
      <c r="H21" s="63">
        <v>1.472064130101336</v>
      </c>
      <c r="I21" s="3">
        <v>1.06890416459354</v>
      </c>
    </row>
    <row r="22" spans="1:9" ht="17" hidden="1" customHeight="1">
      <c r="A22" s="62" t="s">
        <v>27</v>
      </c>
      <c r="B22" s="56">
        <v>0</v>
      </c>
      <c r="C22" s="56">
        <v>1.4944255268640461</v>
      </c>
      <c r="D22" s="56">
        <v>1.48398333684043</v>
      </c>
      <c r="E22" s="56">
        <v>1.4777171243230249</v>
      </c>
      <c r="F22" s="56">
        <v>1.473143732045348</v>
      </c>
      <c r="G22" s="56">
        <v>1.473432105686223</v>
      </c>
      <c r="H22" s="63">
        <v>1.472064130108234</v>
      </c>
      <c r="I22" s="3">
        <v>1.068904164606562</v>
      </c>
    </row>
    <row r="23" spans="1:9" ht="17" customHeight="1">
      <c r="A23" s="64" t="s">
        <v>28</v>
      </c>
      <c r="B23" s="57">
        <v>0.16</v>
      </c>
      <c r="C23" s="57">
        <v>0.14924841841719849</v>
      </c>
      <c r="D23" s="57">
        <v>0.14410757288274861</v>
      </c>
      <c r="E23" s="57">
        <v>0.13801477677606391</v>
      </c>
      <c r="F23" s="57">
        <v>0.13055170445591471</v>
      </c>
      <c r="G23" s="57">
        <v>0.12190367206281071</v>
      </c>
      <c r="H23" s="65">
        <v>0.1164846026397226</v>
      </c>
      <c r="I23" s="2">
        <v>0.1723690129952048</v>
      </c>
    </row>
    <row r="24" spans="1:9" ht="17" customHeight="1">
      <c r="A24" s="66" t="s">
        <v>29</v>
      </c>
      <c r="B24" s="3">
        <v>16</v>
      </c>
      <c r="C24" s="3">
        <v>9.0345074471634697E-10</v>
      </c>
      <c r="D24" s="3">
        <v>3.2105839690645068E-10</v>
      </c>
      <c r="E24" s="3">
        <v>4.0577450689576822E-11</v>
      </c>
      <c r="F24" s="3">
        <v>1.2075315788426361E-9</v>
      </c>
      <c r="G24" s="3">
        <v>1.391104075607293E-10</v>
      </c>
      <c r="H24" s="67">
        <v>2.084178672257348E-10</v>
      </c>
      <c r="I24" s="3">
        <v>2.315536036800621E-10</v>
      </c>
    </row>
    <row r="25" spans="1:9" ht="17" customHeight="1">
      <c r="A25" s="66" t="s">
        <v>30</v>
      </c>
      <c r="B25" s="3" t="s">
        <v>108</v>
      </c>
      <c r="C25" s="3">
        <v>5.3117345392410389</v>
      </c>
      <c r="D25" s="3">
        <v>5.0097555282482178</v>
      </c>
      <c r="E25" s="3">
        <v>4.638283432017368</v>
      </c>
      <c r="F25" s="3">
        <v>4.1776561891273882</v>
      </c>
      <c r="G25" s="3">
        <v>3.6048186199356951</v>
      </c>
      <c r="H25" s="67">
        <v>2.8587066098029399</v>
      </c>
      <c r="I25" s="3">
        <v>7.7986940001760461</v>
      </c>
    </row>
    <row r="26" spans="1:9" ht="17" customHeight="1">
      <c r="A26" s="66" t="s">
        <v>31</v>
      </c>
      <c r="B26" s="3" t="s">
        <v>108</v>
      </c>
      <c r="C26" s="3">
        <v>1.4888679714870781</v>
      </c>
      <c r="D26" s="3">
        <v>1.2238080640251761</v>
      </c>
      <c r="E26" s="3">
        <v>0.89226456051666403</v>
      </c>
      <c r="F26" s="3">
        <v>0.47635443797180338</v>
      </c>
      <c r="G26" s="3">
        <v>3.2128608578693378E-6</v>
      </c>
      <c r="H26" s="67">
        <v>2.694734856025033E-7</v>
      </c>
      <c r="I26" s="3">
        <v>4.108391459658697</v>
      </c>
    </row>
    <row r="27" spans="1:9" ht="17" customHeight="1">
      <c r="A27" s="66" t="s">
        <v>32</v>
      </c>
      <c r="B27" s="3" t="s">
        <v>108</v>
      </c>
      <c r="C27" s="3">
        <v>8.1242393300882885</v>
      </c>
      <c r="D27" s="3">
        <v>8.177193695680403</v>
      </c>
      <c r="E27" s="3">
        <v>8.2709296850317777</v>
      </c>
      <c r="F27" s="3">
        <v>8.4011598172847446</v>
      </c>
      <c r="G27" s="3">
        <v>8.5855453733454095</v>
      </c>
      <c r="H27" s="67">
        <v>8.7897533844874207</v>
      </c>
      <c r="I27" s="3">
        <v>5.3298158394541844</v>
      </c>
    </row>
    <row r="28" spans="1:9" ht="17" customHeight="1">
      <c r="A28" s="68" t="s">
        <v>33</v>
      </c>
      <c r="B28" s="2">
        <v>0</v>
      </c>
      <c r="C28" s="2">
        <v>5.5332980079281391E-2</v>
      </c>
      <c r="D28" s="2">
        <v>6.9468702997980677E-2</v>
      </c>
      <c r="E28" s="2">
        <v>8.4337306001229559E-2</v>
      </c>
      <c r="F28" s="2">
        <v>0.1001843842540793</v>
      </c>
      <c r="G28" s="2">
        <v>0.11769281090902541</v>
      </c>
      <c r="H28" s="69">
        <v>0.13693525441039051</v>
      </c>
      <c r="I28" s="2">
        <v>8.4879382536315218E-2</v>
      </c>
    </row>
    <row r="29" spans="1:9" ht="17" customHeight="1">
      <c r="A29" s="66" t="s">
        <v>34</v>
      </c>
      <c r="B29" s="3" t="s">
        <v>108</v>
      </c>
      <c r="C29" s="3">
        <v>2.361131522370012</v>
      </c>
      <c r="D29" s="3">
        <v>2.9446063490012762</v>
      </c>
      <c r="E29" s="3">
        <v>3.5601889401023739</v>
      </c>
      <c r="F29" s="3">
        <v>4.2182852076300676</v>
      </c>
      <c r="G29" s="3">
        <v>4.9476900790523146</v>
      </c>
      <c r="H29" s="67">
        <v>5.7523441906533677</v>
      </c>
      <c r="I29" s="3">
        <v>3.4688839177900039</v>
      </c>
    </row>
    <row r="30" spans="1:9" ht="17" customHeight="1">
      <c r="A30" s="66" t="s">
        <v>35</v>
      </c>
      <c r="B30" s="3" t="s">
        <v>108</v>
      </c>
      <c r="C30" s="3">
        <v>1.8193799489011451</v>
      </c>
      <c r="D30" s="3">
        <v>2.2653214432281019</v>
      </c>
      <c r="E30" s="3">
        <v>2.7346254191244652</v>
      </c>
      <c r="F30" s="3">
        <v>3.234930558518244</v>
      </c>
      <c r="G30" s="3">
        <v>3.78788098882425</v>
      </c>
      <c r="H30" s="67">
        <v>4.3950905635973818</v>
      </c>
      <c r="I30" s="3">
        <v>2.7287978293349071</v>
      </c>
    </row>
    <row r="31" spans="1:9" ht="17" customHeight="1">
      <c r="A31" s="66" t="s">
        <v>36</v>
      </c>
      <c r="B31" s="3" t="s">
        <v>108</v>
      </c>
      <c r="C31" s="3">
        <v>1.352786536656982</v>
      </c>
      <c r="D31" s="3">
        <v>1.73694250756869</v>
      </c>
      <c r="E31" s="3">
        <v>2.1389162408961169</v>
      </c>
      <c r="F31" s="3">
        <v>2.5652226592596201</v>
      </c>
      <c r="G31" s="3">
        <v>3.0337100230259821</v>
      </c>
      <c r="H31" s="67">
        <v>3.5460906867883</v>
      </c>
      <c r="I31" s="3">
        <v>2.2902565065066098</v>
      </c>
    </row>
    <row r="32" spans="1:9" ht="17" customHeight="1">
      <c r="A32" s="68" t="s">
        <v>37</v>
      </c>
      <c r="B32" s="2">
        <v>0</v>
      </c>
      <c r="C32" s="2">
        <v>8.4651968638646657E-2</v>
      </c>
      <c r="D32" s="2">
        <v>8.4599063628157903E-2</v>
      </c>
      <c r="E32" s="2">
        <v>8.4928940268726286E-2</v>
      </c>
      <c r="F32" s="2">
        <v>8.5535046464000675E-2</v>
      </c>
      <c r="G32" s="2">
        <v>8.6602804084772528E-2</v>
      </c>
      <c r="H32" s="69">
        <v>8.7794988626703999E-2</v>
      </c>
      <c r="I32" s="2">
        <v>5.2690300953170267E-2</v>
      </c>
    </row>
    <row r="33" spans="1:9" ht="17" customHeight="1">
      <c r="A33" s="66" t="s">
        <v>38</v>
      </c>
      <c r="B33" s="3" t="s">
        <v>108</v>
      </c>
      <c r="C33" s="3">
        <v>3.6913394038060749</v>
      </c>
      <c r="D33" s="3">
        <v>3.684963807393304</v>
      </c>
      <c r="E33" s="3">
        <v>3.6940026193021271</v>
      </c>
      <c r="F33" s="3">
        <v>3.7136824920490321</v>
      </c>
      <c r="G33" s="3">
        <v>3.751443448228104</v>
      </c>
      <c r="H33" s="67">
        <v>3.792067687693542</v>
      </c>
      <c r="I33" s="3">
        <v>2.352831090655064</v>
      </c>
    </row>
    <row r="34" spans="1:9" ht="17" customHeight="1">
      <c r="A34" s="66" t="s">
        <v>39</v>
      </c>
      <c r="B34" s="3" t="s">
        <v>108</v>
      </c>
      <c r="C34" s="3">
        <v>3.580393095030749</v>
      </c>
      <c r="D34" s="3">
        <v>3.5812069165622482</v>
      </c>
      <c r="E34" s="3">
        <v>3.5991685556773731</v>
      </c>
      <c r="F34" s="3">
        <v>3.629866615749787</v>
      </c>
      <c r="G34" s="3">
        <v>3.6816277201852889</v>
      </c>
      <c r="H34" s="67">
        <v>3.7405733812302828</v>
      </c>
      <c r="I34" s="3">
        <v>2.1871492534934029</v>
      </c>
    </row>
    <row r="35" spans="1:9" ht="17" customHeight="1">
      <c r="A35" s="66" t="s">
        <v>40</v>
      </c>
      <c r="B35" s="3" t="s">
        <v>108</v>
      </c>
      <c r="C35" s="3">
        <v>1.19346436502784</v>
      </c>
      <c r="D35" s="3">
        <v>1.1937356388602389</v>
      </c>
      <c r="E35" s="3">
        <v>1.199722851893128</v>
      </c>
      <c r="F35" s="3">
        <v>1.2099555386012479</v>
      </c>
      <c r="G35" s="3">
        <v>1.2272092400638599</v>
      </c>
      <c r="H35" s="67">
        <v>1.2468577937465739</v>
      </c>
      <c r="I35" s="3">
        <v>0.72904975116855997</v>
      </c>
    </row>
    <row r="36" spans="1:9" ht="23" customHeight="1">
      <c r="A36" s="70" t="s">
        <v>41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71">
        <v>1</v>
      </c>
      <c r="I36" s="4">
        <v>1</v>
      </c>
    </row>
    <row r="37" spans="1:9" ht="3" customHeight="1">
      <c r="A37" s="72"/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73">
        <v>0</v>
      </c>
      <c r="I37" s="5">
        <v>0</v>
      </c>
    </row>
    <row r="38" spans="1:9" ht="23" customHeight="1">
      <c r="A38" s="74" t="s">
        <v>42</v>
      </c>
      <c r="B38" s="6">
        <v>5.399026561172747E-2</v>
      </c>
      <c r="C38" s="6">
        <v>6.4526745415489029E-2</v>
      </c>
      <c r="D38" s="6">
        <v>6.5465455060657457E-2</v>
      </c>
      <c r="E38" s="6">
        <v>6.6735301999301333E-2</v>
      </c>
      <c r="F38" s="6">
        <v>6.833972737770902E-2</v>
      </c>
      <c r="G38" s="6">
        <v>7.0378386821905739E-2</v>
      </c>
      <c r="H38" s="75">
        <v>7.2823212971178566E-2</v>
      </c>
      <c r="I38" s="6">
        <v>6.7216095359691946E-2</v>
      </c>
    </row>
    <row r="39" spans="1:9" ht="23" customHeight="1">
      <c r="A39" s="74" t="s">
        <v>43</v>
      </c>
      <c r="B39" s="7">
        <v>0.39333907606745722</v>
      </c>
      <c r="C39" s="7">
        <v>0.53629772590856306</v>
      </c>
      <c r="D39" s="7">
        <v>0.5490341109198924</v>
      </c>
      <c r="E39" s="7">
        <v>0.56626335707692455</v>
      </c>
      <c r="F39" s="7">
        <v>0.58803215340437898</v>
      </c>
      <c r="G39" s="7">
        <v>0.61569262542294079</v>
      </c>
      <c r="H39" s="76">
        <v>0.64886395504909611</v>
      </c>
      <c r="I39" s="7">
        <v>0.57278675377638633</v>
      </c>
    </row>
    <row r="40" spans="1:9" ht="3" customHeight="1">
      <c r="A40" s="72"/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73">
        <v>0</v>
      </c>
      <c r="I40" s="5">
        <v>0</v>
      </c>
    </row>
    <row r="41" spans="1:9" ht="24" customHeight="1">
      <c r="A41" s="77" t="s">
        <v>44</v>
      </c>
      <c r="B41" s="78">
        <v>7.3702989038281236E-2</v>
      </c>
      <c r="C41" s="78">
        <v>7.3702989041255426E-2</v>
      </c>
      <c r="D41" s="78">
        <v>7.3702989041716613E-2</v>
      </c>
      <c r="E41" s="78">
        <v>7.3702989038070071E-2</v>
      </c>
      <c r="F41" s="78">
        <v>7.3702989074315259E-2</v>
      </c>
      <c r="G41" s="78">
        <v>7.3702989037319935E-2</v>
      </c>
      <c r="H41" s="79">
        <v>7.3702989045770051E-2</v>
      </c>
      <c r="I41" s="6">
        <v>7.3702988208719886E-2</v>
      </c>
    </row>
    <row r="42" spans="1:9" ht="3" customHeight="1">
      <c r="A42" s="80"/>
      <c r="B42" s="81"/>
      <c r="C42" s="81"/>
      <c r="D42" s="81"/>
      <c r="E42" s="81"/>
      <c r="F42" s="81"/>
      <c r="G42" s="81"/>
      <c r="H42" s="87"/>
      <c r="I42" s="6"/>
    </row>
    <row r="43" spans="1:9" ht="24" customHeight="1">
      <c r="A43" s="77" t="s">
        <v>109</v>
      </c>
      <c r="B43" s="82">
        <f>B32+B28</f>
        <v>0</v>
      </c>
      <c r="C43" s="82">
        <f t="shared" ref="C43:H43" si="0">C32+C28</f>
        <v>0.13998494871792805</v>
      </c>
      <c r="D43" s="82">
        <f t="shared" si="0"/>
        <v>0.15406776662613858</v>
      </c>
      <c r="E43" s="82">
        <f t="shared" si="0"/>
        <v>0.16926624626995584</v>
      </c>
      <c r="F43" s="82">
        <f t="shared" si="0"/>
        <v>0.18571943071807998</v>
      </c>
      <c r="G43" s="82">
        <f t="shared" si="0"/>
        <v>0.20429561499379795</v>
      </c>
      <c r="H43" s="88">
        <f t="shared" si="0"/>
        <v>0.22473024303709449</v>
      </c>
    </row>
  </sheetData>
  <mergeCells count="1"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/>
  </sheetViews>
  <sheetFormatPr baseColWidth="10" defaultColWidth="8.83203125" defaultRowHeight="15"/>
  <cols>
    <col min="1" max="1" width="40" customWidth="1"/>
    <col min="2" max="17" width="15" customWidth="1"/>
  </cols>
  <sheetData>
    <row r="1" spans="1:17" ht="35" customHeight="1">
      <c r="A1" s="8"/>
      <c r="B1" s="46" t="s">
        <v>0</v>
      </c>
      <c r="C1" s="47"/>
      <c r="D1" s="46" t="s">
        <v>1</v>
      </c>
      <c r="E1" s="47"/>
      <c r="F1" s="46" t="s">
        <v>2</v>
      </c>
      <c r="G1" s="47"/>
      <c r="H1" s="46" t="s">
        <v>3</v>
      </c>
      <c r="I1" s="47"/>
      <c r="J1" s="46" t="s">
        <v>4</v>
      </c>
      <c r="K1" s="47"/>
      <c r="L1" s="46" t="s">
        <v>5</v>
      </c>
      <c r="M1" s="47"/>
      <c r="N1" s="46" t="s">
        <v>6</v>
      </c>
      <c r="O1" s="47"/>
      <c r="P1" s="46" t="s">
        <v>7</v>
      </c>
      <c r="Q1" s="47"/>
    </row>
    <row r="2" spans="1:17" ht="20" customHeight="1">
      <c r="A2" s="10" t="s">
        <v>8</v>
      </c>
      <c r="B2" s="48">
        <v>0.38000000000000012</v>
      </c>
      <c r="C2" s="47"/>
      <c r="D2" s="48">
        <v>0.26781088861071239</v>
      </c>
      <c r="E2" s="47"/>
      <c r="F2" s="48">
        <v>0.2710774267530211</v>
      </c>
      <c r="G2" s="47"/>
      <c r="H2" s="48">
        <v>0.27465693345896008</v>
      </c>
      <c r="I2" s="47"/>
      <c r="J2" s="48">
        <v>0.27881117313495951</v>
      </c>
      <c r="K2" s="47"/>
      <c r="L2" s="48">
        <v>0.28348317418780578</v>
      </c>
      <c r="M2" s="47"/>
      <c r="N2" s="48">
        <v>0.28706206766977438</v>
      </c>
      <c r="O2" s="47"/>
      <c r="P2" s="48">
        <v>0.28344364245304332</v>
      </c>
      <c r="Q2" s="47"/>
    </row>
    <row r="3" spans="1:17" ht="16" customHeight="1">
      <c r="A3" s="10" t="s">
        <v>13</v>
      </c>
      <c r="B3" s="48">
        <v>0</v>
      </c>
      <c r="C3" s="47"/>
      <c r="D3" s="48">
        <v>9.0731270792833732E-2</v>
      </c>
      <c r="E3" s="47"/>
      <c r="F3" s="48">
        <v>8.9642530318618435E-2</v>
      </c>
      <c r="G3" s="47"/>
      <c r="H3" s="48">
        <v>8.864573684620497E-2</v>
      </c>
      <c r="I3" s="47"/>
      <c r="J3" s="48">
        <v>8.7589816633570669E-2</v>
      </c>
      <c r="K3" s="47"/>
      <c r="L3" s="48">
        <v>8.6579496372410039E-2</v>
      </c>
      <c r="M3" s="47"/>
      <c r="N3" s="48">
        <v>8.51709765563958E-2</v>
      </c>
      <c r="O3" s="47"/>
      <c r="P3" s="48">
        <v>7.2764734619566326E-2</v>
      </c>
      <c r="Q3" s="47"/>
    </row>
    <row r="4" spans="1:17" ht="16" customHeight="1">
      <c r="A4" s="10" t="s">
        <v>16</v>
      </c>
      <c r="B4" s="48">
        <v>0.46000000000000008</v>
      </c>
      <c r="C4" s="47"/>
      <c r="D4" s="48">
        <v>0.35222447346132008</v>
      </c>
      <c r="E4" s="47"/>
      <c r="F4" s="48">
        <v>0.34110470341947091</v>
      </c>
      <c r="G4" s="47"/>
      <c r="H4" s="48">
        <v>0.32941630664881327</v>
      </c>
      <c r="I4" s="47"/>
      <c r="J4" s="48">
        <v>0.31732787505724003</v>
      </c>
      <c r="K4" s="47"/>
      <c r="L4" s="48">
        <v>0.30373804238317381</v>
      </c>
      <c r="M4" s="47"/>
      <c r="N4" s="48">
        <v>0.28655211009699499</v>
      </c>
      <c r="O4" s="47"/>
      <c r="P4" s="48">
        <v>0.33385292644264442</v>
      </c>
      <c r="Q4" s="47"/>
    </row>
    <row r="5" spans="1:17" ht="16" customHeight="1">
      <c r="A5" s="10" t="s">
        <v>28</v>
      </c>
      <c r="B5" s="48">
        <v>0.16</v>
      </c>
      <c r="C5" s="47"/>
      <c r="D5" s="48">
        <v>0.14924841841719849</v>
      </c>
      <c r="E5" s="47"/>
      <c r="F5" s="48">
        <v>0.14410757288274861</v>
      </c>
      <c r="G5" s="47"/>
      <c r="H5" s="48">
        <v>0.13801477677606391</v>
      </c>
      <c r="I5" s="47"/>
      <c r="J5" s="48">
        <v>0.13055170445591471</v>
      </c>
      <c r="K5" s="47"/>
      <c r="L5" s="48">
        <v>0.12190367206281071</v>
      </c>
      <c r="M5" s="47"/>
      <c r="N5" s="48">
        <v>0.1164846026397226</v>
      </c>
      <c r="O5" s="47"/>
      <c r="P5" s="48">
        <v>0.1723690129952048</v>
      </c>
      <c r="Q5" s="47"/>
    </row>
    <row r="6" spans="1:17" ht="16" customHeight="1">
      <c r="A6" s="10" t="s">
        <v>33</v>
      </c>
      <c r="B6" s="48">
        <v>0</v>
      </c>
      <c r="C6" s="47"/>
      <c r="D6" s="48">
        <v>5.5332980079281391E-2</v>
      </c>
      <c r="E6" s="47"/>
      <c r="F6" s="48">
        <v>6.9468702997980677E-2</v>
      </c>
      <c r="G6" s="47"/>
      <c r="H6" s="48">
        <v>8.4337306001229559E-2</v>
      </c>
      <c r="I6" s="47"/>
      <c r="J6" s="48">
        <v>0.1001843842540793</v>
      </c>
      <c r="K6" s="47"/>
      <c r="L6" s="48">
        <v>0.11769281090902541</v>
      </c>
      <c r="M6" s="47"/>
      <c r="N6" s="48">
        <v>0.13693525441039051</v>
      </c>
      <c r="O6" s="47"/>
      <c r="P6" s="48">
        <v>8.4879382536315218E-2</v>
      </c>
      <c r="Q6" s="47"/>
    </row>
    <row r="7" spans="1:17" ht="16" customHeight="1">
      <c r="A7" s="10" t="s">
        <v>37</v>
      </c>
      <c r="B7" s="48">
        <v>0</v>
      </c>
      <c r="C7" s="47"/>
      <c r="D7" s="48">
        <v>8.4651968638646657E-2</v>
      </c>
      <c r="E7" s="47"/>
      <c r="F7" s="48">
        <v>8.4599063628157903E-2</v>
      </c>
      <c r="G7" s="47"/>
      <c r="H7" s="48">
        <v>8.4928940268726286E-2</v>
      </c>
      <c r="I7" s="47"/>
      <c r="J7" s="48">
        <v>8.5535046464000675E-2</v>
      </c>
      <c r="K7" s="47"/>
      <c r="L7" s="48">
        <v>8.6602804084772528E-2</v>
      </c>
      <c r="M7" s="47"/>
      <c r="N7" s="48">
        <v>8.7794988626703999E-2</v>
      </c>
      <c r="O7" s="47"/>
      <c r="P7" s="48">
        <v>5.2690300953170267E-2</v>
      </c>
      <c r="Q7" s="47"/>
    </row>
    <row r="8" spans="1:17" ht="16" customHeight="1">
      <c r="A8" s="10"/>
      <c r="B8" s="48">
        <v>0</v>
      </c>
      <c r="C8" s="47"/>
      <c r="D8" s="48">
        <v>0</v>
      </c>
      <c r="E8" s="47"/>
      <c r="F8" s="48">
        <v>0</v>
      </c>
      <c r="G8" s="47"/>
      <c r="H8" s="48">
        <v>0</v>
      </c>
      <c r="I8" s="47"/>
      <c r="J8" s="48">
        <v>0</v>
      </c>
      <c r="K8" s="47"/>
      <c r="L8" s="48">
        <v>0</v>
      </c>
      <c r="M8" s="47"/>
      <c r="N8" s="48">
        <v>0</v>
      </c>
      <c r="O8" s="47"/>
      <c r="P8" s="48">
        <v>0</v>
      </c>
      <c r="Q8" s="47"/>
    </row>
    <row r="9" spans="1:17" ht="16" customHeight="1">
      <c r="A9" s="10"/>
      <c r="B9" s="48">
        <v>0</v>
      </c>
      <c r="C9" s="47"/>
      <c r="D9" s="48">
        <v>0</v>
      </c>
      <c r="E9" s="47"/>
      <c r="F9" s="48">
        <v>0</v>
      </c>
      <c r="G9" s="47"/>
      <c r="H9" s="48">
        <v>0</v>
      </c>
      <c r="I9" s="47"/>
      <c r="J9" s="48">
        <v>0</v>
      </c>
      <c r="K9" s="47"/>
      <c r="L9" s="48">
        <v>0</v>
      </c>
      <c r="M9" s="47"/>
      <c r="N9" s="48">
        <v>0</v>
      </c>
      <c r="O9" s="47"/>
      <c r="P9" s="48">
        <v>0</v>
      </c>
      <c r="Q9" s="47"/>
    </row>
    <row r="10" spans="1:17" ht="16" customHeight="1">
      <c r="A10" s="12" t="s">
        <v>42</v>
      </c>
      <c r="B10" s="49">
        <v>5.399026561172747E-2</v>
      </c>
      <c r="C10" s="50"/>
      <c r="D10" s="49">
        <v>6.4526745415489029E-2</v>
      </c>
      <c r="E10" s="50"/>
      <c r="F10" s="49">
        <v>6.5465455060657457E-2</v>
      </c>
      <c r="G10" s="50"/>
      <c r="H10" s="49">
        <v>6.6735301999301333E-2</v>
      </c>
      <c r="I10" s="50"/>
      <c r="J10" s="49">
        <v>6.833972737770902E-2</v>
      </c>
      <c r="K10" s="50"/>
      <c r="L10" s="49">
        <v>7.0378386821905739E-2</v>
      </c>
      <c r="M10" s="50"/>
      <c r="N10" s="49">
        <v>7.2823212971178566E-2</v>
      </c>
      <c r="O10" s="50"/>
      <c r="P10" s="49">
        <v>6.7216095359691946E-2</v>
      </c>
      <c r="Q10" s="50"/>
    </row>
    <row r="11" spans="1:17" ht="16" customHeight="1">
      <c r="A11" s="10" t="s">
        <v>43</v>
      </c>
      <c r="B11" s="51">
        <v>0.39333907606745722</v>
      </c>
      <c r="C11" s="47"/>
      <c r="D11" s="51">
        <v>0.53629772590856306</v>
      </c>
      <c r="E11" s="47"/>
      <c r="F11" s="51">
        <v>0.5490341109198924</v>
      </c>
      <c r="G11" s="47"/>
      <c r="H11" s="51">
        <v>0.56626335707692455</v>
      </c>
      <c r="I11" s="47"/>
      <c r="J11" s="51">
        <v>0.58803215340437898</v>
      </c>
      <c r="K11" s="47"/>
      <c r="L11" s="51">
        <v>0.61569262542294079</v>
      </c>
      <c r="M11" s="47"/>
      <c r="N11" s="51">
        <v>0.64886395504909611</v>
      </c>
      <c r="O11" s="47"/>
      <c r="P11" s="51">
        <v>0.57278675377638633</v>
      </c>
      <c r="Q11" s="47"/>
    </row>
    <row r="12" spans="1:17" ht="16" customHeight="1">
      <c r="A12" s="10"/>
      <c r="B12" s="48">
        <v>0</v>
      </c>
      <c r="C12" s="47"/>
      <c r="D12" s="48">
        <v>0</v>
      </c>
      <c r="E12" s="47"/>
      <c r="F12" s="48">
        <v>0</v>
      </c>
      <c r="G12" s="47"/>
      <c r="H12" s="48">
        <v>0</v>
      </c>
      <c r="I12" s="47"/>
      <c r="J12" s="48">
        <v>0</v>
      </c>
      <c r="K12" s="47"/>
      <c r="L12" s="48">
        <v>0</v>
      </c>
      <c r="M12" s="47"/>
      <c r="N12" s="48">
        <v>0</v>
      </c>
      <c r="O12" s="47"/>
      <c r="P12" s="48">
        <v>0</v>
      </c>
      <c r="Q12" s="47"/>
    </row>
    <row r="13" spans="1:17" ht="16" customHeight="1">
      <c r="A13" s="10"/>
      <c r="B13" s="48">
        <v>0</v>
      </c>
      <c r="C13" s="47"/>
      <c r="D13" s="48">
        <v>0</v>
      </c>
      <c r="E13" s="47"/>
      <c r="F13" s="48">
        <v>0</v>
      </c>
      <c r="G13" s="47"/>
      <c r="H13" s="48">
        <v>0</v>
      </c>
      <c r="I13" s="47"/>
      <c r="J13" s="48">
        <v>0</v>
      </c>
      <c r="K13" s="47"/>
      <c r="L13" s="48">
        <v>0</v>
      </c>
      <c r="M13" s="47"/>
      <c r="N13" s="48">
        <v>0</v>
      </c>
      <c r="O13" s="47"/>
      <c r="P13" s="48">
        <v>0</v>
      </c>
      <c r="Q13" s="47"/>
    </row>
    <row r="14" spans="1:17" ht="16" customHeight="1">
      <c r="A14" s="10" t="s">
        <v>44</v>
      </c>
      <c r="B14" s="48">
        <v>7.3702989038281236E-2</v>
      </c>
      <c r="C14" s="47"/>
      <c r="D14" s="48">
        <v>7.3702989041255426E-2</v>
      </c>
      <c r="E14" s="47"/>
      <c r="F14" s="48">
        <v>7.3702989041716613E-2</v>
      </c>
      <c r="G14" s="47"/>
      <c r="H14" s="48">
        <v>7.3702989038070071E-2</v>
      </c>
      <c r="I14" s="47"/>
      <c r="J14" s="48">
        <v>7.3702989074315259E-2</v>
      </c>
      <c r="K14" s="47"/>
      <c r="L14" s="48">
        <v>7.3702989037319935E-2</v>
      </c>
      <c r="M14" s="47"/>
      <c r="N14" s="48">
        <v>7.3702989045770051E-2</v>
      </c>
      <c r="O14" s="47"/>
      <c r="P14" s="48">
        <v>7.3702988208719886E-2</v>
      </c>
      <c r="Q14" s="47"/>
    </row>
    <row r="15" spans="1:17" ht="16" customHeight="1">
      <c r="A15" s="8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6" customHeight="1">
      <c r="A16" s="13" t="s">
        <v>46</v>
      </c>
      <c r="B16" s="14" t="s">
        <v>47</v>
      </c>
      <c r="C16" s="14" t="s">
        <v>48</v>
      </c>
      <c r="D16" s="14" t="s">
        <v>47</v>
      </c>
      <c r="E16" s="14" t="s">
        <v>48</v>
      </c>
      <c r="F16" s="14" t="s">
        <v>47</v>
      </c>
      <c r="G16" s="14" t="s">
        <v>48</v>
      </c>
      <c r="H16" s="14" t="s">
        <v>47</v>
      </c>
      <c r="I16" s="14" t="s">
        <v>48</v>
      </c>
      <c r="J16" s="14" t="s">
        <v>47</v>
      </c>
      <c r="K16" s="14" t="s">
        <v>48</v>
      </c>
      <c r="L16" s="14" t="s">
        <v>47</v>
      </c>
      <c r="M16" s="14" t="s">
        <v>48</v>
      </c>
      <c r="N16" s="14" t="s">
        <v>47</v>
      </c>
      <c r="O16" s="14" t="s">
        <v>48</v>
      </c>
      <c r="P16" s="14" t="s">
        <v>47</v>
      </c>
      <c r="Q16" s="14" t="s">
        <v>48</v>
      </c>
    </row>
    <row r="17" spans="1:17" ht="20" customHeight="1">
      <c r="A17" s="15" t="s">
        <v>49</v>
      </c>
      <c r="B17" s="11">
        <v>0.17192292589104749</v>
      </c>
      <c r="C17" s="11">
        <v>0.1170376693516153</v>
      </c>
      <c r="D17" s="11">
        <v>0.17657400860002229</v>
      </c>
      <c r="E17" s="11">
        <v>0.1214709255619113</v>
      </c>
      <c r="F17" s="11">
        <v>0.17802382172833481</v>
      </c>
      <c r="G17" s="11">
        <v>0.1228528388618957</v>
      </c>
      <c r="H17" s="11">
        <v>0.1799874612126908</v>
      </c>
      <c r="I17" s="11">
        <v>0.12472451422944129</v>
      </c>
      <c r="J17" s="11">
        <v>0.18253973028833159</v>
      </c>
      <c r="K17" s="11">
        <v>0.12715725160220301</v>
      </c>
      <c r="L17" s="11">
        <v>0.18576935213787721</v>
      </c>
      <c r="M17" s="11">
        <v>0.13023561894531199</v>
      </c>
      <c r="N17" s="11">
        <v>0.18978902931494709</v>
      </c>
      <c r="O17" s="11">
        <v>0.1340670405569391</v>
      </c>
      <c r="P17" s="11">
        <v>0.18411185924734669</v>
      </c>
      <c r="Q17" s="11">
        <v>0.12865575225399589</v>
      </c>
    </row>
    <row r="18" spans="1:17" ht="16" customHeight="1">
      <c r="A18" s="15" t="s">
        <v>50</v>
      </c>
      <c r="B18" s="11">
        <v>-0.14483801254945641</v>
      </c>
      <c r="C18" s="11">
        <v>-0.27328000394130852</v>
      </c>
      <c r="D18" s="11">
        <v>-0.15996270789151271</v>
      </c>
      <c r="E18" s="11">
        <v>-0.28613302909989419</v>
      </c>
      <c r="F18" s="11">
        <v>-0.15838629639967189</v>
      </c>
      <c r="G18" s="11">
        <v>-0.28479338845876517</v>
      </c>
      <c r="H18" s="11">
        <v>-0.15635763051329571</v>
      </c>
      <c r="I18" s="11">
        <v>-0.2830694202672569</v>
      </c>
      <c r="J18" s="11">
        <v>-0.15385902528054579</v>
      </c>
      <c r="K18" s="11">
        <v>-0.28094609578424351</v>
      </c>
      <c r="L18" s="11">
        <v>-0.1507020371021667</v>
      </c>
      <c r="M18" s="11">
        <v>-0.27826327490326769</v>
      </c>
      <c r="N18" s="11">
        <v>-0.14657562339462579</v>
      </c>
      <c r="O18" s="11">
        <v>-0.27475663242232601</v>
      </c>
      <c r="P18" s="11">
        <v>-0.1496995696200942</v>
      </c>
      <c r="Q18" s="11">
        <v>-0.27741137412270039</v>
      </c>
    </row>
    <row r="19" spans="1:17" ht="16" customHeight="1">
      <c r="A19" s="15" t="s">
        <v>51</v>
      </c>
      <c r="B19" s="11">
        <v>0.14089278218308279</v>
      </c>
      <c r="C19" s="11">
        <v>-3.8581176310079179E-2</v>
      </c>
      <c r="D19" s="11">
        <v>8.9752647930188001E-2</v>
      </c>
      <c r="E19" s="11">
        <v>-8.1676450892044894E-2</v>
      </c>
      <c r="F19" s="11">
        <v>8.9002190653436397E-2</v>
      </c>
      <c r="G19" s="11">
        <v>-8.230885365899332E-2</v>
      </c>
      <c r="H19" s="11">
        <v>8.8449243074470996E-2</v>
      </c>
      <c r="I19" s="11">
        <v>-8.2774816998610334E-2</v>
      </c>
      <c r="J19" s="11">
        <v>8.8209245540907588E-2</v>
      </c>
      <c r="K19" s="11">
        <v>-8.297706049599296E-2</v>
      </c>
      <c r="L19" s="11">
        <v>8.8136204422425868E-2</v>
      </c>
      <c r="M19" s="11">
        <v>-8.3038611508768345E-2</v>
      </c>
      <c r="N19" s="11">
        <v>8.859816646311236E-2</v>
      </c>
      <c r="O19" s="11">
        <v>-8.2649320763237943E-2</v>
      </c>
      <c r="P19" s="11">
        <v>0.10742414737241</v>
      </c>
      <c r="Q19" s="11">
        <v>-6.6784856807219017E-2</v>
      </c>
    </row>
    <row r="20" spans="1:17" ht="16" customHeight="1">
      <c r="A20" s="15" t="s">
        <v>52</v>
      </c>
      <c r="B20" s="11">
        <v>3.3694949225525413E-2</v>
      </c>
      <c r="C20" s="11">
        <v>-9.2473682099793786E-2</v>
      </c>
      <c r="D20" s="11">
        <v>7.297337631800449E-2</v>
      </c>
      <c r="E20" s="11">
        <v>-5.798942120749051E-2</v>
      </c>
      <c r="F20" s="11">
        <v>7.6264687619892468E-2</v>
      </c>
      <c r="G20" s="11">
        <v>-5.5099834072423581E-2</v>
      </c>
      <c r="H20" s="11">
        <v>8.0329458042865953E-2</v>
      </c>
      <c r="I20" s="11">
        <v>-5.1531193113275357E-2</v>
      </c>
      <c r="J20" s="11">
        <v>8.5130030762567088E-2</v>
      </c>
      <c r="K20" s="11">
        <v>-4.7316558914485163E-2</v>
      </c>
      <c r="L20" s="11">
        <v>9.1061790078061255E-2</v>
      </c>
      <c r="M20" s="11">
        <v>-4.2108806187925119E-2</v>
      </c>
      <c r="N20" s="11">
        <v>9.8056222878957877E-2</v>
      </c>
      <c r="O20" s="11">
        <v>-3.5968085610394877E-2</v>
      </c>
      <c r="P20" s="11">
        <v>7.6727809308326789E-2</v>
      </c>
      <c r="Q20" s="11">
        <v>-5.4693239147141748E-2</v>
      </c>
    </row>
    <row r="21" spans="1:17" ht="16" customHeight="1">
      <c r="A21" s="15" t="s">
        <v>53</v>
      </c>
      <c r="B21" s="11">
        <v>-9.2492094367075617E-2</v>
      </c>
      <c r="C21" s="11">
        <v>-9.4866958609828855E-2</v>
      </c>
      <c r="D21" s="11">
        <v>-8.4712574028315113E-2</v>
      </c>
      <c r="E21" s="11">
        <v>-8.7107796556173844E-2</v>
      </c>
      <c r="F21" s="11">
        <v>-8.412077473398083E-2</v>
      </c>
      <c r="G21" s="11">
        <v>-8.6517545945850149E-2</v>
      </c>
      <c r="H21" s="11">
        <v>-8.3432282045724726E-2</v>
      </c>
      <c r="I21" s="11">
        <v>-8.5830854979272342E-2</v>
      </c>
      <c r="J21" s="11">
        <v>-8.2752822747671373E-2</v>
      </c>
      <c r="K21" s="11">
        <v>-8.5153173763350631E-2</v>
      </c>
      <c r="L21" s="11">
        <v>-8.1894634490689233E-2</v>
      </c>
      <c r="M21" s="11">
        <v>-8.429723130565292E-2</v>
      </c>
      <c r="N21" s="11">
        <v>-8.0812283782069394E-2</v>
      </c>
      <c r="O21" s="11">
        <v>-8.3217713008717831E-2</v>
      </c>
      <c r="P21" s="11">
        <v>-8.8011292615166492E-2</v>
      </c>
      <c r="Q21" s="11">
        <v>-9.0397882701621413E-2</v>
      </c>
    </row>
    <row r="22" spans="1:17" ht="16" customHeight="1">
      <c r="A22" s="15" t="s">
        <v>54</v>
      </c>
      <c r="B22" s="11">
        <v>-1.800790865081359E-2</v>
      </c>
      <c r="C22" s="11">
        <v>-4.0952317120729331E-2</v>
      </c>
      <c r="D22" s="11">
        <v>-2.8269344785657791E-2</v>
      </c>
      <c r="E22" s="11">
        <v>-5.0973993094325931E-2</v>
      </c>
      <c r="F22" s="11">
        <v>-2.7289540024184381E-2</v>
      </c>
      <c r="G22" s="11">
        <v>-5.0017081633995993E-2</v>
      </c>
      <c r="H22" s="11">
        <v>-2.6075242409024809E-2</v>
      </c>
      <c r="I22" s="11">
        <v>-4.8831156284490973E-2</v>
      </c>
      <c r="J22" s="11">
        <v>-2.45379300448384E-2</v>
      </c>
      <c r="K22" s="11">
        <v>-4.732976347927087E-2</v>
      </c>
      <c r="L22" s="11">
        <v>-2.26734121356621E-2</v>
      </c>
      <c r="M22" s="11">
        <v>-4.5508810341017503E-2</v>
      </c>
      <c r="N22" s="11">
        <v>-2.0292562691083149E-2</v>
      </c>
      <c r="O22" s="11">
        <v>-4.318358983952586E-2</v>
      </c>
      <c r="P22" s="11">
        <v>-1.8750045836496639E-2</v>
      </c>
      <c r="Q22" s="11">
        <v>-4.1677114147689258E-2</v>
      </c>
    </row>
    <row r="23" spans="1:17" ht="16" customHeight="1">
      <c r="A23" s="15" t="s">
        <v>55</v>
      </c>
      <c r="B23" s="11">
        <v>-8.010668726471748E-2</v>
      </c>
      <c r="C23" s="11">
        <v>-8.1236174035639541E-2</v>
      </c>
      <c r="D23" s="11">
        <v>-7.8639877098115485E-2</v>
      </c>
      <c r="E23" s="11">
        <v>-7.977116488515068E-2</v>
      </c>
      <c r="F23" s="11">
        <v>-7.8476104612344222E-2</v>
      </c>
      <c r="G23" s="11">
        <v>-7.9607593486672457E-2</v>
      </c>
      <c r="H23" s="11">
        <v>-7.8262399756997114E-2</v>
      </c>
      <c r="I23" s="11">
        <v>-7.9394151027848525E-2</v>
      </c>
      <c r="J23" s="11">
        <v>-7.8013385186159967E-2</v>
      </c>
      <c r="K23" s="11">
        <v>-7.9145442208406247E-2</v>
      </c>
      <c r="L23" s="11">
        <v>-7.7683419366862849E-2</v>
      </c>
      <c r="M23" s="11">
        <v>-7.8815881536121957E-2</v>
      </c>
      <c r="N23" s="11">
        <v>-7.7256502506447222E-2</v>
      </c>
      <c r="O23" s="11">
        <v>-7.8389488863608858E-2</v>
      </c>
      <c r="P23" s="11">
        <v>-7.8570750680563961E-2</v>
      </c>
      <c r="Q23" s="11">
        <v>-7.9702123344152942E-2</v>
      </c>
    </row>
    <row r="24" spans="1:17" ht="16" customHeight="1">
      <c r="A24" s="15" t="s">
        <v>56</v>
      </c>
      <c r="B24" s="11">
        <v>-0.19376490842818611</v>
      </c>
      <c r="C24" s="11">
        <v>-0.23746713503780581</v>
      </c>
      <c r="D24" s="11">
        <v>-0.109887612925734</v>
      </c>
      <c r="E24" s="11">
        <v>-0.15813643470811389</v>
      </c>
      <c r="F24" s="11">
        <v>-0.106030260558318</v>
      </c>
      <c r="G24" s="11">
        <v>-0.1544881713384805</v>
      </c>
      <c r="H24" s="11">
        <v>-0.1011188387340141</v>
      </c>
      <c r="I24" s="11">
        <v>-0.14984297467825711</v>
      </c>
      <c r="J24" s="11">
        <v>-9.5487200824383556E-2</v>
      </c>
      <c r="K24" s="11">
        <v>-0.14451660147203979</v>
      </c>
      <c r="L24" s="11">
        <v>-8.8331750745212489E-2</v>
      </c>
      <c r="M24" s="11">
        <v>-0.13774901481400079</v>
      </c>
      <c r="N24" s="11">
        <v>-8.024268549713276E-2</v>
      </c>
      <c r="O24" s="11">
        <v>-0.13009841989080159</v>
      </c>
      <c r="P24" s="11">
        <v>-0.120306520347836</v>
      </c>
      <c r="Q24" s="11">
        <v>-0.1679905819778171</v>
      </c>
    </row>
    <row r="25" spans="1:17" ht="16" customHeight="1">
      <c r="A25" s="15" t="s">
        <v>57</v>
      </c>
      <c r="B25" s="11">
        <v>-0.27355460831394218</v>
      </c>
      <c r="C25" s="11">
        <v>-0.28556061599715921</v>
      </c>
      <c r="D25" s="11">
        <v>-0.2736256568285742</v>
      </c>
      <c r="E25" s="11">
        <v>-0.28563049028861848</v>
      </c>
      <c r="F25" s="11">
        <v>-0.27297484734936561</v>
      </c>
      <c r="G25" s="11">
        <v>-0.28499043677771418</v>
      </c>
      <c r="H25" s="11">
        <v>-0.2719748884085067</v>
      </c>
      <c r="I25" s="11">
        <v>-0.28400700421979358</v>
      </c>
      <c r="J25" s="11">
        <v>-0.27074987660218569</v>
      </c>
      <c r="K25" s="11">
        <v>-0.282802238258965</v>
      </c>
      <c r="L25" s="11">
        <v>-0.26902595534491619</v>
      </c>
      <c r="M25" s="11">
        <v>-0.2811068083543794</v>
      </c>
      <c r="N25" s="11">
        <v>-0.2666897233041392</v>
      </c>
      <c r="O25" s="11">
        <v>-0.27880918736427768</v>
      </c>
      <c r="P25" s="11">
        <v>-0.27283134228375988</v>
      </c>
      <c r="Q25" s="11">
        <v>-0.28484930342915687</v>
      </c>
    </row>
    <row r="26" spans="1:17" ht="16" customHeight="1">
      <c r="A26" s="15" t="s">
        <v>58</v>
      </c>
      <c r="B26" s="11">
        <v>-9.2205775861361916E-2</v>
      </c>
      <c r="C26" s="11">
        <v>-8.8992249958941394E-2</v>
      </c>
      <c r="D26" s="11">
        <v>-9.9164311637120695E-2</v>
      </c>
      <c r="E26" s="11">
        <v>-9.5975418448110084E-2</v>
      </c>
      <c r="F26" s="11">
        <v>-9.9187453914317714E-2</v>
      </c>
      <c r="G26" s="11">
        <v>-9.5998642647294852E-2</v>
      </c>
      <c r="H26" s="11">
        <v>-9.9158335592689939E-2</v>
      </c>
      <c r="I26" s="11">
        <v>-9.5969421248914277E-2</v>
      </c>
      <c r="J26" s="11">
        <v>-9.9127008532480243E-2</v>
      </c>
      <c r="K26" s="11">
        <v>-9.5937983293176932E-2</v>
      </c>
      <c r="L26" s="11">
        <v>-9.9009551429925735E-2</v>
      </c>
      <c r="M26" s="11">
        <v>-9.5820110400973713E-2</v>
      </c>
      <c r="N26" s="11">
        <v>-9.86928890042994E-2</v>
      </c>
      <c r="O26" s="11">
        <v>-9.5502327013261445E-2</v>
      </c>
      <c r="P26" s="11">
        <v>-9.9320533431698221E-2</v>
      </c>
      <c r="Q26" s="11">
        <v>-9.6132193256542653E-2</v>
      </c>
    </row>
    <row r="27" spans="1:17" ht="16" customHeight="1">
      <c r="A27" s="13" t="s">
        <v>59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16" customHeight="1">
      <c r="A28" s="15" t="s">
        <v>60</v>
      </c>
      <c r="B28" s="11">
        <v>5.3102767438950482E-2</v>
      </c>
      <c r="C28" s="11">
        <v>5.5106230134363672E-2</v>
      </c>
      <c r="D28" s="11">
        <v>5.6939367262668239E-2</v>
      </c>
      <c r="E28" s="11">
        <v>5.893471240914383E-2</v>
      </c>
      <c r="F28" s="11">
        <v>5.6738265330651287E-2</v>
      </c>
      <c r="G28" s="11">
        <v>5.8734035972317862E-2</v>
      </c>
      <c r="H28" s="11">
        <v>5.6411393986186782E-2</v>
      </c>
      <c r="I28" s="11">
        <v>5.8407856228295703E-2</v>
      </c>
      <c r="J28" s="11">
        <v>5.6153273410528559E-2</v>
      </c>
      <c r="K28" s="11">
        <v>5.8150281788930218E-2</v>
      </c>
      <c r="L28" s="11">
        <v>5.5886322468861493E-2</v>
      </c>
      <c r="M28" s="11">
        <v>5.7883895667007912E-2</v>
      </c>
      <c r="N28" s="11">
        <v>5.622024511532131E-2</v>
      </c>
      <c r="O28" s="11">
        <v>5.8217111793749998E-2</v>
      </c>
      <c r="P28" s="11">
        <v>5.5722777393052869E-2</v>
      </c>
      <c r="Q28" s="11">
        <v>5.7720696622898471E-2</v>
      </c>
    </row>
    <row r="29" spans="1:17" ht="16" customHeight="1">
      <c r="A29" s="15" t="s">
        <v>61</v>
      </c>
      <c r="B29" s="11">
        <v>0.1713212306623714</v>
      </c>
      <c r="C29" s="11">
        <v>0.19065281809377879</v>
      </c>
      <c r="D29" s="11">
        <v>0.1755124774144774</v>
      </c>
      <c r="E29" s="11">
        <v>0.1951065070263853</v>
      </c>
      <c r="F29" s="11">
        <v>0.1762656556051814</v>
      </c>
      <c r="G29" s="11">
        <v>0.19525677377666861</v>
      </c>
      <c r="H29" s="11">
        <v>0.1757784424447584</v>
      </c>
      <c r="I29" s="11">
        <v>0.1960364475856311</v>
      </c>
      <c r="J29" s="11">
        <v>0.17620139325910131</v>
      </c>
      <c r="K29" s="11">
        <v>0.1960403286548805</v>
      </c>
      <c r="L29" s="11">
        <v>0.17584248141023279</v>
      </c>
      <c r="M29" s="11">
        <v>0.19595168558222201</v>
      </c>
      <c r="N29" s="11">
        <v>0.17602791515071561</v>
      </c>
      <c r="O29" s="11">
        <v>0.19560294346668389</v>
      </c>
      <c r="P29" s="11">
        <v>0.17467828406924571</v>
      </c>
      <c r="Q29" s="11">
        <v>0.19525480886716159</v>
      </c>
    </row>
    <row r="30" spans="1:17" ht="16" customHeight="1">
      <c r="A30" s="15" t="s">
        <v>62</v>
      </c>
      <c r="B30" s="11">
        <v>0.19407783094955519</v>
      </c>
      <c r="C30" s="11">
        <v>0.24433009294119579</v>
      </c>
      <c r="D30" s="11">
        <v>0.166028143059649</v>
      </c>
      <c r="E30" s="11">
        <v>0.21676926188372411</v>
      </c>
      <c r="F30" s="11">
        <v>0.1645915160961362</v>
      </c>
      <c r="G30" s="11">
        <v>0.2148601763629151</v>
      </c>
      <c r="H30" s="11">
        <v>0.16295479815985989</v>
      </c>
      <c r="I30" s="11">
        <v>0.2127200471091665</v>
      </c>
      <c r="J30" s="11">
        <v>0.16014794193757129</v>
      </c>
      <c r="K30" s="11">
        <v>0.2092069841601519</v>
      </c>
      <c r="L30" s="11">
        <v>0.15497471849312339</v>
      </c>
      <c r="M30" s="11">
        <v>0.2058580803873877</v>
      </c>
      <c r="N30" s="11">
        <v>0.14954736935367841</v>
      </c>
      <c r="O30" s="11">
        <v>0.20099342011216301</v>
      </c>
      <c r="P30" s="11">
        <v>0.1631206519354754</v>
      </c>
      <c r="Q30" s="11">
        <v>0.21464028208698471</v>
      </c>
    </row>
    <row r="31" spans="1:17" ht="16" customHeight="1">
      <c r="A31" s="13" t="s">
        <v>63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6" customHeight="1">
      <c r="A32" s="15" t="s">
        <v>60</v>
      </c>
      <c r="B32" s="11">
        <v>7.4840608538578102E-2</v>
      </c>
      <c r="C32" s="11">
        <v>7.6798077907340279E-2</v>
      </c>
      <c r="D32" s="11">
        <v>7.7402156980908909E-2</v>
      </c>
      <c r="E32" s="11">
        <v>7.9354206578052811E-2</v>
      </c>
      <c r="F32" s="11">
        <v>7.7537287595108362E-2</v>
      </c>
      <c r="G32" s="11">
        <v>7.9489051280396961E-2</v>
      </c>
      <c r="H32" s="11">
        <v>7.7651673396168186E-2</v>
      </c>
      <c r="I32" s="11">
        <v>7.9603195061861087E-2</v>
      </c>
      <c r="J32" s="11">
        <v>7.7774920591654806E-2</v>
      </c>
      <c r="K32" s="11">
        <v>7.9726181488649517E-2</v>
      </c>
      <c r="L32" s="11">
        <v>7.7879203342852921E-2</v>
      </c>
      <c r="M32" s="11">
        <v>7.9830243596472283E-2</v>
      </c>
      <c r="N32" s="11">
        <v>7.7937453822705893E-2</v>
      </c>
      <c r="O32" s="11">
        <v>7.9888370828881228E-2</v>
      </c>
      <c r="P32" s="11">
        <v>7.7399699292420521E-2</v>
      </c>
      <c r="Q32" s="11">
        <v>7.9351754089586946E-2</v>
      </c>
    </row>
    <row r="33" spans="1:17" ht="16" customHeight="1">
      <c r="A33" s="15" t="s">
        <v>61</v>
      </c>
      <c r="B33" s="11">
        <v>0.2092701813090129</v>
      </c>
      <c r="C33" s="11">
        <v>0.22732156910586851</v>
      </c>
      <c r="D33" s="11">
        <v>0.20897437306209671</v>
      </c>
      <c r="E33" s="11">
        <v>0.2270692025769698</v>
      </c>
      <c r="F33" s="11">
        <v>0.20901282448675509</v>
      </c>
      <c r="G33" s="11">
        <v>0.22711575802010181</v>
      </c>
      <c r="H33" s="11">
        <v>0.2088207677327997</v>
      </c>
      <c r="I33" s="11">
        <v>0.22691005949751961</v>
      </c>
      <c r="J33" s="11">
        <v>0.20845891975490849</v>
      </c>
      <c r="K33" s="11">
        <v>0.22654414022361991</v>
      </c>
      <c r="L33" s="11">
        <v>0.20778511363045829</v>
      </c>
      <c r="M33" s="11">
        <v>0.2258953836919203</v>
      </c>
      <c r="N33" s="11">
        <v>0.20684353637589931</v>
      </c>
      <c r="O33" s="11">
        <v>0.2249501691976564</v>
      </c>
      <c r="P33" s="11">
        <v>0.20870520182344621</v>
      </c>
      <c r="Q33" s="11">
        <v>0.22678921306160979</v>
      </c>
    </row>
    <row r="34" spans="1:17" ht="16" customHeight="1">
      <c r="A34" s="15" t="s">
        <v>62</v>
      </c>
      <c r="B34" s="11">
        <v>0.24381044598060689</v>
      </c>
      <c r="C34" s="11">
        <v>0.29139845881200188</v>
      </c>
      <c r="D34" s="11">
        <v>0.21919047525398569</v>
      </c>
      <c r="E34" s="11">
        <v>0.26792338198851562</v>
      </c>
      <c r="F34" s="11">
        <v>0.2176447579198291</v>
      </c>
      <c r="G34" s="11">
        <v>0.26646189655483749</v>
      </c>
      <c r="H34" s="11">
        <v>0.21536031025843561</v>
      </c>
      <c r="I34" s="11">
        <v>0.26432890453873259</v>
      </c>
      <c r="J34" s="11">
        <v>0.2124590573628207</v>
      </c>
      <c r="K34" s="11">
        <v>0.26159081266078532</v>
      </c>
      <c r="L34" s="11">
        <v>0.20858651039325751</v>
      </c>
      <c r="M34" s="11">
        <v>0.25795290674401489</v>
      </c>
      <c r="N34" s="11">
        <v>0.20378763886922421</v>
      </c>
      <c r="O34" s="11">
        <v>0.25342140603058227</v>
      </c>
      <c r="P34" s="11">
        <v>0.216449924045925</v>
      </c>
      <c r="Q34" s="11">
        <v>0.26516492284201232</v>
      </c>
    </row>
    <row r="35" spans="1:17" ht="16" customHeight="1">
      <c r="A35" s="13" t="s">
        <v>64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16" customHeight="1">
      <c r="A36" s="15" t="s">
        <v>60</v>
      </c>
      <c r="B36" s="11">
        <v>0.34200000000000003</v>
      </c>
      <c r="C36" s="11">
        <v>0.38340000000000002</v>
      </c>
      <c r="D36" s="11">
        <v>0.31445000000000001</v>
      </c>
      <c r="E36" s="11">
        <v>0.35289999999999999</v>
      </c>
      <c r="F36" s="11">
        <v>0.31264999999999998</v>
      </c>
      <c r="G36" s="11">
        <v>0.35089999999999999</v>
      </c>
      <c r="H36" s="11">
        <v>0.31045</v>
      </c>
      <c r="I36" s="11">
        <v>0.3478</v>
      </c>
      <c r="J36" s="11">
        <v>0.30704999999999999</v>
      </c>
      <c r="K36" s="11">
        <v>0.34415000000000001</v>
      </c>
      <c r="L36" s="11">
        <v>0.30209999999999998</v>
      </c>
      <c r="M36" s="11">
        <v>0.34025</v>
      </c>
      <c r="N36" s="11">
        <v>0.2964</v>
      </c>
      <c r="O36" s="11">
        <v>0.33434999999999998</v>
      </c>
      <c r="P36" s="11">
        <v>0.31390000000000001</v>
      </c>
      <c r="Q36" s="11">
        <v>0.35104999999999997</v>
      </c>
    </row>
    <row r="37" spans="1:17" ht="16" customHeight="1">
      <c r="A37" s="15" t="s">
        <v>61</v>
      </c>
      <c r="B37" s="11">
        <v>0.18665000000000001</v>
      </c>
      <c r="C37" s="11">
        <v>0.2581</v>
      </c>
      <c r="D37" s="11">
        <v>0.15490000000000001</v>
      </c>
      <c r="E37" s="11">
        <v>0.22109999999999999</v>
      </c>
      <c r="F37" s="11">
        <v>0.15215000000000001</v>
      </c>
      <c r="G37" s="11">
        <v>0.21734999999999999</v>
      </c>
      <c r="H37" s="11">
        <v>0.14799999999999999</v>
      </c>
      <c r="I37" s="11">
        <v>0.21375</v>
      </c>
      <c r="J37" s="11">
        <v>0.14285</v>
      </c>
      <c r="K37" s="11">
        <v>0.20785000000000001</v>
      </c>
      <c r="L37" s="11">
        <v>0.13785</v>
      </c>
      <c r="M37" s="11">
        <v>0.20094999999999999</v>
      </c>
      <c r="N37" s="11">
        <v>0.13164999999999999</v>
      </c>
      <c r="O37" s="11">
        <v>0.193</v>
      </c>
      <c r="P37" s="11">
        <v>0.15035000000000001</v>
      </c>
      <c r="Q37" s="11">
        <v>0.21354999999999999</v>
      </c>
    </row>
    <row r="38" spans="1:17" ht="16" customHeight="1">
      <c r="A38" s="15" t="s">
        <v>62</v>
      </c>
      <c r="B38" s="11">
        <v>0.1081</v>
      </c>
      <c r="C38" s="11">
        <v>0.19139999999999999</v>
      </c>
      <c r="D38" s="11">
        <v>8.1049999999999997E-2</v>
      </c>
      <c r="E38" s="11">
        <v>0.14879999999999999</v>
      </c>
      <c r="F38" s="11">
        <v>7.8700000000000006E-2</v>
      </c>
      <c r="G38" s="11">
        <v>0.14495</v>
      </c>
      <c r="H38" s="11">
        <v>7.5850000000000001E-2</v>
      </c>
      <c r="I38" s="11">
        <v>0.13980000000000001</v>
      </c>
      <c r="J38" s="11">
        <v>7.2800000000000004E-2</v>
      </c>
      <c r="K38" s="11">
        <v>0.1348</v>
      </c>
      <c r="L38" s="11">
        <v>6.8699999999999997E-2</v>
      </c>
      <c r="M38" s="11">
        <v>0.12820000000000001</v>
      </c>
      <c r="N38" s="11">
        <v>6.4500000000000002E-2</v>
      </c>
      <c r="O38" s="11">
        <v>0.12005</v>
      </c>
      <c r="P38" s="11">
        <v>7.7450000000000005E-2</v>
      </c>
      <c r="Q38" s="11">
        <v>0.13955000000000001</v>
      </c>
    </row>
    <row r="39" spans="1:17" ht="16" customHeight="1">
      <c r="A39" s="8" t="s">
        <v>65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6" customHeight="1"/>
    <row r="41" spans="1:17" ht="20" customHeight="1"/>
  </sheetData>
  <mergeCells count="112"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3:C3"/>
    <mergeCell ref="D3:E3"/>
    <mergeCell ref="F3:G3"/>
    <mergeCell ref="H3:I3"/>
    <mergeCell ref="J3:K3"/>
    <mergeCell ref="L3:M3"/>
    <mergeCell ref="N3:O3"/>
    <mergeCell ref="P3:Q3"/>
    <mergeCell ref="B4:C4"/>
    <mergeCell ref="D4:E4"/>
    <mergeCell ref="F4:G4"/>
    <mergeCell ref="H4:I4"/>
    <mergeCell ref="J4:K4"/>
    <mergeCell ref="L4:M4"/>
    <mergeCell ref="N4:O4"/>
    <mergeCell ref="P4:Q4"/>
    <mergeCell ref="B1:C1"/>
    <mergeCell ref="D1:E1"/>
    <mergeCell ref="F1:G1"/>
    <mergeCell ref="H1:I1"/>
    <mergeCell ref="J1:K1"/>
    <mergeCell ref="L1:M1"/>
    <mergeCell ref="N1:O1"/>
    <mergeCell ref="P1:Q1"/>
    <mergeCell ref="B2:C2"/>
    <mergeCell ref="D2:E2"/>
    <mergeCell ref="F2:G2"/>
    <mergeCell ref="H2:I2"/>
    <mergeCell ref="J2:K2"/>
    <mergeCell ref="L2:M2"/>
    <mergeCell ref="N2:O2"/>
    <mergeCell ref="P2:Q2"/>
  </mergeCells>
  <conditionalFormatting sqref="B17:Q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16"/>
      <c r="B1" s="52" t="s">
        <v>66</v>
      </c>
      <c r="C1" s="53"/>
      <c r="D1" s="53"/>
      <c r="E1" s="53"/>
      <c r="F1" s="53"/>
      <c r="G1" s="53"/>
      <c r="H1" s="18"/>
      <c r="I1" s="52" t="s">
        <v>67</v>
      </c>
      <c r="J1" s="53"/>
    </row>
    <row r="2" spans="1:10" ht="49" customHeight="1">
      <c r="A2" s="19"/>
      <c r="B2" s="54" t="s">
        <v>68</v>
      </c>
      <c r="C2" s="53"/>
      <c r="D2" s="53"/>
      <c r="E2" s="17" t="s">
        <v>44</v>
      </c>
      <c r="F2" s="17" t="s">
        <v>43</v>
      </c>
      <c r="G2" s="20" t="s">
        <v>69</v>
      </c>
      <c r="H2" s="17" t="s">
        <v>70</v>
      </c>
      <c r="I2" s="17" t="s">
        <v>71</v>
      </c>
      <c r="J2" s="17" t="s">
        <v>72</v>
      </c>
    </row>
    <row r="3" spans="1:10" ht="17" customHeight="1">
      <c r="A3" s="21" t="s">
        <v>8</v>
      </c>
      <c r="B3" s="22"/>
      <c r="C3" s="22"/>
      <c r="D3" s="22"/>
      <c r="E3" s="22"/>
      <c r="F3" s="23"/>
      <c r="G3" s="22"/>
      <c r="H3" s="22"/>
      <c r="I3" s="22"/>
      <c r="J3" s="22"/>
    </row>
    <row r="4" spans="1:10" ht="17" customHeight="1">
      <c r="A4" s="24" t="s">
        <v>73</v>
      </c>
      <c r="B4" s="25">
        <v>5.7327167405640438E-3</v>
      </c>
      <c r="C4" s="26">
        <v>1.0867351760870111E-2</v>
      </c>
      <c r="D4" s="27">
        <v>1.6001986781176172E-2</v>
      </c>
      <c r="E4" s="26">
        <v>3.2110810353131243E-2</v>
      </c>
      <c r="F4" s="28">
        <v>0.33843280942956311</v>
      </c>
      <c r="G4" s="26">
        <v>3.5867351760870109E-2</v>
      </c>
      <c r="H4" s="29">
        <v>0</v>
      </c>
      <c r="I4" s="30">
        <v>26723</v>
      </c>
      <c r="J4" s="30">
        <v>45777</v>
      </c>
    </row>
    <row r="5" spans="1:10" ht="17" customHeight="1">
      <c r="A5" s="24" t="s">
        <v>74</v>
      </c>
      <c r="B5" s="25">
        <v>4.38304516484619E-4</v>
      </c>
      <c r="C5" s="26">
        <v>3.0901253037299362E-3</v>
      </c>
      <c r="D5" s="27">
        <v>5.7419460909752529E-3</v>
      </c>
      <c r="E5" s="26">
        <v>1.473073916155143E-2</v>
      </c>
      <c r="F5" s="28">
        <v>0.20977394751482961</v>
      </c>
      <c r="G5" s="26">
        <v>2.8090125303729941E-2</v>
      </c>
      <c r="H5" s="29">
        <v>0</v>
      </c>
      <c r="I5" s="30">
        <v>33662</v>
      </c>
      <c r="J5" s="30">
        <v>45777</v>
      </c>
    </row>
    <row r="6" spans="1:10" ht="17" customHeight="1">
      <c r="A6" s="24" t="s">
        <v>75</v>
      </c>
      <c r="B6" s="25">
        <v>-2.1149896547376059E-2</v>
      </c>
      <c r="C6" s="26">
        <v>1.9683612310258999E-2</v>
      </c>
      <c r="D6" s="27">
        <v>6.0517121167894067E-2</v>
      </c>
      <c r="E6" s="26">
        <v>4.6212231292721492E-2</v>
      </c>
      <c r="F6" s="28">
        <v>0.42593944848880738</v>
      </c>
      <c r="G6" s="26">
        <v>4.4683612310258997E-2</v>
      </c>
      <c r="H6" s="29">
        <v>0</v>
      </c>
      <c r="I6" s="30">
        <v>36585</v>
      </c>
      <c r="J6" s="30">
        <v>45777</v>
      </c>
    </row>
    <row r="7" spans="1:10" ht="17" customHeight="1">
      <c r="A7" s="24" t="s">
        <v>76</v>
      </c>
      <c r="B7" s="25">
        <v>6.4340696993406988E-3</v>
      </c>
      <c r="C7" s="26">
        <v>1.994219801661444E-2</v>
      </c>
      <c r="D7" s="27">
        <v>3.3450326333888183E-2</v>
      </c>
      <c r="E7" s="26">
        <v>4.2238342638410517E-2</v>
      </c>
      <c r="F7" s="28">
        <v>0.47213495537297651</v>
      </c>
      <c r="G7" s="26">
        <v>4.4942198016614428E-2</v>
      </c>
      <c r="H7" s="29">
        <v>0</v>
      </c>
      <c r="I7" s="30">
        <v>26723</v>
      </c>
      <c r="J7" s="30">
        <v>45777</v>
      </c>
    </row>
    <row r="8" spans="1:10" ht="17" customHeight="1">
      <c r="A8" s="31" t="s">
        <v>13</v>
      </c>
      <c r="B8" s="32"/>
      <c r="C8" s="33"/>
      <c r="D8" s="34"/>
      <c r="E8" s="33"/>
      <c r="F8" s="35"/>
      <c r="G8" s="33"/>
      <c r="H8" s="36"/>
      <c r="I8" s="37"/>
      <c r="J8" s="37"/>
    </row>
    <row r="9" spans="1:10" ht="17" customHeight="1">
      <c r="A9" s="24" t="s">
        <v>77</v>
      </c>
      <c r="B9" s="25">
        <v>1.3275144405031551E-2</v>
      </c>
      <c r="C9" s="26">
        <v>3.2957299522559672E-2</v>
      </c>
      <c r="D9" s="27">
        <v>5.2639454640087797E-2</v>
      </c>
      <c r="E9" s="26">
        <v>8.2058406335332817E-2</v>
      </c>
      <c r="F9" s="28">
        <v>0.40163221532574261</v>
      </c>
      <c r="G9" s="26">
        <v>5.7957299522559673E-2</v>
      </c>
      <c r="H9" s="29">
        <v>0</v>
      </c>
      <c r="I9" s="30">
        <v>30559</v>
      </c>
      <c r="J9" s="30">
        <v>45777</v>
      </c>
    </row>
    <row r="10" spans="1:10" ht="17" customHeight="1">
      <c r="A10" s="24" t="s">
        <v>78</v>
      </c>
      <c r="B10" s="25">
        <v>1.308276029743952E-2</v>
      </c>
      <c r="C10" s="26">
        <v>4.7110684345468737E-2</v>
      </c>
      <c r="D10" s="27">
        <v>8.1138608393497957E-2</v>
      </c>
      <c r="E10" s="26">
        <v>0.1220196208482812</v>
      </c>
      <c r="F10" s="28">
        <v>0.38609105665101212</v>
      </c>
      <c r="G10" s="26">
        <v>7.2110684345468745E-2</v>
      </c>
      <c r="H10" s="29">
        <v>0</v>
      </c>
      <c r="I10" s="30">
        <v>34365</v>
      </c>
      <c r="J10" s="30">
        <v>45107</v>
      </c>
    </row>
    <row r="11" spans="1:10" ht="17" customHeight="1">
      <c r="A11" s="31" t="s">
        <v>16</v>
      </c>
      <c r="B11" s="32"/>
      <c r="C11" s="33"/>
      <c r="D11" s="34"/>
      <c r="E11" s="33"/>
      <c r="F11" s="35"/>
      <c r="G11" s="33"/>
      <c r="H11" s="36"/>
      <c r="I11" s="37"/>
      <c r="J11" s="37"/>
    </row>
    <row r="12" spans="1:10" ht="17" customHeight="1">
      <c r="A12" s="24" t="s">
        <v>79</v>
      </c>
      <c r="B12" s="25">
        <v>2.1935921675440791E-2</v>
      </c>
      <c r="C12" s="26">
        <v>4.6797853363938748E-2</v>
      </c>
      <c r="D12" s="27">
        <v>7.1659785052436725E-2</v>
      </c>
      <c r="E12" s="26">
        <v>0.14696430180559181</v>
      </c>
      <c r="F12" s="28">
        <v>0.31843007307886351</v>
      </c>
      <c r="G12" s="26">
        <v>7.1797853363938763E-2</v>
      </c>
      <c r="H12" s="29">
        <v>0.7</v>
      </c>
      <c r="I12" s="30">
        <v>32171</v>
      </c>
      <c r="J12" s="30">
        <v>45777</v>
      </c>
    </row>
    <row r="13" spans="1:10" ht="17" customHeight="1">
      <c r="A13" s="24" t="s">
        <v>80</v>
      </c>
      <c r="B13" s="25">
        <v>1.717616023930112E-2</v>
      </c>
      <c r="C13" s="26">
        <v>4.4244823467154477E-2</v>
      </c>
      <c r="D13" s="27">
        <v>7.1313486695007838E-2</v>
      </c>
      <c r="E13" s="26">
        <v>0.16928110917035849</v>
      </c>
      <c r="F13" s="28">
        <v>0.26136893646312342</v>
      </c>
      <c r="G13" s="26">
        <v>6.9244823467154493E-2</v>
      </c>
      <c r="H13" s="29">
        <v>0</v>
      </c>
      <c r="I13" s="30">
        <v>28886</v>
      </c>
      <c r="J13" s="30">
        <v>45777</v>
      </c>
    </row>
    <row r="14" spans="1:10" ht="17" customHeight="1">
      <c r="A14" s="24" t="s">
        <v>81</v>
      </c>
      <c r="B14" s="25">
        <v>3.8328393380117128E-2</v>
      </c>
      <c r="C14" s="26">
        <v>6.1473144644885652E-2</v>
      </c>
      <c r="D14" s="27">
        <v>8.4617895909654156E-2</v>
      </c>
      <c r="E14" s="26">
        <v>0.14474187855499729</v>
      </c>
      <c r="F14" s="28">
        <v>0.42470876610550418</v>
      </c>
      <c r="G14" s="26">
        <v>8.6473144644885647E-2</v>
      </c>
      <c r="H14" s="29">
        <v>0</v>
      </c>
      <c r="I14" s="30">
        <v>28886</v>
      </c>
      <c r="J14" s="30">
        <v>45777</v>
      </c>
    </row>
    <row r="15" spans="1:10" ht="17" customHeight="1">
      <c r="A15" s="24" t="s">
        <v>82</v>
      </c>
      <c r="B15" s="25">
        <v>3.9548088591888853E-2</v>
      </c>
      <c r="C15" s="26">
        <v>7.0287620802001807E-2</v>
      </c>
      <c r="D15" s="27">
        <v>0.1010271530121148</v>
      </c>
      <c r="E15" s="26">
        <v>0.1922378679768498</v>
      </c>
      <c r="F15" s="28">
        <v>0.36562838290771188</v>
      </c>
      <c r="G15" s="26">
        <v>9.5287620802001816E-2</v>
      </c>
      <c r="H15" s="29">
        <v>0</v>
      </c>
      <c r="I15" s="30">
        <v>28886</v>
      </c>
      <c r="J15" s="30">
        <v>45777</v>
      </c>
    </row>
    <row r="16" spans="1:10" ht="17" customHeight="1">
      <c r="A16" s="24" t="s">
        <v>83</v>
      </c>
      <c r="B16" s="25">
        <v>2.1019364331575089E-2</v>
      </c>
      <c r="C16" s="26">
        <v>4.7103364879311882E-2</v>
      </c>
      <c r="D16" s="27">
        <v>7.3187365427048678E-2</v>
      </c>
      <c r="E16" s="26">
        <v>0.16312325832838301</v>
      </c>
      <c r="F16" s="28">
        <v>0.28875934285525512</v>
      </c>
      <c r="G16" s="26">
        <v>7.2103364879311876E-2</v>
      </c>
      <c r="H16" s="29">
        <v>0.7</v>
      </c>
      <c r="I16" s="30">
        <v>25626</v>
      </c>
      <c r="J16" s="30">
        <v>45777</v>
      </c>
    </row>
    <row r="17" spans="1:10" ht="17" customHeight="1">
      <c r="A17" s="24" t="s">
        <v>84</v>
      </c>
      <c r="B17" s="25">
        <v>2.537093070079656E-2</v>
      </c>
      <c r="C17" s="26">
        <v>4.9088970154403527E-2</v>
      </c>
      <c r="D17" s="27">
        <v>7.2807009608010509E-2</v>
      </c>
      <c r="E17" s="26">
        <v>0.14832708923436991</v>
      </c>
      <c r="F17" s="28">
        <v>0.33095080883599509</v>
      </c>
      <c r="G17" s="26">
        <v>7.4088970154403536E-2</v>
      </c>
      <c r="H17" s="29">
        <v>0.7</v>
      </c>
      <c r="I17" s="30">
        <v>25598</v>
      </c>
      <c r="J17" s="30">
        <v>45777</v>
      </c>
    </row>
    <row r="18" spans="1:10" ht="17" customHeight="1">
      <c r="A18" s="24" t="s">
        <v>85</v>
      </c>
      <c r="B18" s="25">
        <v>-1.528425824486708E-3</v>
      </c>
      <c r="C18" s="26">
        <v>2.7945937897505491E-2</v>
      </c>
      <c r="D18" s="27">
        <v>5.7420301619497682E-2</v>
      </c>
      <c r="E18" s="26">
        <v>0.18432579920737729</v>
      </c>
      <c r="F18" s="28">
        <v>0.15161164643081071</v>
      </c>
      <c r="G18" s="26">
        <v>5.2945937897505492E-2</v>
      </c>
      <c r="H18" s="29">
        <v>0.7</v>
      </c>
      <c r="I18" s="30">
        <v>25598</v>
      </c>
      <c r="J18" s="30">
        <v>45777</v>
      </c>
    </row>
    <row r="19" spans="1:10" ht="17" customHeight="1">
      <c r="A19" s="24" t="s">
        <v>86</v>
      </c>
      <c r="B19" s="25">
        <v>2.752917685078874E-2</v>
      </c>
      <c r="C19" s="26">
        <v>5.6461831660523189E-2</v>
      </c>
      <c r="D19" s="27">
        <v>8.5394486470257644E-2</v>
      </c>
      <c r="E19" s="26">
        <v>0.1710272341976542</v>
      </c>
      <c r="F19" s="28">
        <v>0.33013357156481238</v>
      </c>
      <c r="G19" s="26">
        <v>8.146183166052319E-2</v>
      </c>
      <c r="H19" s="29">
        <v>0.7</v>
      </c>
      <c r="I19" s="30">
        <v>25626</v>
      </c>
      <c r="J19" s="30">
        <v>45777</v>
      </c>
    </row>
    <row r="20" spans="1:10" ht="17" customHeight="1">
      <c r="A20" s="24" t="s">
        <v>87</v>
      </c>
      <c r="B20" s="25">
        <v>3.5868022051295918E-2</v>
      </c>
      <c r="C20" s="26">
        <v>7.5245769473422777E-2</v>
      </c>
      <c r="D20" s="27">
        <v>0.1146235168955496</v>
      </c>
      <c r="E20" s="26">
        <v>0.2327704552115373</v>
      </c>
      <c r="F20" s="28">
        <v>0.32326168458553239</v>
      </c>
      <c r="G20" s="26">
        <v>0.1002457694734228</v>
      </c>
      <c r="H20" s="29">
        <v>0</v>
      </c>
      <c r="I20" s="30">
        <v>32171</v>
      </c>
      <c r="J20" s="30">
        <v>45777</v>
      </c>
    </row>
    <row r="21" spans="1:10" ht="17" customHeight="1">
      <c r="A21" s="24" t="s">
        <v>88</v>
      </c>
      <c r="B21" s="25">
        <v>-1.201814278479315E-2</v>
      </c>
      <c r="C21" s="26">
        <v>5.8342310196128878E-2</v>
      </c>
      <c r="D21" s="27">
        <v>0.1287027631770509</v>
      </c>
      <c r="E21" s="26">
        <v>0.13562199119584281</v>
      </c>
      <c r="F21" s="28">
        <v>0.43018325923176132</v>
      </c>
      <c r="G21" s="26">
        <v>8.334231019612888E-2</v>
      </c>
      <c r="H21" s="29">
        <v>0.7</v>
      </c>
      <c r="I21" s="30">
        <v>32720</v>
      </c>
      <c r="J21" s="30">
        <v>44925</v>
      </c>
    </row>
    <row r="22" spans="1:10" ht="17" customHeight="1">
      <c r="A22" s="24" t="s">
        <v>89</v>
      </c>
      <c r="B22" s="25">
        <v>1.688838611526584E-2</v>
      </c>
      <c r="C22" s="26">
        <v>4.5625590064520882E-2</v>
      </c>
      <c r="D22" s="27">
        <v>7.4362794013775907E-2</v>
      </c>
      <c r="E22" s="26">
        <v>0.1405898501681038</v>
      </c>
      <c r="F22" s="28">
        <v>0.32452975808684759</v>
      </c>
      <c r="G22" s="26">
        <v>7.0625590064520877E-2</v>
      </c>
      <c r="H22" s="29">
        <v>0.7</v>
      </c>
      <c r="I22" s="30">
        <v>36189</v>
      </c>
      <c r="J22" s="30">
        <v>45777</v>
      </c>
    </row>
    <row r="23" spans="1:10" ht="17" customHeight="1">
      <c r="A23" s="31" t="s">
        <v>28</v>
      </c>
      <c r="B23" s="32"/>
      <c r="C23" s="33"/>
      <c r="D23" s="34"/>
      <c r="E23" s="33"/>
      <c r="F23" s="35"/>
      <c r="G23" s="33"/>
      <c r="H23" s="36"/>
      <c r="I23" s="37"/>
      <c r="J23" s="37"/>
    </row>
    <row r="24" spans="1:10" ht="17" customHeight="1">
      <c r="A24" s="24" t="s">
        <v>90</v>
      </c>
      <c r="B24" s="25">
        <v>5.3661960981587374E-3</v>
      </c>
      <c r="C24" s="26">
        <v>1.503546855947094E-2</v>
      </c>
      <c r="D24" s="27">
        <v>2.4704741020783131E-2</v>
      </c>
      <c r="E24" s="26">
        <v>5.5490336347120112E-2</v>
      </c>
      <c r="F24" s="28">
        <v>0.27095652232879752</v>
      </c>
      <c r="G24" s="26">
        <v>4.0035468559470939E-2</v>
      </c>
      <c r="H24" s="29">
        <v>1</v>
      </c>
      <c r="I24" s="30">
        <v>32904</v>
      </c>
      <c r="J24" s="30">
        <v>45777</v>
      </c>
    </row>
    <row r="25" spans="1:10" ht="17" customHeight="1">
      <c r="A25" s="24" t="s">
        <v>91</v>
      </c>
      <c r="B25" s="25">
        <v>7.8845227205770769E-3</v>
      </c>
      <c r="C25" s="26">
        <v>1.9381268325582329E-2</v>
      </c>
      <c r="D25" s="27">
        <v>3.0878013930587589E-2</v>
      </c>
      <c r="E25" s="26">
        <v>6.1838706545769923E-2</v>
      </c>
      <c r="F25" s="28">
        <v>0.31341645723519918</v>
      </c>
      <c r="G25" s="26">
        <v>4.4381268325582333E-2</v>
      </c>
      <c r="H25" s="29">
        <v>1</v>
      </c>
      <c r="I25" s="30">
        <v>34365</v>
      </c>
      <c r="J25" s="30">
        <v>45777</v>
      </c>
    </row>
    <row r="26" spans="1:10" ht="17" customHeight="1">
      <c r="A26" s="24" t="s">
        <v>92</v>
      </c>
      <c r="B26" s="25">
        <v>4.3523800542835459E-3</v>
      </c>
      <c r="C26" s="26">
        <v>2.0773446286426561E-2</v>
      </c>
      <c r="D26" s="27">
        <v>3.7194512518569582E-2</v>
      </c>
      <c r="E26" s="26">
        <v>8.8325647168886759E-2</v>
      </c>
      <c r="F26" s="28">
        <v>0.2351915548006778</v>
      </c>
      <c r="G26" s="26">
        <v>4.5773446286426572E-2</v>
      </c>
      <c r="H26" s="29">
        <v>1</v>
      </c>
      <c r="I26" s="30">
        <v>34365</v>
      </c>
      <c r="J26" s="30">
        <v>45777</v>
      </c>
    </row>
    <row r="27" spans="1:10" ht="17" customHeight="1">
      <c r="A27" s="24" t="s">
        <v>93</v>
      </c>
      <c r="B27" s="25">
        <v>1.069289996815625E-2</v>
      </c>
      <c r="C27" s="26">
        <v>2.7968658495309991E-2</v>
      </c>
      <c r="D27" s="27">
        <v>4.524441702246372E-2</v>
      </c>
      <c r="E27" s="26">
        <v>7.3138510600272974E-2</v>
      </c>
      <c r="F27" s="28">
        <v>0.38240672753330041</v>
      </c>
      <c r="G27" s="26">
        <v>5.2968658495309989E-2</v>
      </c>
      <c r="H27" s="29">
        <v>1</v>
      </c>
      <c r="I27" s="30">
        <v>38383</v>
      </c>
      <c r="J27" s="30">
        <v>45777</v>
      </c>
    </row>
    <row r="28" spans="1:10" ht="17" customHeight="1">
      <c r="A28" s="31" t="s">
        <v>33</v>
      </c>
      <c r="B28" s="32"/>
      <c r="C28" s="33"/>
      <c r="D28" s="34"/>
      <c r="E28" s="33"/>
      <c r="F28" s="35"/>
      <c r="G28" s="33"/>
      <c r="H28" s="36"/>
      <c r="I28" s="37"/>
      <c r="J28" s="37"/>
    </row>
    <row r="29" spans="1:10" ht="17" customHeight="1">
      <c r="A29" s="24" t="s">
        <v>94</v>
      </c>
      <c r="B29" s="25">
        <v>1.8093277361216711E-2</v>
      </c>
      <c r="C29" s="26">
        <v>6.5301867527006729E-2</v>
      </c>
      <c r="D29" s="27">
        <v>0.1125104576927967</v>
      </c>
      <c r="E29" s="26">
        <v>0.1377719846412887</v>
      </c>
      <c r="F29" s="28">
        <v>0.47398509716638348</v>
      </c>
      <c r="G29" s="26">
        <v>9.0301867527006724E-2</v>
      </c>
      <c r="H29" s="29">
        <v>0</v>
      </c>
      <c r="I29" s="30">
        <v>25598</v>
      </c>
      <c r="J29" s="30">
        <v>45777</v>
      </c>
    </row>
    <row r="30" spans="1:10" ht="17" customHeight="1">
      <c r="A30" s="24" t="s">
        <v>95</v>
      </c>
      <c r="B30" s="25">
        <v>1.3496497215615419E-2</v>
      </c>
      <c r="C30" s="26">
        <v>6.7090635723618397E-2</v>
      </c>
      <c r="D30" s="27">
        <v>0.1206847742316214</v>
      </c>
      <c r="E30" s="26">
        <v>0.15640735725123139</v>
      </c>
      <c r="F30" s="28">
        <v>0.42894808084924801</v>
      </c>
      <c r="G30" s="26">
        <v>9.2090635723618391E-2</v>
      </c>
      <c r="H30" s="29">
        <v>0</v>
      </c>
      <c r="I30" s="30">
        <v>28886</v>
      </c>
      <c r="J30" s="30">
        <v>45777</v>
      </c>
    </row>
    <row r="31" spans="1:10" ht="17" customHeight="1">
      <c r="A31" s="24" t="s">
        <v>96</v>
      </c>
      <c r="B31" s="25">
        <v>4.8618709169252344E-3</v>
      </c>
      <c r="C31" s="26">
        <v>6.217206818719654E-2</v>
      </c>
      <c r="D31" s="27">
        <v>0.1194822654574678</v>
      </c>
      <c r="E31" s="26">
        <v>0.16725217996089919</v>
      </c>
      <c r="F31" s="28">
        <v>0.37172650426279258</v>
      </c>
      <c r="G31" s="26">
        <v>8.7172068187196541E-2</v>
      </c>
      <c r="H31" s="29">
        <v>0</v>
      </c>
      <c r="I31" s="30">
        <v>30680</v>
      </c>
      <c r="J31" s="30">
        <v>44925</v>
      </c>
    </row>
    <row r="32" spans="1:10" ht="17" customHeight="1">
      <c r="A32" s="24" t="s">
        <v>94</v>
      </c>
      <c r="B32" s="25">
        <v>2.8093277361216709E-2</v>
      </c>
      <c r="C32" s="26">
        <v>7.5301867527006724E-2</v>
      </c>
      <c r="D32" s="27">
        <v>0.1225104576927967</v>
      </c>
      <c r="E32" s="26">
        <v>0.1377719846412887</v>
      </c>
      <c r="F32" s="28">
        <v>0.54656879425136473</v>
      </c>
      <c r="G32" s="26">
        <v>0.10030186752700671</v>
      </c>
      <c r="H32" s="29">
        <v>0</v>
      </c>
      <c r="I32" s="30">
        <v>25598</v>
      </c>
      <c r="J32" s="30">
        <v>45777</v>
      </c>
    </row>
    <row r="33" spans="1:10" ht="17" customHeight="1">
      <c r="A33" s="24" t="s">
        <v>95</v>
      </c>
      <c r="B33" s="25">
        <v>2.3496497215615419E-2</v>
      </c>
      <c r="C33" s="26">
        <v>7.7090635723618392E-2</v>
      </c>
      <c r="D33" s="27">
        <v>0.13068477423162139</v>
      </c>
      <c r="E33" s="26">
        <v>0.15640735725123139</v>
      </c>
      <c r="F33" s="28">
        <v>0.49288369216411321</v>
      </c>
      <c r="G33" s="26">
        <v>0.1020906357236184</v>
      </c>
      <c r="H33" s="29">
        <v>0</v>
      </c>
      <c r="I33" s="30">
        <v>28886</v>
      </c>
      <c r="J33" s="30">
        <v>45777</v>
      </c>
    </row>
    <row r="34" spans="1:10" ht="17" customHeight="1">
      <c r="A34" s="24" t="s">
        <v>96</v>
      </c>
      <c r="B34" s="25">
        <v>1.486187091692524E-2</v>
      </c>
      <c r="C34" s="26">
        <v>7.2172068187196542E-2</v>
      </c>
      <c r="D34" s="27">
        <v>0.12948226545746791</v>
      </c>
      <c r="E34" s="26">
        <v>0.16725217996089919</v>
      </c>
      <c r="F34" s="28">
        <v>0.43151645738829347</v>
      </c>
      <c r="G34" s="26">
        <v>9.7172068187196536E-2</v>
      </c>
      <c r="H34" s="29">
        <v>0</v>
      </c>
      <c r="I34" s="30">
        <v>30680</v>
      </c>
      <c r="J34" s="30">
        <v>44925</v>
      </c>
    </row>
    <row r="35" spans="1:10" ht="17" customHeight="1">
      <c r="A35" s="24" t="s">
        <v>94</v>
      </c>
      <c r="B35" s="25">
        <v>3.8093277361216718E-2</v>
      </c>
      <c r="C35" s="26">
        <v>8.5301867527006733E-2</v>
      </c>
      <c r="D35" s="27">
        <v>0.13251045769279671</v>
      </c>
      <c r="E35" s="26">
        <v>0.1377719846412887</v>
      </c>
      <c r="F35" s="28">
        <v>0.61915249133634609</v>
      </c>
      <c r="G35" s="26">
        <v>0.1103018675270067</v>
      </c>
      <c r="H35" s="29">
        <v>0</v>
      </c>
      <c r="I35" s="30">
        <v>25598</v>
      </c>
      <c r="J35" s="30">
        <v>45777</v>
      </c>
    </row>
    <row r="36" spans="1:10" ht="17" customHeight="1">
      <c r="A36" s="24" t="s">
        <v>95</v>
      </c>
      <c r="B36" s="25">
        <v>3.3496497215615428E-2</v>
      </c>
      <c r="C36" s="26">
        <v>8.7090635723618401E-2</v>
      </c>
      <c r="D36" s="27">
        <v>0.1406847742316214</v>
      </c>
      <c r="E36" s="26">
        <v>0.15640735725123139</v>
      </c>
      <c r="F36" s="28">
        <v>0.55681930347897846</v>
      </c>
      <c r="G36" s="26">
        <v>0.1120906357236184</v>
      </c>
      <c r="H36" s="29">
        <v>0</v>
      </c>
      <c r="I36" s="30">
        <v>28886</v>
      </c>
      <c r="J36" s="30">
        <v>45777</v>
      </c>
    </row>
    <row r="37" spans="1:10" ht="17" customHeight="1">
      <c r="A37" s="24" t="s">
        <v>96</v>
      </c>
      <c r="B37" s="25">
        <v>2.4861870916925231E-2</v>
      </c>
      <c r="C37" s="26">
        <v>8.2172068187196537E-2</v>
      </c>
      <c r="D37" s="27">
        <v>0.13948226545746781</v>
      </c>
      <c r="E37" s="26">
        <v>0.16725217996089919</v>
      </c>
      <c r="F37" s="28">
        <v>0.49130641051379442</v>
      </c>
      <c r="G37" s="26">
        <v>0.1071720681871965</v>
      </c>
      <c r="H37" s="29">
        <v>0</v>
      </c>
      <c r="I37" s="30">
        <v>30680</v>
      </c>
      <c r="J37" s="30">
        <v>44925</v>
      </c>
    </row>
    <row r="38" spans="1:10" ht="17" customHeight="1">
      <c r="A38" s="24" t="s">
        <v>94</v>
      </c>
      <c r="B38" s="25">
        <v>4.8093277361216713E-2</v>
      </c>
      <c r="C38" s="26">
        <v>9.5301867527006728E-2</v>
      </c>
      <c r="D38" s="27">
        <v>0.14251045769279669</v>
      </c>
      <c r="E38" s="26">
        <v>0.1377719846412887</v>
      </c>
      <c r="F38" s="28">
        <v>0.69173618842132745</v>
      </c>
      <c r="G38" s="26">
        <v>0.1203018675270067</v>
      </c>
      <c r="H38" s="29">
        <v>0</v>
      </c>
      <c r="I38" s="30">
        <v>25598</v>
      </c>
      <c r="J38" s="30">
        <v>45777</v>
      </c>
    </row>
    <row r="39" spans="1:10" ht="17" customHeight="1">
      <c r="A39" s="24" t="s">
        <v>95</v>
      </c>
      <c r="B39" s="25">
        <v>4.3496497215615423E-2</v>
      </c>
      <c r="C39" s="26">
        <v>9.7090635723618396E-2</v>
      </c>
      <c r="D39" s="27">
        <v>0.15068477423162141</v>
      </c>
      <c r="E39" s="26">
        <v>0.15640735725123139</v>
      </c>
      <c r="F39" s="28">
        <v>0.6207549147938437</v>
      </c>
      <c r="G39" s="26">
        <v>0.1220906357236184</v>
      </c>
      <c r="H39" s="29">
        <v>0</v>
      </c>
      <c r="I39" s="30">
        <v>28886</v>
      </c>
      <c r="J39" s="30">
        <v>45777</v>
      </c>
    </row>
    <row r="40" spans="1:10" ht="17" customHeight="1">
      <c r="A40" s="24" t="s">
        <v>96</v>
      </c>
      <c r="B40" s="25">
        <v>3.4861870916925233E-2</v>
      </c>
      <c r="C40" s="26">
        <v>9.2172068187196532E-2</v>
      </c>
      <c r="D40" s="27">
        <v>0.14948226545746779</v>
      </c>
      <c r="E40" s="26">
        <v>0.16725217996089919</v>
      </c>
      <c r="F40" s="28">
        <v>0.55109636363929526</v>
      </c>
      <c r="G40" s="26">
        <v>0.1171720681871965</v>
      </c>
      <c r="H40" s="29">
        <v>0</v>
      </c>
      <c r="I40" s="30">
        <v>30680</v>
      </c>
      <c r="J40" s="30">
        <v>44925</v>
      </c>
    </row>
    <row r="41" spans="1:10" ht="17" customHeight="1">
      <c r="A41" s="24" t="s">
        <v>94</v>
      </c>
      <c r="B41" s="25">
        <v>5.8093277361216722E-2</v>
      </c>
      <c r="C41" s="26">
        <v>0.1053018675270067</v>
      </c>
      <c r="D41" s="27">
        <v>0.15251045769279681</v>
      </c>
      <c r="E41" s="26">
        <v>0.1377719846412887</v>
      </c>
      <c r="F41" s="28">
        <v>0.7643198855063088</v>
      </c>
      <c r="G41" s="26">
        <v>0.1303018675270067</v>
      </c>
      <c r="H41" s="29">
        <v>0</v>
      </c>
      <c r="I41" s="30">
        <v>25598</v>
      </c>
      <c r="J41" s="30">
        <v>45777</v>
      </c>
    </row>
    <row r="42" spans="1:10" ht="17" customHeight="1">
      <c r="A42" s="24" t="s">
        <v>95</v>
      </c>
      <c r="B42" s="25">
        <v>5.3496497215615432E-2</v>
      </c>
      <c r="C42" s="26">
        <v>0.1070906357236184</v>
      </c>
      <c r="D42" s="27">
        <v>0.16068477423162139</v>
      </c>
      <c r="E42" s="26">
        <v>0.15640735725123139</v>
      </c>
      <c r="F42" s="28">
        <v>0.68469052610870895</v>
      </c>
      <c r="G42" s="26">
        <v>0.1320906357236184</v>
      </c>
      <c r="H42" s="29">
        <v>0</v>
      </c>
      <c r="I42" s="30">
        <v>28886</v>
      </c>
      <c r="J42" s="30">
        <v>45777</v>
      </c>
    </row>
    <row r="43" spans="1:10" ht="17" customHeight="1">
      <c r="A43" s="24" t="s">
        <v>96</v>
      </c>
      <c r="B43" s="25">
        <v>4.4861870916925242E-2</v>
      </c>
      <c r="C43" s="26">
        <v>0.1021720681871965</v>
      </c>
      <c r="D43" s="27">
        <v>0.15948226545746791</v>
      </c>
      <c r="E43" s="26">
        <v>0.16725217996089919</v>
      </c>
      <c r="F43" s="28">
        <v>0.61088631676479621</v>
      </c>
      <c r="G43" s="26">
        <v>0.12717206818719651</v>
      </c>
      <c r="H43" s="29">
        <v>0</v>
      </c>
      <c r="I43" s="30">
        <v>30680</v>
      </c>
      <c r="J43" s="30">
        <v>44925</v>
      </c>
    </row>
    <row r="44" spans="1:10" ht="17" customHeight="1">
      <c r="A44" s="24" t="s">
        <v>94</v>
      </c>
      <c r="B44" s="25">
        <v>6.8093277361216717E-2</v>
      </c>
      <c r="C44" s="26">
        <v>0.1153018675270067</v>
      </c>
      <c r="D44" s="27">
        <v>0.16251045769279679</v>
      </c>
      <c r="E44" s="26">
        <v>0.1377719846412887</v>
      </c>
      <c r="F44" s="28">
        <v>0.83690358259129005</v>
      </c>
      <c r="G44" s="26">
        <v>0.14030186752700671</v>
      </c>
      <c r="H44" s="29">
        <v>0</v>
      </c>
      <c r="I44" s="30">
        <v>25598</v>
      </c>
      <c r="J44" s="30">
        <v>45777</v>
      </c>
    </row>
    <row r="45" spans="1:10" ht="17" customHeight="1">
      <c r="A45" s="24" t="s">
        <v>95</v>
      </c>
      <c r="B45" s="25">
        <v>6.3496497215615427E-2</v>
      </c>
      <c r="C45" s="26">
        <v>0.1170906357236184</v>
      </c>
      <c r="D45" s="27">
        <v>0.1706847742316214</v>
      </c>
      <c r="E45" s="26">
        <v>0.15640735725123139</v>
      </c>
      <c r="F45" s="28">
        <v>0.7486261374235742</v>
      </c>
      <c r="G45" s="26">
        <v>0.14209063572361841</v>
      </c>
      <c r="H45" s="29">
        <v>0</v>
      </c>
      <c r="I45" s="30">
        <v>28886</v>
      </c>
      <c r="J45" s="30">
        <v>45777</v>
      </c>
    </row>
    <row r="46" spans="1:10" ht="17" customHeight="1">
      <c r="A46" s="24" t="s">
        <v>96</v>
      </c>
      <c r="B46" s="25">
        <v>5.4861870916925237E-2</v>
      </c>
      <c r="C46" s="26">
        <v>0.11217206818719649</v>
      </c>
      <c r="D46" s="27">
        <v>0.16948226545746789</v>
      </c>
      <c r="E46" s="26">
        <v>0.16725217996089919</v>
      </c>
      <c r="F46" s="28">
        <v>0.67067626989029705</v>
      </c>
      <c r="G46" s="26">
        <v>0.13717206818719649</v>
      </c>
      <c r="H46" s="29">
        <v>0</v>
      </c>
      <c r="I46" s="30">
        <v>30680</v>
      </c>
      <c r="J46" s="30">
        <v>44925</v>
      </c>
    </row>
    <row r="47" spans="1:10" ht="17" customHeight="1">
      <c r="A47" s="24" t="s">
        <v>94</v>
      </c>
      <c r="B47" s="25">
        <v>7.8093277361216712E-2</v>
      </c>
      <c r="C47" s="26">
        <v>0.1253018675270067</v>
      </c>
      <c r="D47" s="27">
        <v>0.17251045769279669</v>
      </c>
      <c r="E47" s="26">
        <v>0.1377719846412887</v>
      </c>
      <c r="F47" s="28">
        <v>0.90948727967627141</v>
      </c>
      <c r="G47" s="26">
        <v>0.15030186752700669</v>
      </c>
      <c r="H47" s="29">
        <v>0</v>
      </c>
      <c r="I47" s="30">
        <v>25598</v>
      </c>
      <c r="J47" s="30">
        <v>45777</v>
      </c>
    </row>
    <row r="48" spans="1:10" ht="17" customHeight="1">
      <c r="A48" s="24" t="s">
        <v>95</v>
      </c>
      <c r="B48" s="25">
        <v>7.3496497215615422E-2</v>
      </c>
      <c r="C48" s="26">
        <v>0.12709063572361839</v>
      </c>
      <c r="D48" s="27">
        <v>0.18068477423162141</v>
      </c>
      <c r="E48" s="26">
        <v>0.15640735725123139</v>
      </c>
      <c r="F48" s="28">
        <v>0.81256174873843945</v>
      </c>
      <c r="G48" s="26">
        <v>0.15209063572361839</v>
      </c>
      <c r="H48" s="29">
        <v>0</v>
      </c>
      <c r="I48" s="30">
        <v>28886</v>
      </c>
      <c r="J48" s="30">
        <v>45777</v>
      </c>
    </row>
    <row r="49" spans="1:10" ht="17" customHeight="1">
      <c r="A49" s="24" t="s">
        <v>96</v>
      </c>
      <c r="B49" s="25">
        <v>6.4861870916925218E-2</v>
      </c>
      <c r="C49" s="26">
        <v>0.1221720681871965</v>
      </c>
      <c r="D49" s="27">
        <v>0.17948226545746779</v>
      </c>
      <c r="E49" s="26">
        <v>0.16725217996089919</v>
      </c>
      <c r="F49" s="28">
        <v>0.73046622301579789</v>
      </c>
      <c r="G49" s="26">
        <v>0.1471720681871965</v>
      </c>
      <c r="H49" s="29">
        <v>0</v>
      </c>
      <c r="I49" s="30">
        <v>30680</v>
      </c>
      <c r="J49" s="30">
        <v>44925</v>
      </c>
    </row>
    <row r="50" spans="1:10" ht="17" customHeight="1">
      <c r="A50" s="31" t="s">
        <v>37</v>
      </c>
      <c r="B50" s="32"/>
      <c r="C50" s="33"/>
      <c r="D50" s="34"/>
      <c r="E50" s="33"/>
      <c r="F50" s="35"/>
      <c r="G50" s="33"/>
      <c r="H50" s="36"/>
      <c r="I50" s="37"/>
      <c r="J50" s="37"/>
    </row>
    <row r="51" spans="1:10" ht="17" customHeight="1">
      <c r="A51" s="24" t="s">
        <v>97</v>
      </c>
      <c r="B51" s="25">
        <v>2.0469028338070811E-2</v>
      </c>
      <c r="C51" s="26">
        <v>5.9395006840754223E-2</v>
      </c>
      <c r="D51" s="27">
        <v>9.8320985343437639E-2</v>
      </c>
      <c r="E51" s="26">
        <v>0.1136002853206385</v>
      </c>
      <c r="F51" s="28">
        <v>0.52284205689370344</v>
      </c>
      <c r="G51" s="26">
        <v>8.4395006840754225E-2</v>
      </c>
      <c r="H51" s="29">
        <v>0</v>
      </c>
      <c r="I51" s="30">
        <v>30589</v>
      </c>
      <c r="J51" s="30">
        <v>45777</v>
      </c>
    </row>
    <row r="52" spans="1:10" ht="17" customHeight="1">
      <c r="A52" s="24" t="s">
        <v>98</v>
      </c>
      <c r="B52" s="25">
        <v>2.899500491554418E-2</v>
      </c>
      <c r="C52" s="26">
        <v>7.8592057555021813E-2</v>
      </c>
      <c r="D52" s="27">
        <v>0.12818911019449941</v>
      </c>
      <c r="E52" s="26">
        <v>0.14474239435031749</v>
      </c>
      <c r="F52" s="28">
        <v>0.54297884118737727</v>
      </c>
      <c r="G52" s="26">
        <v>0.10359205755502179</v>
      </c>
      <c r="H52" s="29">
        <v>0</v>
      </c>
      <c r="I52" s="30">
        <v>32720</v>
      </c>
      <c r="J52" s="30">
        <v>44925</v>
      </c>
    </row>
    <row r="53" spans="1:10" ht="17" customHeight="1">
      <c r="A53" s="38" t="s">
        <v>99</v>
      </c>
      <c r="B53" s="39">
        <v>1.0324018166474019E-2</v>
      </c>
      <c r="C53" s="40">
        <v>6.0402182003979579E-2</v>
      </c>
      <c r="D53" s="41">
        <v>0.1104803458414851</v>
      </c>
      <c r="E53" s="40">
        <v>0.1461464533224808</v>
      </c>
      <c r="F53" s="42">
        <v>0.4132989931045305</v>
      </c>
      <c r="G53" s="40">
        <v>8.5402182003979588E-2</v>
      </c>
      <c r="H53" s="43">
        <v>0</v>
      </c>
      <c r="I53" s="44">
        <v>36189</v>
      </c>
      <c r="J53" s="44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89.456903357182526</v>
      </c>
      <c r="C4" s="45">
        <v>97.02526561316526</v>
      </c>
      <c r="D4" s="45">
        <v>106.3967716051538</v>
      </c>
      <c r="E4" s="45">
        <v>115.1468750861214</v>
      </c>
      <c r="F4" s="45">
        <v>86.70380523586735</v>
      </c>
      <c r="G4" s="45">
        <v>94.656688850760474</v>
      </c>
      <c r="H4" s="45">
        <v>104.0428106961856</v>
      </c>
      <c r="I4" s="45">
        <v>112.7577902260052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89.980738266643641</v>
      </c>
      <c r="C5" s="45">
        <v>99.192368947115327</v>
      </c>
      <c r="D5" s="45">
        <v>111.90510917957241</v>
      </c>
      <c r="E5" s="45">
        <v>125.37894161320339</v>
      </c>
      <c r="F5" s="45">
        <v>85.100894859473598</v>
      </c>
      <c r="G5" s="45">
        <v>94.400289959351397</v>
      </c>
      <c r="H5" s="45">
        <v>106.9281453903247</v>
      </c>
      <c r="I5" s="45">
        <v>120.0687988303105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90.8898661257616</v>
      </c>
      <c r="C6" s="45">
        <v>102.4088840698504</v>
      </c>
      <c r="D6" s="45">
        <v>117.8612498854892</v>
      </c>
      <c r="E6" s="45">
        <v>134.9170317398123</v>
      </c>
      <c r="F6" s="45">
        <v>84.218811499977932</v>
      </c>
      <c r="G6" s="45">
        <v>95.332301272175314</v>
      </c>
      <c r="H6" s="45">
        <v>110.1725326734079</v>
      </c>
      <c r="I6" s="45">
        <v>126.4571433231085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90.427868535397067</v>
      </c>
      <c r="C7" s="45">
        <v>105.398121567084</v>
      </c>
      <c r="D7" s="45">
        <v>124.98892317916609</v>
      </c>
      <c r="E7" s="45">
        <v>147.082820183048</v>
      </c>
      <c r="F7" s="45">
        <v>82.138291889167078</v>
      </c>
      <c r="G7" s="45">
        <v>96.009494279172046</v>
      </c>
      <c r="H7" s="45">
        <v>114.3523511006908</v>
      </c>
      <c r="I7" s="45">
        <v>134.9815228122057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91.369198231432648</v>
      </c>
      <c r="C8" s="45">
        <v>109.1866393454907</v>
      </c>
      <c r="D8" s="45">
        <v>132.898534851976</v>
      </c>
      <c r="E8" s="45">
        <v>159.97581582226579</v>
      </c>
      <c r="F8" s="45">
        <v>81.549877876853387</v>
      </c>
      <c r="G8" s="45">
        <v>97.32633481900659</v>
      </c>
      <c r="H8" s="45">
        <v>118.94104161299251</v>
      </c>
      <c r="I8" s="45">
        <v>143.81494842674701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92.173075244339756</v>
      </c>
      <c r="C9" s="45">
        <v>113.09197920309779</v>
      </c>
      <c r="D9" s="45">
        <v>140.76888126299181</v>
      </c>
      <c r="E9" s="45">
        <v>172.9234416891949</v>
      </c>
      <c r="F9" s="45">
        <v>80.402801606080388</v>
      </c>
      <c r="G9" s="45">
        <v>98.598670542218912</v>
      </c>
      <c r="H9" s="45">
        <v>123.44725259105221</v>
      </c>
      <c r="I9" s="45">
        <v>152.12768802624149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91.064145706205608</v>
      </c>
      <c r="C10" s="45">
        <v>116.0626830575069</v>
      </c>
      <c r="D10" s="45">
        <v>149.36102878932289</v>
      </c>
      <c r="E10" s="45">
        <v>187.42408538105249</v>
      </c>
      <c r="F10" s="45">
        <v>78.25787929641443</v>
      </c>
      <c r="G10" s="45">
        <v>99.337505925042663</v>
      </c>
      <c r="H10" s="45">
        <v>128.22461745745679</v>
      </c>
      <c r="I10" s="45">
        <v>161.49801238406221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92.498179650755773</v>
      </c>
      <c r="C11" s="45">
        <v>119.33159211006419</v>
      </c>
      <c r="D11" s="45">
        <v>158.2136613573862</v>
      </c>
      <c r="E11" s="45">
        <v>202.89696536620599</v>
      </c>
      <c r="F11" s="45">
        <v>77.685825880984893</v>
      </c>
      <c r="G11" s="45">
        <v>100.2398836893494</v>
      </c>
      <c r="H11" s="45">
        <v>133.08611384272001</v>
      </c>
      <c r="I11" s="45">
        <v>171.48035918072719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91.512380784642261</v>
      </c>
      <c r="C12" s="45">
        <v>122.4295446271361</v>
      </c>
      <c r="D12" s="45">
        <v>166.84262384462619</v>
      </c>
      <c r="E12" s="45">
        <v>219.072293170059</v>
      </c>
      <c r="F12" s="45">
        <v>76.198094733240737</v>
      </c>
      <c r="G12" s="45">
        <v>100.9225431869305</v>
      </c>
      <c r="H12" s="45">
        <v>137.65238528149101</v>
      </c>
      <c r="I12" s="45">
        <v>181.1923499955339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92.934747749398568</v>
      </c>
      <c r="C13" s="45">
        <v>126.25256184610021</v>
      </c>
      <c r="D13" s="45">
        <v>175.82876618162001</v>
      </c>
      <c r="E13" s="45">
        <v>235.56849068435</v>
      </c>
      <c r="F13" s="45">
        <v>75.423080243046243</v>
      </c>
      <c r="G13" s="45">
        <v>101.92611202814849</v>
      </c>
      <c r="H13" s="45">
        <v>141.9303377299826</v>
      </c>
      <c r="I13" s="45">
        <v>191.007767995374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93.814016252111799</v>
      </c>
      <c r="C14" s="45">
        <v>129.33699057122999</v>
      </c>
      <c r="D14" s="45">
        <v>185.18393079225339</v>
      </c>
      <c r="E14" s="45">
        <v>253.54931883777991</v>
      </c>
      <c r="F14" s="45">
        <v>75.678130435135074</v>
      </c>
      <c r="G14" s="45">
        <v>102.6938700582825</v>
      </c>
      <c r="H14" s="45">
        <v>146.89472652466119</v>
      </c>
      <c r="I14" s="45">
        <v>201.21541603913059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95.927522072057656</v>
      </c>
      <c r="C15" s="45">
        <v>133.53381482939369</v>
      </c>
      <c r="D15" s="45">
        <v>194.80417584260269</v>
      </c>
      <c r="E15" s="45">
        <v>273.48578434558391</v>
      </c>
      <c r="F15" s="45">
        <v>75.064350566601647</v>
      </c>
      <c r="G15" s="45">
        <v>103.8231447508433</v>
      </c>
      <c r="H15" s="45">
        <v>151.26474764609259</v>
      </c>
      <c r="I15" s="45">
        <v>212.8758606443987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97.112830179337422</v>
      </c>
      <c r="C16" s="45">
        <v>137.38246120196499</v>
      </c>
      <c r="D16" s="45">
        <v>204.2038387568314</v>
      </c>
      <c r="E16" s="45">
        <v>293.87272469413102</v>
      </c>
      <c r="F16" s="45">
        <v>74.024301538455575</v>
      </c>
      <c r="G16" s="45">
        <v>104.99812825737671</v>
      </c>
      <c r="H16" s="45">
        <v>156.01683448409241</v>
      </c>
      <c r="I16" s="45">
        <v>223.6011373974824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98.468382394765371</v>
      </c>
      <c r="C17" s="45">
        <v>142.37204958074079</v>
      </c>
      <c r="D17" s="45">
        <v>215.62967249504749</v>
      </c>
      <c r="E17" s="45">
        <v>314.90336220753119</v>
      </c>
      <c r="F17" s="45">
        <v>74.633923165407211</v>
      </c>
      <c r="G17" s="45">
        <v>106.68681910779129</v>
      </c>
      <c r="H17" s="45">
        <v>161.20310901081541</v>
      </c>
      <c r="I17" s="45">
        <v>235.23014222444121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99.308266105457463</v>
      </c>
      <c r="C18" s="45">
        <v>146.59654335179769</v>
      </c>
      <c r="D18" s="45">
        <v>226.1906998647797</v>
      </c>
      <c r="E18" s="45">
        <v>338.17804620613862</v>
      </c>
      <c r="F18" s="45">
        <v>74.182997099232011</v>
      </c>
      <c r="G18" s="45">
        <v>108.1823758828706</v>
      </c>
      <c r="H18" s="45">
        <v>165.70740200275441</v>
      </c>
      <c r="I18" s="45">
        <v>247.3015784953661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100.896773129978</v>
      </c>
      <c r="C19" s="45">
        <v>151.4291687475654</v>
      </c>
      <c r="D19" s="45">
        <v>237.69504322158511</v>
      </c>
      <c r="E19" s="45">
        <v>362.59622389555568</v>
      </c>
      <c r="F19" s="45">
        <v>73.31266887813814</v>
      </c>
      <c r="G19" s="45">
        <v>109.6351805549494</v>
      </c>
      <c r="H19" s="45">
        <v>170.96418675985399</v>
      </c>
      <c r="I19" s="45">
        <v>259.80425289121081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103.00293094916751</v>
      </c>
      <c r="C20" s="45">
        <v>156.48495492891101</v>
      </c>
      <c r="D20" s="45">
        <v>249.60345768630501</v>
      </c>
      <c r="E20" s="45">
        <v>390.14871332644492</v>
      </c>
      <c r="F20" s="45">
        <v>73.944850934691331</v>
      </c>
      <c r="G20" s="45">
        <v>110.85121285783831</v>
      </c>
      <c r="H20" s="45">
        <v>176.0956233102365</v>
      </c>
      <c r="I20" s="45">
        <v>272.99269968346658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105.1794933587548</v>
      </c>
      <c r="C21" s="45">
        <v>161.88677722153639</v>
      </c>
      <c r="D21" s="45">
        <v>263.31841545216491</v>
      </c>
      <c r="E21" s="45">
        <v>418.65926805038481</v>
      </c>
      <c r="F21" s="45">
        <v>74.576581864937353</v>
      </c>
      <c r="G21" s="45">
        <v>112.4313657577417</v>
      </c>
      <c r="H21" s="45">
        <v>181.9076739669031</v>
      </c>
      <c r="I21" s="45">
        <v>287.5751569219558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107.9186017702071</v>
      </c>
      <c r="C22" s="45">
        <v>167.6515969034825</v>
      </c>
      <c r="D22" s="45">
        <v>277.03201954530709</v>
      </c>
      <c r="E22" s="45">
        <v>445.76435801146079</v>
      </c>
      <c r="F22" s="45">
        <v>74.864305403667714</v>
      </c>
      <c r="G22" s="45">
        <v>113.57045695861591</v>
      </c>
      <c r="H22" s="45">
        <v>187.9115535534028</v>
      </c>
      <c r="I22" s="45">
        <v>299.8714595874294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110.67117834453811</v>
      </c>
      <c r="C23" s="45">
        <v>173.23977525078459</v>
      </c>
      <c r="D23" s="45">
        <v>290.67048422949279</v>
      </c>
      <c r="E23" s="45">
        <v>475.19458292480061</v>
      </c>
      <c r="F23" s="45">
        <v>75.081858895213074</v>
      </c>
      <c r="G23" s="45">
        <v>115.6684166229964</v>
      </c>
      <c r="H23" s="45">
        <v>193.38003253472709</v>
      </c>
      <c r="I23" s="45">
        <v>313.2132588407361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89.446560433308107</v>
      </c>
      <c r="C4" s="45">
        <v>98.858175026421989</v>
      </c>
      <c r="D4" s="45">
        <v>108.4836517637702</v>
      </c>
      <c r="E4" s="45">
        <v>117.83560378130031</v>
      </c>
      <c r="F4" s="45">
        <v>86.462851019676194</v>
      </c>
      <c r="G4" s="45">
        <v>96.379696345546094</v>
      </c>
      <c r="H4" s="45">
        <v>106.1321206961447</v>
      </c>
      <c r="I4" s="45">
        <v>115.57243768367201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91.985033550389176</v>
      </c>
      <c r="C5" s="45">
        <v>102.58062169853631</v>
      </c>
      <c r="D5" s="45">
        <v>116.7412689967877</v>
      </c>
      <c r="E5" s="45">
        <v>130.37417687023179</v>
      </c>
      <c r="F5" s="45">
        <v>86.749517589113225</v>
      </c>
      <c r="G5" s="45">
        <v>97.46352873486353</v>
      </c>
      <c r="H5" s="45">
        <v>111.5513100044052</v>
      </c>
      <c r="I5" s="45">
        <v>125.0974289005235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94.708050875981229</v>
      </c>
      <c r="C6" s="45">
        <v>108.14586110723999</v>
      </c>
      <c r="D6" s="45">
        <v>125.1553117183483</v>
      </c>
      <c r="E6" s="45">
        <v>143.1854237189863</v>
      </c>
      <c r="F6" s="45">
        <v>87.317404582050202</v>
      </c>
      <c r="G6" s="45">
        <v>100.43700368948851</v>
      </c>
      <c r="H6" s="45">
        <v>117.00436638938319</v>
      </c>
      <c r="I6" s="45">
        <v>134.4807084785154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96.138098595038826</v>
      </c>
      <c r="C7" s="45">
        <v>112.8192405492955</v>
      </c>
      <c r="D7" s="45">
        <v>134.66200611350791</v>
      </c>
      <c r="E7" s="45">
        <v>158.3142151711223</v>
      </c>
      <c r="F7" s="45">
        <v>86.953393469418216</v>
      </c>
      <c r="G7" s="45">
        <v>102.37128783873089</v>
      </c>
      <c r="H7" s="45">
        <v>123.34977547419111</v>
      </c>
      <c r="I7" s="45">
        <v>145.79844719013241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99.274995222122342</v>
      </c>
      <c r="C8" s="45">
        <v>118.75620516133711</v>
      </c>
      <c r="D8" s="45">
        <v>145.3465814306243</v>
      </c>
      <c r="E8" s="45">
        <v>174.83622341683349</v>
      </c>
      <c r="F8" s="45">
        <v>87.679854051104741</v>
      </c>
      <c r="G8" s="45">
        <v>105.5654319052806</v>
      </c>
      <c r="H8" s="45">
        <v>130.0626883693773</v>
      </c>
      <c r="I8" s="45">
        <v>157.55929461791669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102.0490793162294</v>
      </c>
      <c r="C9" s="45">
        <v>125.1214650642587</v>
      </c>
      <c r="D9" s="45">
        <v>156.21164596287619</v>
      </c>
      <c r="E9" s="45">
        <v>191.4995266439777</v>
      </c>
      <c r="F9" s="45">
        <v>88.63880286654873</v>
      </c>
      <c r="G9" s="45">
        <v>108.6897131606398</v>
      </c>
      <c r="H9" s="45">
        <v>136.9614051112531</v>
      </c>
      <c r="I9" s="45">
        <v>169.0740140516177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102.2015107283853</v>
      </c>
      <c r="C10" s="45">
        <v>130.0553683199328</v>
      </c>
      <c r="D10" s="45">
        <v>167.3060475859285</v>
      </c>
      <c r="E10" s="45">
        <v>209.9751919232136</v>
      </c>
      <c r="F10" s="45">
        <v>87.406930938506349</v>
      </c>
      <c r="G10" s="45">
        <v>110.90076476604089</v>
      </c>
      <c r="H10" s="45">
        <v>143.64697566736811</v>
      </c>
      <c r="I10" s="45">
        <v>181.50179595180199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104.3446801938684</v>
      </c>
      <c r="C11" s="45">
        <v>135.34179960997781</v>
      </c>
      <c r="D11" s="45">
        <v>178.9498903671963</v>
      </c>
      <c r="E11" s="45">
        <v>229.65758566957959</v>
      </c>
      <c r="F11" s="45">
        <v>87.427485326468499</v>
      </c>
      <c r="G11" s="45">
        <v>113.2384801105669</v>
      </c>
      <c r="H11" s="45">
        <v>150.6648638177648</v>
      </c>
      <c r="I11" s="45">
        <v>194.5183336369364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105.00371544340911</v>
      </c>
      <c r="C12" s="45">
        <v>140.273276915342</v>
      </c>
      <c r="D12" s="45">
        <v>190.6360913755689</v>
      </c>
      <c r="E12" s="45">
        <v>250.50891005109381</v>
      </c>
      <c r="F12" s="45">
        <v>86.943496965915898</v>
      </c>
      <c r="G12" s="45">
        <v>114.96459001682869</v>
      </c>
      <c r="H12" s="45">
        <v>157.0676021026419</v>
      </c>
      <c r="I12" s="45">
        <v>208.76269801372749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107.77661266223851</v>
      </c>
      <c r="C13" s="45">
        <v>146.27202731082849</v>
      </c>
      <c r="D13" s="45">
        <v>203.03647193068761</v>
      </c>
      <c r="E13" s="45">
        <v>272.55817518196142</v>
      </c>
      <c r="F13" s="45">
        <v>86.923584673748209</v>
      </c>
      <c r="G13" s="45">
        <v>117.9484156572358</v>
      </c>
      <c r="H13" s="45">
        <v>163.9129648618925</v>
      </c>
      <c r="I13" s="45">
        <v>222.26538177926579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110.1244437782631</v>
      </c>
      <c r="C14" s="45">
        <v>152.6268327342467</v>
      </c>
      <c r="D14" s="45">
        <v>216.03297469319619</v>
      </c>
      <c r="E14" s="45">
        <v>295.78322878203647</v>
      </c>
      <c r="F14" s="45">
        <v>87.372800531114493</v>
      </c>
      <c r="G14" s="45">
        <v>120.41619805770451</v>
      </c>
      <c r="H14" s="45">
        <v>170.97199168789689</v>
      </c>
      <c r="I14" s="45">
        <v>236.006444926092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113.5482175087192</v>
      </c>
      <c r="C15" s="45">
        <v>158.99956843784739</v>
      </c>
      <c r="D15" s="45">
        <v>229.22673276328999</v>
      </c>
      <c r="E15" s="45">
        <v>322.25684370997982</v>
      </c>
      <c r="F15" s="45">
        <v>88.414018101643904</v>
      </c>
      <c r="G15" s="45">
        <v>122.99969688375749</v>
      </c>
      <c r="H15" s="45">
        <v>178.09868150063349</v>
      </c>
      <c r="I15" s="45">
        <v>251.90173153065049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116.40225318058199</v>
      </c>
      <c r="C16" s="45">
        <v>165.5323798874054</v>
      </c>
      <c r="D16" s="45">
        <v>243.62794512371369</v>
      </c>
      <c r="E16" s="45">
        <v>347.85396132392123</v>
      </c>
      <c r="F16" s="45">
        <v>88.947434760687543</v>
      </c>
      <c r="G16" s="45">
        <v>125.6711981152702</v>
      </c>
      <c r="H16" s="45">
        <v>185.7978931290474</v>
      </c>
      <c r="I16" s="45">
        <v>267.13298105085482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119.3651124863551</v>
      </c>
      <c r="C17" s="45">
        <v>173.1397118252485</v>
      </c>
      <c r="D17" s="45">
        <v>259.13917988127542</v>
      </c>
      <c r="E17" s="45">
        <v>378.22431759703528</v>
      </c>
      <c r="F17" s="45">
        <v>89.997895930514233</v>
      </c>
      <c r="G17" s="45">
        <v>128.97960781395</v>
      </c>
      <c r="H17" s="45">
        <v>193.6876274639786</v>
      </c>
      <c r="I17" s="45">
        <v>283.86514381843818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122.87190356816861</v>
      </c>
      <c r="C18" s="45">
        <v>180.54816034494101</v>
      </c>
      <c r="D18" s="45">
        <v>275.20599003806092</v>
      </c>
      <c r="E18" s="45">
        <v>410.14700054864051</v>
      </c>
      <c r="F18" s="45">
        <v>90.685189558909769</v>
      </c>
      <c r="G18" s="45">
        <v>131.8861631752695</v>
      </c>
      <c r="H18" s="45">
        <v>201.34586350363651</v>
      </c>
      <c r="I18" s="45">
        <v>302.08827364882058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125.47627140872849</v>
      </c>
      <c r="C19" s="45">
        <v>188.42441134118141</v>
      </c>
      <c r="D19" s="45">
        <v>292.09681363936778</v>
      </c>
      <c r="E19" s="45">
        <v>444.28572890102362</v>
      </c>
      <c r="F19" s="45">
        <v>91.069022716300907</v>
      </c>
      <c r="G19" s="45">
        <v>135.16880434704859</v>
      </c>
      <c r="H19" s="45">
        <v>210.25393280877569</v>
      </c>
      <c r="I19" s="45">
        <v>319.86295737685901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130.8042183818861</v>
      </c>
      <c r="C20" s="45">
        <v>197.07251332535961</v>
      </c>
      <c r="D20" s="45">
        <v>310.02659663076679</v>
      </c>
      <c r="E20" s="45">
        <v>480.15148175661739</v>
      </c>
      <c r="F20" s="45">
        <v>93.375906382454858</v>
      </c>
      <c r="G20" s="45">
        <v>138.3160808805448</v>
      </c>
      <c r="H20" s="45">
        <v>218.7703297665206</v>
      </c>
      <c r="I20" s="45">
        <v>339.52214303496561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136.10868133739251</v>
      </c>
      <c r="C21" s="45">
        <v>205.66061205577299</v>
      </c>
      <c r="D21" s="45">
        <v>330.14531950266468</v>
      </c>
      <c r="E21" s="45">
        <v>518.83828705499661</v>
      </c>
      <c r="F21" s="45">
        <v>94.585901563008193</v>
      </c>
      <c r="G21" s="45">
        <v>141.524023196103</v>
      </c>
      <c r="H21" s="45">
        <v>228.55377056206899</v>
      </c>
      <c r="I21" s="45">
        <v>358.84000000138428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141.48344827677471</v>
      </c>
      <c r="C22" s="45">
        <v>214.62147020633711</v>
      </c>
      <c r="D22" s="45">
        <v>350.97323890555208</v>
      </c>
      <c r="E22" s="45">
        <v>559.71321391745164</v>
      </c>
      <c r="F22" s="45">
        <v>97.034149265727848</v>
      </c>
      <c r="G22" s="45">
        <v>145.01906660576969</v>
      </c>
      <c r="H22" s="45">
        <v>238.6979432514654</v>
      </c>
      <c r="I22" s="45">
        <v>378.97772774884407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145.4974043355366</v>
      </c>
      <c r="C23" s="45">
        <v>224.81284023786051</v>
      </c>
      <c r="D23" s="45">
        <v>373.66774769126732</v>
      </c>
      <c r="E23" s="45">
        <v>603.63565748286828</v>
      </c>
      <c r="F23" s="45">
        <v>98.279846491777732</v>
      </c>
      <c r="G23" s="45">
        <v>149.01081121993431</v>
      </c>
      <c r="H23" s="45">
        <v>248.85259191897569</v>
      </c>
      <c r="I23" s="45">
        <v>400.07936915419617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89.614909059149028</v>
      </c>
      <c r="C4" s="45">
        <v>98.993214271699472</v>
      </c>
      <c r="D4" s="45">
        <v>108.59513569367471</v>
      </c>
      <c r="E4" s="45">
        <v>117.9839817388641</v>
      </c>
      <c r="F4" s="45">
        <v>86.609786092304631</v>
      </c>
      <c r="G4" s="45">
        <v>96.522802011540065</v>
      </c>
      <c r="H4" s="45">
        <v>106.2271095382992</v>
      </c>
      <c r="I4" s="45">
        <v>115.75992702737339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92.249179917853397</v>
      </c>
      <c r="C5" s="45">
        <v>102.8397218236142</v>
      </c>
      <c r="D5" s="45">
        <v>117.0322327052119</v>
      </c>
      <c r="E5" s="45">
        <v>130.6907520003173</v>
      </c>
      <c r="F5" s="45">
        <v>86.889656378340746</v>
      </c>
      <c r="G5" s="45">
        <v>97.667160143958043</v>
      </c>
      <c r="H5" s="45">
        <v>111.8340412893394</v>
      </c>
      <c r="I5" s="45">
        <v>125.4140163158451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95.052550865894602</v>
      </c>
      <c r="C6" s="45">
        <v>108.5937157178932</v>
      </c>
      <c r="D6" s="45">
        <v>125.592514922047</v>
      </c>
      <c r="E6" s="45">
        <v>143.64538273846131</v>
      </c>
      <c r="F6" s="45">
        <v>87.66974625719736</v>
      </c>
      <c r="G6" s="45">
        <v>100.84549255524639</v>
      </c>
      <c r="H6" s="45">
        <v>117.4600431442407</v>
      </c>
      <c r="I6" s="45">
        <v>134.97843164701729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96.53231466176635</v>
      </c>
      <c r="C7" s="45">
        <v>113.3885409128026</v>
      </c>
      <c r="D7" s="45">
        <v>135.30348224516959</v>
      </c>
      <c r="E7" s="45">
        <v>159.05684831761249</v>
      </c>
      <c r="F7" s="45">
        <v>87.341334773479574</v>
      </c>
      <c r="G7" s="45">
        <v>102.87729445409759</v>
      </c>
      <c r="H7" s="45">
        <v>123.94781667694841</v>
      </c>
      <c r="I7" s="45">
        <v>146.4467801523287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99.735368151235505</v>
      </c>
      <c r="C8" s="45">
        <v>119.47459417989</v>
      </c>
      <c r="D8" s="45">
        <v>146.1758437631139</v>
      </c>
      <c r="E8" s="45">
        <v>175.76078501410981</v>
      </c>
      <c r="F8" s="45">
        <v>88.105185693801403</v>
      </c>
      <c r="G8" s="45">
        <v>106.14027753318889</v>
      </c>
      <c r="H8" s="45">
        <v>130.8539964111248</v>
      </c>
      <c r="I8" s="45">
        <v>158.50184754325321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102.6697809951711</v>
      </c>
      <c r="C9" s="45">
        <v>126.05093016226751</v>
      </c>
      <c r="D9" s="45">
        <v>157.32249392493301</v>
      </c>
      <c r="E9" s="45">
        <v>192.85575661307291</v>
      </c>
      <c r="F9" s="45">
        <v>89.246347142961497</v>
      </c>
      <c r="G9" s="45">
        <v>109.4863975075569</v>
      </c>
      <c r="H9" s="45">
        <v>137.89128994280929</v>
      </c>
      <c r="I9" s="45">
        <v>170.21355550450511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103.09751473428329</v>
      </c>
      <c r="C10" s="45">
        <v>131.03356648775789</v>
      </c>
      <c r="D10" s="45">
        <v>168.59175627490879</v>
      </c>
      <c r="E10" s="45">
        <v>211.60843974666619</v>
      </c>
      <c r="F10" s="45">
        <v>88.081735498983491</v>
      </c>
      <c r="G10" s="45">
        <v>111.7836734322041</v>
      </c>
      <c r="H10" s="45">
        <v>144.80995365102609</v>
      </c>
      <c r="I10" s="45">
        <v>182.988530657696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105.2329253906879</v>
      </c>
      <c r="C11" s="45">
        <v>136.4633457909849</v>
      </c>
      <c r="D11" s="45">
        <v>180.4985589155348</v>
      </c>
      <c r="E11" s="45">
        <v>231.5939414288311</v>
      </c>
      <c r="F11" s="45">
        <v>88.386406741487463</v>
      </c>
      <c r="G11" s="45">
        <v>114.20500467611529</v>
      </c>
      <c r="H11" s="45">
        <v>152.0415718031511</v>
      </c>
      <c r="I11" s="45">
        <v>196.14951181973441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105.9203487669414</v>
      </c>
      <c r="C12" s="45">
        <v>141.65338260407901</v>
      </c>
      <c r="D12" s="45">
        <v>192.4594920141453</v>
      </c>
      <c r="E12" s="45">
        <v>253.0888797000533</v>
      </c>
      <c r="F12" s="45">
        <v>87.760346256898515</v>
      </c>
      <c r="G12" s="45">
        <v>116.1546675805709</v>
      </c>
      <c r="H12" s="45">
        <v>158.62662632320351</v>
      </c>
      <c r="I12" s="45">
        <v>210.77030217953339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109.01023411154679</v>
      </c>
      <c r="C13" s="45">
        <v>147.89217932138561</v>
      </c>
      <c r="D13" s="45">
        <v>205.17948649904059</v>
      </c>
      <c r="E13" s="45">
        <v>275.47708189162199</v>
      </c>
      <c r="F13" s="45">
        <v>87.713289406606719</v>
      </c>
      <c r="G13" s="45">
        <v>119.13150861939801</v>
      </c>
      <c r="H13" s="45">
        <v>165.6572973640495</v>
      </c>
      <c r="I13" s="45">
        <v>224.65619525514879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111.6120695817165</v>
      </c>
      <c r="C14" s="45">
        <v>154.44728539978709</v>
      </c>
      <c r="D14" s="45">
        <v>218.52371117983901</v>
      </c>
      <c r="E14" s="45">
        <v>299.40975949782472</v>
      </c>
      <c r="F14" s="45">
        <v>88.722051633134896</v>
      </c>
      <c r="G14" s="45">
        <v>121.7980551556267</v>
      </c>
      <c r="H14" s="45">
        <v>173.002382893928</v>
      </c>
      <c r="I14" s="45">
        <v>238.88001976956579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114.8818075200456</v>
      </c>
      <c r="C15" s="45">
        <v>161.0199875180422</v>
      </c>
      <c r="D15" s="45">
        <v>232.10385726611739</v>
      </c>
      <c r="E15" s="45">
        <v>326.28564192069013</v>
      </c>
      <c r="F15" s="45">
        <v>89.585410548127115</v>
      </c>
      <c r="G15" s="45">
        <v>124.5264791823511</v>
      </c>
      <c r="H15" s="45">
        <v>180.40431855037161</v>
      </c>
      <c r="I15" s="45">
        <v>255.08837665680019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118.15024546584399</v>
      </c>
      <c r="C16" s="45">
        <v>167.84205924578089</v>
      </c>
      <c r="D16" s="45">
        <v>247.1027374194727</v>
      </c>
      <c r="E16" s="45">
        <v>352.5719022243635</v>
      </c>
      <c r="F16" s="45">
        <v>90.05456941504923</v>
      </c>
      <c r="G16" s="45">
        <v>127.2836892933106</v>
      </c>
      <c r="H16" s="45">
        <v>188.31824154438209</v>
      </c>
      <c r="I16" s="45">
        <v>271.02300662705261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120.9813445584924</v>
      </c>
      <c r="C17" s="45">
        <v>175.6235965558443</v>
      </c>
      <c r="D17" s="45">
        <v>262.98050395231809</v>
      </c>
      <c r="E17" s="45">
        <v>383.45738786294902</v>
      </c>
      <c r="F17" s="45">
        <v>91.273125343136812</v>
      </c>
      <c r="G17" s="45">
        <v>130.8200564891302</v>
      </c>
      <c r="H17" s="45">
        <v>196.3949680666569</v>
      </c>
      <c r="I17" s="45">
        <v>288.06297643641608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124.75789203324619</v>
      </c>
      <c r="C18" s="45">
        <v>183.18255322446899</v>
      </c>
      <c r="D18" s="45">
        <v>279.41871647523999</v>
      </c>
      <c r="E18" s="45">
        <v>416.64622236462509</v>
      </c>
      <c r="F18" s="45">
        <v>92.258394564376403</v>
      </c>
      <c r="G18" s="45">
        <v>134.00015698143051</v>
      </c>
      <c r="H18" s="45">
        <v>204.57558475669811</v>
      </c>
      <c r="I18" s="45">
        <v>306.70797570060222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127.48887112964761</v>
      </c>
      <c r="C19" s="45">
        <v>191.65268892124001</v>
      </c>
      <c r="D19" s="45">
        <v>296.81797429900229</v>
      </c>
      <c r="E19" s="45">
        <v>451.72844293401039</v>
      </c>
      <c r="F19" s="45">
        <v>92.45402071138156</v>
      </c>
      <c r="G19" s="45">
        <v>137.3911447819215</v>
      </c>
      <c r="H19" s="45">
        <v>213.61100190546679</v>
      </c>
      <c r="I19" s="45">
        <v>325.28510224575018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133.06575726097449</v>
      </c>
      <c r="C20" s="45">
        <v>200.72258063784861</v>
      </c>
      <c r="D20" s="45">
        <v>315.51355025998112</v>
      </c>
      <c r="E20" s="45">
        <v>488.61730359881949</v>
      </c>
      <c r="F20" s="45">
        <v>94.744712179292804</v>
      </c>
      <c r="G20" s="45">
        <v>140.63644691623259</v>
      </c>
      <c r="H20" s="45">
        <v>222.35600058754591</v>
      </c>
      <c r="I20" s="45">
        <v>344.94678185478938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138.89401367391801</v>
      </c>
      <c r="C21" s="45">
        <v>209.41366071698769</v>
      </c>
      <c r="D21" s="45">
        <v>336.03334856902649</v>
      </c>
      <c r="E21" s="45">
        <v>528.72442353984752</v>
      </c>
      <c r="F21" s="45">
        <v>96.310484673041501</v>
      </c>
      <c r="G21" s="45">
        <v>144.0159302509835</v>
      </c>
      <c r="H21" s="45">
        <v>232.54701749681729</v>
      </c>
      <c r="I21" s="45">
        <v>365.23179261777739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144.31056953524941</v>
      </c>
      <c r="C22" s="45">
        <v>218.84135564274581</v>
      </c>
      <c r="D22" s="45">
        <v>357.64099928142417</v>
      </c>
      <c r="E22" s="45">
        <v>570.18302675905727</v>
      </c>
      <c r="F22" s="45">
        <v>98.907749510464996</v>
      </c>
      <c r="G22" s="45">
        <v>147.68589492130661</v>
      </c>
      <c r="H22" s="45">
        <v>243.32342747779589</v>
      </c>
      <c r="I22" s="45">
        <v>386.35677857506602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148.3320546121958</v>
      </c>
      <c r="C23" s="45">
        <v>229.30231934665221</v>
      </c>
      <c r="D23" s="45">
        <v>381.20227921168203</v>
      </c>
      <c r="E23" s="45">
        <v>615.21254255729684</v>
      </c>
      <c r="F23" s="45">
        <v>100.1516173934055</v>
      </c>
      <c r="G23" s="45">
        <v>152.03295806541499</v>
      </c>
      <c r="H23" s="45">
        <v>253.90567569776931</v>
      </c>
      <c r="I23" s="45">
        <v>408.27367328963658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89.783280971886057</v>
      </c>
      <c r="C4" s="45">
        <v>99.130855942088075</v>
      </c>
      <c r="D4" s="45">
        <v>108.7494507140207</v>
      </c>
      <c r="E4" s="45">
        <v>118.2170731591201</v>
      </c>
      <c r="F4" s="45">
        <v>86.76601120337196</v>
      </c>
      <c r="G4" s="45">
        <v>96.681187045205647</v>
      </c>
      <c r="H4" s="45">
        <v>106.3719599632455</v>
      </c>
      <c r="I4" s="45">
        <v>115.9721117197506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92.504357103353001</v>
      </c>
      <c r="C5" s="45">
        <v>103.1714567773686</v>
      </c>
      <c r="D5" s="45">
        <v>117.4232035524804</v>
      </c>
      <c r="E5" s="45">
        <v>131.12061766953991</v>
      </c>
      <c r="F5" s="45">
        <v>87.220767552304622</v>
      </c>
      <c r="G5" s="45">
        <v>97.978073137895009</v>
      </c>
      <c r="H5" s="45">
        <v>112.20560909728511</v>
      </c>
      <c r="I5" s="45">
        <v>125.78662838910481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95.478612019816453</v>
      </c>
      <c r="C6" s="45">
        <v>109.1315627115832</v>
      </c>
      <c r="D6" s="45">
        <v>126.2218753321209</v>
      </c>
      <c r="E6" s="45">
        <v>144.3337321693084</v>
      </c>
      <c r="F6" s="45">
        <v>88.033125871132782</v>
      </c>
      <c r="G6" s="45">
        <v>101.32357463074329</v>
      </c>
      <c r="H6" s="45">
        <v>118.01772406572751</v>
      </c>
      <c r="I6" s="45">
        <v>135.62981519606549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97.201188536460307</v>
      </c>
      <c r="C7" s="45">
        <v>114.0906304203051</v>
      </c>
      <c r="D7" s="45">
        <v>136.1801520363895</v>
      </c>
      <c r="E7" s="45">
        <v>160.0709804309931</v>
      </c>
      <c r="F7" s="45">
        <v>87.881992238330824</v>
      </c>
      <c r="G7" s="45">
        <v>103.5295826674632</v>
      </c>
      <c r="H7" s="45">
        <v>124.6993965036303</v>
      </c>
      <c r="I7" s="45">
        <v>147.35209424495969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100.4600035464594</v>
      </c>
      <c r="C8" s="45">
        <v>120.435810376741</v>
      </c>
      <c r="D8" s="45">
        <v>147.3311714874508</v>
      </c>
      <c r="E8" s="45">
        <v>177.13414915111869</v>
      </c>
      <c r="F8" s="45">
        <v>88.696484201163344</v>
      </c>
      <c r="G8" s="45">
        <v>106.952464607091</v>
      </c>
      <c r="H8" s="45">
        <v>131.89632005328539</v>
      </c>
      <c r="I8" s="45">
        <v>159.7231379094701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103.62446024444981</v>
      </c>
      <c r="C9" s="45">
        <v>127.1301712206207</v>
      </c>
      <c r="D9" s="45">
        <v>158.73607643330971</v>
      </c>
      <c r="E9" s="45">
        <v>194.55264876913679</v>
      </c>
      <c r="F9" s="45">
        <v>89.950178547847585</v>
      </c>
      <c r="G9" s="45">
        <v>110.5481906100853</v>
      </c>
      <c r="H9" s="45">
        <v>139.18731933469189</v>
      </c>
      <c r="I9" s="45">
        <v>171.76342127609939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104.2214513929829</v>
      </c>
      <c r="C10" s="45">
        <v>132.40126140221761</v>
      </c>
      <c r="D10" s="45">
        <v>170.32224488530881</v>
      </c>
      <c r="E10" s="45">
        <v>213.81699840199099</v>
      </c>
      <c r="F10" s="45">
        <v>88.993164916701659</v>
      </c>
      <c r="G10" s="45">
        <v>112.95943861075121</v>
      </c>
      <c r="H10" s="45">
        <v>146.31821607103831</v>
      </c>
      <c r="I10" s="45">
        <v>184.8797379852827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106.55477009155361</v>
      </c>
      <c r="C11" s="45">
        <v>138.1069506660356</v>
      </c>
      <c r="D11" s="45">
        <v>182.57042945440239</v>
      </c>
      <c r="E11" s="45">
        <v>234.34266243416681</v>
      </c>
      <c r="F11" s="45">
        <v>89.284462802354824</v>
      </c>
      <c r="G11" s="45">
        <v>115.5219012430784</v>
      </c>
      <c r="H11" s="45">
        <v>153.80768753030961</v>
      </c>
      <c r="I11" s="45">
        <v>198.5076843396804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107.1345590948909</v>
      </c>
      <c r="C12" s="45">
        <v>143.50747749293271</v>
      </c>
      <c r="D12" s="45">
        <v>194.8832138502336</v>
      </c>
      <c r="E12" s="45">
        <v>256.42292628761072</v>
      </c>
      <c r="F12" s="45">
        <v>89.204997108119542</v>
      </c>
      <c r="G12" s="45">
        <v>117.4769980735954</v>
      </c>
      <c r="H12" s="45">
        <v>160.66391681835449</v>
      </c>
      <c r="I12" s="45">
        <v>213.46876925023949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110.2154423855177</v>
      </c>
      <c r="C13" s="45">
        <v>150.0768625388323</v>
      </c>
      <c r="D13" s="45">
        <v>208.1253443717226</v>
      </c>
      <c r="E13" s="45">
        <v>279.27579014492409</v>
      </c>
      <c r="F13" s="45">
        <v>88.949262424603873</v>
      </c>
      <c r="G13" s="45">
        <v>120.7792248247388</v>
      </c>
      <c r="H13" s="45">
        <v>168.0064319226432</v>
      </c>
      <c r="I13" s="45">
        <v>227.8203539621035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112.9587018665423</v>
      </c>
      <c r="C14" s="45">
        <v>156.9938556789775</v>
      </c>
      <c r="D14" s="45">
        <v>221.85178606789029</v>
      </c>
      <c r="E14" s="45">
        <v>304.23769181063187</v>
      </c>
      <c r="F14" s="45">
        <v>89.97103737619905</v>
      </c>
      <c r="G14" s="45">
        <v>123.7100397448794</v>
      </c>
      <c r="H14" s="45">
        <v>175.51127646959051</v>
      </c>
      <c r="I14" s="45">
        <v>242.60961211227391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116.7705348196927</v>
      </c>
      <c r="C15" s="45">
        <v>163.68554835602211</v>
      </c>
      <c r="D15" s="45">
        <v>235.9938206590775</v>
      </c>
      <c r="E15" s="45">
        <v>332.04608000261152</v>
      </c>
      <c r="F15" s="45">
        <v>91.144107485265948</v>
      </c>
      <c r="G15" s="45">
        <v>126.6072151431255</v>
      </c>
      <c r="H15" s="45">
        <v>183.46660809170831</v>
      </c>
      <c r="I15" s="45">
        <v>259.49238965114461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120.099985339385</v>
      </c>
      <c r="C16" s="45">
        <v>170.880109594841</v>
      </c>
      <c r="D16" s="45">
        <v>251.50455217621101</v>
      </c>
      <c r="E16" s="45">
        <v>359.0733585381746</v>
      </c>
      <c r="F16" s="45">
        <v>91.43992133139561</v>
      </c>
      <c r="G16" s="45">
        <v>129.60820567415229</v>
      </c>
      <c r="H16" s="45">
        <v>191.6754754175964</v>
      </c>
      <c r="I16" s="45">
        <v>275.93861450777217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123.26266084609949</v>
      </c>
      <c r="C17" s="45">
        <v>179.01591165186801</v>
      </c>
      <c r="D17" s="45">
        <v>268.00109116755613</v>
      </c>
      <c r="E17" s="45">
        <v>390.555718885087</v>
      </c>
      <c r="F17" s="45">
        <v>92.798608833153651</v>
      </c>
      <c r="G17" s="45">
        <v>133.38709493593919</v>
      </c>
      <c r="H17" s="45">
        <v>200.1680913215173</v>
      </c>
      <c r="I17" s="45">
        <v>294.14761041793901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127.14717083946189</v>
      </c>
      <c r="C18" s="45">
        <v>186.91670743165571</v>
      </c>
      <c r="D18" s="45">
        <v>285.33204218655573</v>
      </c>
      <c r="E18" s="45">
        <v>425.05044899843381</v>
      </c>
      <c r="F18" s="45">
        <v>94.01630029128907</v>
      </c>
      <c r="G18" s="45">
        <v>136.75234386797899</v>
      </c>
      <c r="H18" s="45">
        <v>208.61823465302371</v>
      </c>
      <c r="I18" s="45">
        <v>313.23461372821782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130.33522254243599</v>
      </c>
      <c r="C19" s="45">
        <v>195.82527874147519</v>
      </c>
      <c r="D19" s="45">
        <v>303.33162898149561</v>
      </c>
      <c r="E19" s="45">
        <v>462.03813788399037</v>
      </c>
      <c r="F19" s="45">
        <v>94.640678381479603</v>
      </c>
      <c r="G19" s="45">
        <v>140.3259966467364</v>
      </c>
      <c r="H19" s="45">
        <v>218.25956418093801</v>
      </c>
      <c r="I19" s="45">
        <v>332.38518715767549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136.10544612871689</v>
      </c>
      <c r="C20" s="45">
        <v>205.37998069339221</v>
      </c>
      <c r="D20" s="45">
        <v>322.96718229099758</v>
      </c>
      <c r="E20" s="45">
        <v>500.45252659302759</v>
      </c>
      <c r="F20" s="45">
        <v>96.879042554109944</v>
      </c>
      <c r="G20" s="45">
        <v>143.8742892913497</v>
      </c>
      <c r="H20" s="45">
        <v>227.42016316415351</v>
      </c>
      <c r="I20" s="45">
        <v>352.93718857614971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142.9662496679114</v>
      </c>
      <c r="C21" s="45">
        <v>214.3439556096416</v>
      </c>
      <c r="D21" s="45">
        <v>344.49332851476242</v>
      </c>
      <c r="E21" s="45">
        <v>542.56735327783451</v>
      </c>
      <c r="F21" s="45">
        <v>98.722244805586016</v>
      </c>
      <c r="G21" s="45">
        <v>147.73048986863341</v>
      </c>
      <c r="H21" s="45">
        <v>238.3982777660429</v>
      </c>
      <c r="I21" s="45">
        <v>374.29935756323988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147.86105087420131</v>
      </c>
      <c r="C22" s="45">
        <v>224.43288231012829</v>
      </c>
      <c r="D22" s="45">
        <v>366.86949069572091</v>
      </c>
      <c r="E22" s="45">
        <v>584.76219761638959</v>
      </c>
      <c r="F22" s="45">
        <v>101.2904104842866</v>
      </c>
      <c r="G22" s="45">
        <v>151.43930318477689</v>
      </c>
      <c r="H22" s="45">
        <v>249.59704900905669</v>
      </c>
      <c r="I22" s="45">
        <v>396.20519532662149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152.56276471094321</v>
      </c>
      <c r="C23" s="45">
        <v>235.65656894835229</v>
      </c>
      <c r="D23" s="45">
        <v>391.48687845215488</v>
      </c>
      <c r="E23" s="45">
        <v>630.89703671454572</v>
      </c>
      <c r="F23" s="45">
        <v>102.9436392078168</v>
      </c>
      <c r="G23" s="45">
        <v>156.08660783883991</v>
      </c>
      <c r="H23" s="45">
        <v>260.78733956634932</v>
      </c>
      <c r="I23" s="45">
        <v>419.68670585668059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90.01755941801153</v>
      </c>
      <c r="C4" s="45">
        <v>99.361947702080172</v>
      </c>
      <c r="D4" s="45">
        <v>108.931207490774</v>
      </c>
      <c r="E4" s="45">
        <v>118.5004098084773</v>
      </c>
      <c r="F4" s="45">
        <v>86.964925958699112</v>
      </c>
      <c r="G4" s="45">
        <v>96.890519071031008</v>
      </c>
      <c r="H4" s="45">
        <v>106.5528887221606</v>
      </c>
      <c r="I4" s="45">
        <v>116.2276274672418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92.94364020470104</v>
      </c>
      <c r="C5" s="45">
        <v>103.62066602765729</v>
      </c>
      <c r="D5" s="45">
        <v>117.8842500352302</v>
      </c>
      <c r="E5" s="45">
        <v>131.65642901707989</v>
      </c>
      <c r="F5" s="45">
        <v>87.646932099517031</v>
      </c>
      <c r="G5" s="45">
        <v>98.358885658872438</v>
      </c>
      <c r="H5" s="45">
        <v>112.6243393252862</v>
      </c>
      <c r="I5" s="45">
        <v>126.3172793484207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96.042547585061612</v>
      </c>
      <c r="C6" s="45">
        <v>109.7704529059655</v>
      </c>
      <c r="D6" s="45">
        <v>126.993077695729</v>
      </c>
      <c r="E6" s="45">
        <v>145.1880902404001</v>
      </c>
      <c r="F6" s="45">
        <v>88.508501663929948</v>
      </c>
      <c r="G6" s="45">
        <v>101.9090600731064</v>
      </c>
      <c r="H6" s="45">
        <v>118.729809409868</v>
      </c>
      <c r="I6" s="45">
        <v>136.3663739504814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97.976226639492509</v>
      </c>
      <c r="C7" s="45">
        <v>114.9162141212972</v>
      </c>
      <c r="D7" s="45">
        <v>137.29579856325779</v>
      </c>
      <c r="E7" s="45">
        <v>161.33693822596621</v>
      </c>
      <c r="F7" s="45">
        <v>88.46645037509299</v>
      </c>
      <c r="G7" s="45">
        <v>104.3669132371686</v>
      </c>
      <c r="H7" s="45">
        <v>125.657083365815</v>
      </c>
      <c r="I7" s="45">
        <v>148.4835758213467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101.45314494158291</v>
      </c>
      <c r="C8" s="45">
        <v>121.5361806770303</v>
      </c>
      <c r="D8" s="45">
        <v>148.71260184718889</v>
      </c>
      <c r="E8" s="45">
        <v>178.83937102528401</v>
      </c>
      <c r="F8" s="45">
        <v>89.660176697604101</v>
      </c>
      <c r="G8" s="45">
        <v>107.96628185721821</v>
      </c>
      <c r="H8" s="45">
        <v>133.13844357845059</v>
      </c>
      <c r="I8" s="45">
        <v>161.12930543081899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104.9006000400675</v>
      </c>
      <c r="C9" s="45">
        <v>128.51915222139539</v>
      </c>
      <c r="D9" s="45">
        <v>160.57183866900289</v>
      </c>
      <c r="E9" s="45">
        <v>196.6945519040415</v>
      </c>
      <c r="F9" s="45">
        <v>90.93098856850618</v>
      </c>
      <c r="G9" s="45">
        <v>111.7096243261398</v>
      </c>
      <c r="H9" s="45">
        <v>140.74782615491131</v>
      </c>
      <c r="I9" s="45">
        <v>173.61767885525879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105.2872894200369</v>
      </c>
      <c r="C10" s="45">
        <v>134.06669998011009</v>
      </c>
      <c r="D10" s="45">
        <v>172.5240607936876</v>
      </c>
      <c r="E10" s="45">
        <v>216.68529073483521</v>
      </c>
      <c r="F10" s="45">
        <v>90.079757346834796</v>
      </c>
      <c r="G10" s="45">
        <v>114.41459379535389</v>
      </c>
      <c r="H10" s="45">
        <v>148.2127516670682</v>
      </c>
      <c r="I10" s="45">
        <v>187.37167737301499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108.0005002168085</v>
      </c>
      <c r="C11" s="45">
        <v>140.10853408515871</v>
      </c>
      <c r="D11" s="45">
        <v>185.28626762874441</v>
      </c>
      <c r="E11" s="45">
        <v>237.48905593657341</v>
      </c>
      <c r="F11" s="45">
        <v>90.336946670996227</v>
      </c>
      <c r="G11" s="45">
        <v>117.1979828269952</v>
      </c>
      <c r="H11" s="45">
        <v>155.9792631814237</v>
      </c>
      <c r="I11" s="45">
        <v>201.3916046050702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108.8030846785976</v>
      </c>
      <c r="C12" s="45">
        <v>145.77605743609681</v>
      </c>
      <c r="D12" s="45">
        <v>197.9604586372059</v>
      </c>
      <c r="E12" s="45">
        <v>260.41909444783238</v>
      </c>
      <c r="F12" s="45">
        <v>90.457530974042555</v>
      </c>
      <c r="G12" s="45">
        <v>119.3284139402443</v>
      </c>
      <c r="H12" s="45">
        <v>163.2356253975997</v>
      </c>
      <c r="I12" s="45">
        <v>216.89219784872441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112.2878149126519</v>
      </c>
      <c r="C13" s="45">
        <v>152.73643946470631</v>
      </c>
      <c r="D13" s="45">
        <v>211.76692187533041</v>
      </c>
      <c r="E13" s="45">
        <v>284.39784723103179</v>
      </c>
      <c r="F13" s="45">
        <v>90.460472459381975</v>
      </c>
      <c r="G13" s="45">
        <v>122.9070822353806</v>
      </c>
      <c r="H13" s="45">
        <v>170.9181898968308</v>
      </c>
      <c r="I13" s="45">
        <v>231.81370237407961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115.1313235990624</v>
      </c>
      <c r="C14" s="45">
        <v>159.89246766055709</v>
      </c>
      <c r="D14" s="45">
        <v>225.96676229699611</v>
      </c>
      <c r="E14" s="45">
        <v>310.24820979334942</v>
      </c>
      <c r="F14" s="45">
        <v>91.772245415244456</v>
      </c>
      <c r="G14" s="45">
        <v>126.0679587646604</v>
      </c>
      <c r="H14" s="45">
        <v>178.93569968779531</v>
      </c>
      <c r="I14" s="45">
        <v>247.54667306694171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119.1265140189295</v>
      </c>
      <c r="C15" s="45">
        <v>167.2242264150515</v>
      </c>
      <c r="D15" s="45">
        <v>240.91869610858319</v>
      </c>
      <c r="E15" s="45">
        <v>338.9861911849855</v>
      </c>
      <c r="F15" s="45">
        <v>93.022988248814244</v>
      </c>
      <c r="G15" s="45">
        <v>129.29151186919049</v>
      </c>
      <c r="H15" s="45">
        <v>187.15230695494549</v>
      </c>
      <c r="I15" s="45">
        <v>264.85575801293402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122.8747259646626</v>
      </c>
      <c r="C16" s="45">
        <v>174.71892517140549</v>
      </c>
      <c r="D16" s="45">
        <v>256.99249209948351</v>
      </c>
      <c r="E16" s="45">
        <v>367.18456461531599</v>
      </c>
      <c r="F16" s="45">
        <v>93.434319628549119</v>
      </c>
      <c r="G16" s="45">
        <v>132.45763210231911</v>
      </c>
      <c r="H16" s="45">
        <v>195.9896661902944</v>
      </c>
      <c r="I16" s="45">
        <v>282.21075647550038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126.19399664961431</v>
      </c>
      <c r="C17" s="45">
        <v>183.51099307041719</v>
      </c>
      <c r="D17" s="45">
        <v>274.56881445337473</v>
      </c>
      <c r="E17" s="45">
        <v>400.16819138418577</v>
      </c>
      <c r="F17" s="45">
        <v>94.90963029772746</v>
      </c>
      <c r="G17" s="45">
        <v>136.52401692464079</v>
      </c>
      <c r="H17" s="45">
        <v>205.0290310357029</v>
      </c>
      <c r="I17" s="45">
        <v>301.31568367018019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130.39877584301149</v>
      </c>
      <c r="C18" s="45">
        <v>191.71691525594221</v>
      </c>
      <c r="D18" s="45">
        <v>292.63181214822077</v>
      </c>
      <c r="E18" s="45">
        <v>435.92460642658432</v>
      </c>
      <c r="F18" s="45">
        <v>96.510037140994669</v>
      </c>
      <c r="G18" s="45">
        <v>140.21780377933001</v>
      </c>
      <c r="H18" s="45">
        <v>214.0058155526936</v>
      </c>
      <c r="I18" s="45">
        <v>321.79368885745788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134.2709980150378</v>
      </c>
      <c r="C19" s="45">
        <v>201.1529209539072</v>
      </c>
      <c r="D19" s="45">
        <v>311.41698800394818</v>
      </c>
      <c r="E19" s="45">
        <v>474.41980862119379</v>
      </c>
      <c r="F19" s="45">
        <v>97.385761462773871</v>
      </c>
      <c r="G19" s="45">
        <v>144.2231821779431</v>
      </c>
      <c r="H19" s="45">
        <v>224.1486154638695</v>
      </c>
      <c r="I19" s="45">
        <v>341.90850005053471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140.1853001678403</v>
      </c>
      <c r="C20" s="45">
        <v>211.18937305841769</v>
      </c>
      <c r="D20" s="45">
        <v>332.1905174893875</v>
      </c>
      <c r="E20" s="45">
        <v>514.60287223592059</v>
      </c>
      <c r="F20" s="45">
        <v>99.994568588690314</v>
      </c>
      <c r="G20" s="45">
        <v>148.03196713141801</v>
      </c>
      <c r="H20" s="45">
        <v>234.0772223327736</v>
      </c>
      <c r="I20" s="45">
        <v>363.35433774106872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147.18309277109981</v>
      </c>
      <c r="C21" s="45">
        <v>220.81185535737399</v>
      </c>
      <c r="D21" s="45">
        <v>355.05489835159432</v>
      </c>
      <c r="E21" s="45">
        <v>559.27524071311052</v>
      </c>
      <c r="F21" s="45">
        <v>101.8425644347117</v>
      </c>
      <c r="G21" s="45">
        <v>152.3465527086432</v>
      </c>
      <c r="H21" s="45">
        <v>245.63890354692791</v>
      </c>
      <c r="I21" s="45">
        <v>386.21694064982108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152.94436260391731</v>
      </c>
      <c r="C22" s="45">
        <v>231.78159564484659</v>
      </c>
      <c r="D22" s="45">
        <v>378.74037072909789</v>
      </c>
      <c r="E22" s="45">
        <v>603.90492327145773</v>
      </c>
      <c r="F22" s="45">
        <v>104.7963956068979</v>
      </c>
      <c r="G22" s="45">
        <v>156.34634276801731</v>
      </c>
      <c r="H22" s="45">
        <v>257.64766044950039</v>
      </c>
      <c r="I22" s="45">
        <v>408.81528144714719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157.5126857511533</v>
      </c>
      <c r="C23" s="45">
        <v>243.70144464077211</v>
      </c>
      <c r="D23" s="45">
        <v>405.09170430247241</v>
      </c>
      <c r="E23" s="45">
        <v>651.9642197852661</v>
      </c>
      <c r="F23" s="45">
        <v>106.2055789519827</v>
      </c>
      <c r="G23" s="45">
        <v>161.41452106788191</v>
      </c>
      <c r="H23" s="45">
        <v>269.71038279627481</v>
      </c>
      <c r="I23" s="45">
        <v>434.08577532746813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90.250176089076518</v>
      </c>
      <c r="C4" s="45">
        <v>99.613859571233235</v>
      </c>
      <c r="D4" s="45">
        <v>109.1769892750775</v>
      </c>
      <c r="E4" s="45">
        <v>118.8331845210223</v>
      </c>
      <c r="F4" s="45">
        <v>87.178225471724858</v>
      </c>
      <c r="G4" s="45">
        <v>97.130730964428352</v>
      </c>
      <c r="H4" s="45">
        <v>106.7715621209714</v>
      </c>
      <c r="I4" s="45">
        <v>116.52959753318061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93.441412175196476</v>
      </c>
      <c r="C5" s="45">
        <v>104.13203488731661</v>
      </c>
      <c r="D5" s="45">
        <v>118.46729885308881</v>
      </c>
      <c r="E5" s="45">
        <v>132.2866174479054</v>
      </c>
      <c r="F5" s="45">
        <v>88.190241068305895</v>
      </c>
      <c r="G5" s="45">
        <v>98.826278360929436</v>
      </c>
      <c r="H5" s="45">
        <v>113.1878747830031</v>
      </c>
      <c r="I5" s="45">
        <v>126.96594914309701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96.749544900782453</v>
      </c>
      <c r="C6" s="45">
        <v>110.5907212450899</v>
      </c>
      <c r="D6" s="45">
        <v>127.9443193308969</v>
      </c>
      <c r="E6" s="45">
        <v>146.241032798335</v>
      </c>
      <c r="F6" s="45">
        <v>89.238346020352381</v>
      </c>
      <c r="G6" s="45">
        <v>102.629970939833</v>
      </c>
      <c r="H6" s="45">
        <v>119.6353953486979</v>
      </c>
      <c r="I6" s="45">
        <v>137.36995330597199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98.745829198585767</v>
      </c>
      <c r="C7" s="45">
        <v>116.0480028818852</v>
      </c>
      <c r="D7" s="45">
        <v>138.627189112548</v>
      </c>
      <c r="E7" s="45">
        <v>162.87431106252549</v>
      </c>
      <c r="F7" s="45">
        <v>89.277089592116255</v>
      </c>
      <c r="G7" s="45">
        <v>105.41264673702661</v>
      </c>
      <c r="H7" s="45">
        <v>126.8716903695458</v>
      </c>
      <c r="I7" s="45">
        <v>149.93550320434289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102.6670521024307</v>
      </c>
      <c r="C8" s="45">
        <v>122.9861153176428</v>
      </c>
      <c r="D8" s="45">
        <v>150.46766033783351</v>
      </c>
      <c r="E8" s="45">
        <v>180.87195811242569</v>
      </c>
      <c r="F8" s="45">
        <v>90.724629588154258</v>
      </c>
      <c r="G8" s="45">
        <v>109.2403364993008</v>
      </c>
      <c r="H8" s="45">
        <v>134.73910448125929</v>
      </c>
      <c r="I8" s="45">
        <v>162.92102483794261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106.17973407364821</v>
      </c>
      <c r="C9" s="45">
        <v>130.39598039594449</v>
      </c>
      <c r="D9" s="45">
        <v>162.85778795762769</v>
      </c>
      <c r="E9" s="45">
        <v>199.46731701075629</v>
      </c>
      <c r="F9" s="45">
        <v>92.133335560460793</v>
      </c>
      <c r="G9" s="45">
        <v>113.2331851485154</v>
      </c>
      <c r="H9" s="45">
        <v>142.7210353512221</v>
      </c>
      <c r="I9" s="45">
        <v>176.18667627792681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107.00789397498001</v>
      </c>
      <c r="C10" s="45">
        <v>136.2559851783935</v>
      </c>
      <c r="D10" s="45">
        <v>175.31355346287171</v>
      </c>
      <c r="E10" s="45">
        <v>220.28163604568499</v>
      </c>
      <c r="F10" s="45">
        <v>91.257595154912735</v>
      </c>
      <c r="G10" s="45">
        <v>116.1971805404027</v>
      </c>
      <c r="H10" s="45">
        <v>150.635006250065</v>
      </c>
      <c r="I10" s="45">
        <v>190.4952994674664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109.8807765875008</v>
      </c>
      <c r="C11" s="45">
        <v>142.66569451707829</v>
      </c>
      <c r="D11" s="45">
        <v>188.6358604044901</v>
      </c>
      <c r="E11" s="45">
        <v>241.8598536943</v>
      </c>
      <c r="F11" s="45">
        <v>92.222098036650834</v>
      </c>
      <c r="G11" s="45">
        <v>119.33619075634149</v>
      </c>
      <c r="H11" s="45">
        <v>158.77422122586691</v>
      </c>
      <c r="I11" s="45">
        <v>205.01629639573429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110.9121135489474</v>
      </c>
      <c r="C12" s="45">
        <v>148.65366530705279</v>
      </c>
      <c r="D12" s="45">
        <v>202.0281866391017</v>
      </c>
      <c r="E12" s="45">
        <v>265.67408514269982</v>
      </c>
      <c r="F12" s="45">
        <v>92.235562949599228</v>
      </c>
      <c r="G12" s="45">
        <v>121.82655121019501</v>
      </c>
      <c r="H12" s="45">
        <v>166.45220167368981</v>
      </c>
      <c r="I12" s="45">
        <v>221.33959869033561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115.0099640584053</v>
      </c>
      <c r="C13" s="45">
        <v>156.20059362511299</v>
      </c>
      <c r="D13" s="45">
        <v>216.4914262129823</v>
      </c>
      <c r="E13" s="45">
        <v>291.01545706742053</v>
      </c>
      <c r="F13" s="45">
        <v>92.668375169496926</v>
      </c>
      <c r="G13" s="45">
        <v>125.55977852198551</v>
      </c>
      <c r="H13" s="45">
        <v>174.76564570533719</v>
      </c>
      <c r="I13" s="45">
        <v>236.996394264353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118.0533863243772</v>
      </c>
      <c r="C14" s="45">
        <v>163.80112640742169</v>
      </c>
      <c r="D14" s="45">
        <v>231.40940647618049</v>
      </c>
      <c r="E14" s="45">
        <v>317.99707758441571</v>
      </c>
      <c r="F14" s="45">
        <v>94.163877307026539</v>
      </c>
      <c r="G14" s="45">
        <v>129.12188700758699</v>
      </c>
      <c r="H14" s="45">
        <v>183.22814171351541</v>
      </c>
      <c r="I14" s="45">
        <v>253.672054021234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122.325511299841</v>
      </c>
      <c r="C15" s="45">
        <v>171.80476894287401</v>
      </c>
      <c r="D15" s="45">
        <v>247.39930155060051</v>
      </c>
      <c r="E15" s="45">
        <v>348.01264125086323</v>
      </c>
      <c r="F15" s="45">
        <v>95.579649664871752</v>
      </c>
      <c r="G15" s="45">
        <v>132.75907277668341</v>
      </c>
      <c r="H15" s="45">
        <v>192.10282484043151</v>
      </c>
      <c r="I15" s="45">
        <v>271.90696459021768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126.444085718187</v>
      </c>
      <c r="C16" s="45">
        <v>179.4930177803997</v>
      </c>
      <c r="D16" s="45">
        <v>264.31024752661148</v>
      </c>
      <c r="E16" s="45">
        <v>378.01510422204649</v>
      </c>
      <c r="F16" s="45">
        <v>96.316707716822762</v>
      </c>
      <c r="G16" s="45">
        <v>136.16376989012829</v>
      </c>
      <c r="H16" s="45">
        <v>201.5952727655862</v>
      </c>
      <c r="I16" s="45">
        <v>290.68657153551197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130.02893462423299</v>
      </c>
      <c r="C17" s="45">
        <v>189.15983515663419</v>
      </c>
      <c r="D17" s="45">
        <v>282.66207386043379</v>
      </c>
      <c r="E17" s="45">
        <v>412.51859121329801</v>
      </c>
      <c r="F17" s="45">
        <v>97.889740403345186</v>
      </c>
      <c r="G17" s="45">
        <v>140.64919601257051</v>
      </c>
      <c r="H17" s="45">
        <v>211.35582159730799</v>
      </c>
      <c r="I17" s="45">
        <v>310.78728594666831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134.91383999635741</v>
      </c>
      <c r="C18" s="45">
        <v>198.11050108503491</v>
      </c>
      <c r="D18" s="45">
        <v>302.00495109337152</v>
      </c>
      <c r="E18" s="45">
        <v>450.08495734944512</v>
      </c>
      <c r="F18" s="45">
        <v>99.667399405834857</v>
      </c>
      <c r="G18" s="45">
        <v>144.74138070757871</v>
      </c>
      <c r="H18" s="45">
        <v>221.08347188685639</v>
      </c>
      <c r="I18" s="45">
        <v>332.72020717254981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138.9633429935154</v>
      </c>
      <c r="C19" s="45">
        <v>208.2064152403625</v>
      </c>
      <c r="D19" s="45">
        <v>322.54305793497588</v>
      </c>
      <c r="E19" s="45">
        <v>490.69569667643691</v>
      </c>
      <c r="F19" s="45">
        <v>100.8801906015392</v>
      </c>
      <c r="G19" s="45">
        <v>149.184413286758</v>
      </c>
      <c r="H19" s="45">
        <v>232.18044926249951</v>
      </c>
      <c r="I19" s="45">
        <v>353.42137452021018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145.13042163842329</v>
      </c>
      <c r="C20" s="45">
        <v>219.02268814961499</v>
      </c>
      <c r="D20" s="45">
        <v>344.37650098650619</v>
      </c>
      <c r="E20" s="45">
        <v>533.84270749446375</v>
      </c>
      <c r="F20" s="45">
        <v>103.3963708992068</v>
      </c>
      <c r="G20" s="45">
        <v>153.54078884771511</v>
      </c>
      <c r="H20" s="45">
        <v>242.80939585768809</v>
      </c>
      <c r="I20" s="45">
        <v>377.10562526969051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152.93384363116641</v>
      </c>
      <c r="C21" s="45">
        <v>229.47130884760401</v>
      </c>
      <c r="D21" s="45">
        <v>368.82974333575447</v>
      </c>
      <c r="E21" s="45">
        <v>581.29718588995036</v>
      </c>
      <c r="F21" s="45">
        <v>105.71601489923169</v>
      </c>
      <c r="G21" s="45">
        <v>158.37713414315951</v>
      </c>
      <c r="H21" s="45">
        <v>254.9830958445643</v>
      </c>
      <c r="I21" s="45">
        <v>401.57307517703521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159.82375199299349</v>
      </c>
      <c r="C22" s="45">
        <v>241.15933290743831</v>
      </c>
      <c r="D22" s="45">
        <v>394.34464994499422</v>
      </c>
      <c r="E22" s="45">
        <v>628.98953687307448</v>
      </c>
      <c r="F22" s="45">
        <v>109.2094773559879</v>
      </c>
      <c r="G22" s="45">
        <v>162.83568007281451</v>
      </c>
      <c r="H22" s="45">
        <v>268.08727306302569</v>
      </c>
      <c r="I22" s="45">
        <v>425.5468789593196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164.4794653965952</v>
      </c>
      <c r="C23" s="45">
        <v>254.10099103127311</v>
      </c>
      <c r="D23" s="45">
        <v>422.67983002748372</v>
      </c>
      <c r="E23" s="45">
        <v>680.16901332121427</v>
      </c>
      <c r="F23" s="45">
        <v>110.83433597769439</v>
      </c>
      <c r="G23" s="45">
        <v>168.17426810478241</v>
      </c>
      <c r="H23" s="45">
        <v>281.18183780264809</v>
      </c>
      <c r="I23" s="45">
        <v>453.07283545253779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90.54072359940271</v>
      </c>
      <c r="C4" s="45">
        <v>99.910629055879539</v>
      </c>
      <c r="D4" s="45">
        <v>109.4467556199595</v>
      </c>
      <c r="E4" s="45">
        <v>119.1730007853597</v>
      </c>
      <c r="F4" s="45">
        <v>87.512533665140651</v>
      </c>
      <c r="G4" s="45">
        <v>97.43196990599688</v>
      </c>
      <c r="H4" s="45">
        <v>107.03375173818679</v>
      </c>
      <c r="I4" s="45">
        <v>116.8871253384862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94.077529043927839</v>
      </c>
      <c r="C5" s="45">
        <v>104.68260004186951</v>
      </c>
      <c r="D5" s="45">
        <v>119.17776266236081</v>
      </c>
      <c r="E5" s="45">
        <v>133.05949752720369</v>
      </c>
      <c r="F5" s="45">
        <v>88.753567798318201</v>
      </c>
      <c r="G5" s="45">
        <v>99.416125692508572</v>
      </c>
      <c r="H5" s="45">
        <v>113.86095557371451</v>
      </c>
      <c r="I5" s="45">
        <v>127.68714065899189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97.642608029380867</v>
      </c>
      <c r="C6" s="45">
        <v>111.5211871605762</v>
      </c>
      <c r="D6" s="45">
        <v>129.10160449750279</v>
      </c>
      <c r="E6" s="45">
        <v>147.48645632177769</v>
      </c>
      <c r="F6" s="45">
        <v>90.139378336942073</v>
      </c>
      <c r="G6" s="45">
        <v>103.5369692640825</v>
      </c>
      <c r="H6" s="45">
        <v>120.7062811941217</v>
      </c>
      <c r="I6" s="45">
        <v>138.56969396352829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99.946075827743869</v>
      </c>
      <c r="C7" s="45">
        <v>117.3813160663086</v>
      </c>
      <c r="D7" s="45">
        <v>140.1506051739797</v>
      </c>
      <c r="E7" s="45">
        <v>164.67704298154871</v>
      </c>
      <c r="F7" s="45">
        <v>90.325883599437674</v>
      </c>
      <c r="G7" s="45">
        <v>106.6426206588642</v>
      </c>
      <c r="H7" s="45">
        <v>128.2931224772428</v>
      </c>
      <c r="I7" s="45">
        <v>151.667056810303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104.02060649142069</v>
      </c>
      <c r="C8" s="45">
        <v>124.6653317657278</v>
      </c>
      <c r="D8" s="45">
        <v>152.53996802722031</v>
      </c>
      <c r="E8" s="45">
        <v>183.34653088339169</v>
      </c>
      <c r="F8" s="45">
        <v>92.039739184946754</v>
      </c>
      <c r="G8" s="45">
        <v>110.7405083819759</v>
      </c>
      <c r="H8" s="45">
        <v>136.66946997369149</v>
      </c>
      <c r="I8" s="45">
        <v>165.29808640016961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107.78834006066459</v>
      </c>
      <c r="C9" s="45">
        <v>132.6194851277204</v>
      </c>
      <c r="D9" s="45">
        <v>165.52532482199831</v>
      </c>
      <c r="E9" s="45">
        <v>202.76843468265861</v>
      </c>
      <c r="F9" s="45">
        <v>93.73195700110297</v>
      </c>
      <c r="G9" s="45">
        <v>115.0937109891496</v>
      </c>
      <c r="H9" s="45">
        <v>145.09268104651829</v>
      </c>
      <c r="I9" s="45">
        <v>179.11483328867999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108.93218136124629</v>
      </c>
      <c r="C10" s="45">
        <v>138.98767487213951</v>
      </c>
      <c r="D10" s="45">
        <v>178.69641269397749</v>
      </c>
      <c r="E10" s="45">
        <v>224.46528655166969</v>
      </c>
      <c r="F10" s="45">
        <v>93.172886853254269</v>
      </c>
      <c r="G10" s="45">
        <v>118.43693831092391</v>
      </c>
      <c r="H10" s="45">
        <v>153.56961173051579</v>
      </c>
      <c r="I10" s="45">
        <v>194.30449882850701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112.0961705367058</v>
      </c>
      <c r="C11" s="45">
        <v>145.81193704909569</v>
      </c>
      <c r="D11" s="45">
        <v>192.75310993819099</v>
      </c>
      <c r="E11" s="45">
        <v>247.17063456520901</v>
      </c>
      <c r="F11" s="45">
        <v>94.163577900779387</v>
      </c>
      <c r="G11" s="45">
        <v>121.98846677835751</v>
      </c>
      <c r="H11" s="45">
        <v>162.26355385679051</v>
      </c>
      <c r="I11" s="45">
        <v>209.46620956316141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113.32316308816191</v>
      </c>
      <c r="C12" s="45">
        <v>152.37784827101871</v>
      </c>
      <c r="D12" s="45">
        <v>206.91444041842149</v>
      </c>
      <c r="E12" s="45">
        <v>272.25275527163541</v>
      </c>
      <c r="F12" s="45">
        <v>94.522140353294475</v>
      </c>
      <c r="G12" s="45">
        <v>124.74425276962749</v>
      </c>
      <c r="H12" s="45">
        <v>170.5041256570737</v>
      </c>
      <c r="I12" s="45">
        <v>226.61680724263891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118.5606153562094</v>
      </c>
      <c r="C13" s="45">
        <v>160.5204576720929</v>
      </c>
      <c r="D13" s="45">
        <v>222.26396215858369</v>
      </c>
      <c r="E13" s="45">
        <v>298.93877032576989</v>
      </c>
      <c r="F13" s="45">
        <v>95.465842413575785</v>
      </c>
      <c r="G13" s="45">
        <v>128.96007447394189</v>
      </c>
      <c r="H13" s="45">
        <v>179.52023588002419</v>
      </c>
      <c r="I13" s="45">
        <v>243.5331070881457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121.7033766594927</v>
      </c>
      <c r="C14" s="45">
        <v>168.6177946262932</v>
      </c>
      <c r="D14" s="45">
        <v>238.05549466747851</v>
      </c>
      <c r="E14" s="45">
        <v>327.26112219535219</v>
      </c>
      <c r="F14" s="45">
        <v>96.8006124430444</v>
      </c>
      <c r="G14" s="45">
        <v>132.83591824122061</v>
      </c>
      <c r="H14" s="45">
        <v>188.49058677182259</v>
      </c>
      <c r="I14" s="45">
        <v>261.45232485961128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126.01194385601799</v>
      </c>
      <c r="C15" s="45">
        <v>177.07496402420711</v>
      </c>
      <c r="D15" s="45">
        <v>255.11640191960271</v>
      </c>
      <c r="E15" s="45">
        <v>359.14598471504007</v>
      </c>
      <c r="F15" s="45">
        <v>98.656988288614102</v>
      </c>
      <c r="G15" s="45">
        <v>136.92487693298341</v>
      </c>
      <c r="H15" s="45">
        <v>198.20152846809441</v>
      </c>
      <c r="I15" s="45">
        <v>280.61468403538282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130.77568150231281</v>
      </c>
      <c r="C16" s="45">
        <v>185.7167323382819</v>
      </c>
      <c r="D16" s="45">
        <v>273.3350265443965</v>
      </c>
      <c r="E16" s="45">
        <v>391.27311975789439</v>
      </c>
      <c r="F16" s="45">
        <v>99.562071196281352</v>
      </c>
      <c r="G16" s="45">
        <v>140.7828003284437</v>
      </c>
      <c r="H16" s="45">
        <v>208.4317409061016</v>
      </c>
      <c r="I16" s="45">
        <v>300.77442938493027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134.91831906115931</v>
      </c>
      <c r="C17" s="45">
        <v>196.04213389638161</v>
      </c>
      <c r="D17" s="45">
        <v>293.13582243923651</v>
      </c>
      <c r="E17" s="45">
        <v>428.03756143889609</v>
      </c>
      <c r="F17" s="45">
        <v>101.2723736593628</v>
      </c>
      <c r="G17" s="45">
        <v>145.64868940887379</v>
      </c>
      <c r="H17" s="45">
        <v>219.242881893142</v>
      </c>
      <c r="I17" s="45">
        <v>322.60695977639921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140.24609538029009</v>
      </c>
      <c r="C18" s="45">
        <v>205.80490358885649</v>
      </c>
      <c r="D18" s="45">
        <v>313.89263780091312</v>
      </c>
      <c r="E18" s="45">
        <v>468.07823790780537</v>
      </c>
      <c r="F18" s="45">
        <v>103.487034649989</v>
      </c>
      <c r="G18" s="45">
        <v>150.1818186296299</v>
      </c>
      <c r="H18" s="45">
        <v>229.7354348335175</v>
      </c>
      <c r="I18" s="45">
        <v>345.57200647446763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144.19121864084519</v>
      </c>
      <c r="C19" s="45">
        <v>217.14463248031731</v>
      </c>
      <c r="D19" s="45">
        <v>335.94814472910502</v>
      </c>
      <c r="E19" s="45">
        <v>510.670227743005</v>
      </c>
      <c r="F19" s="45">
        <v>105.04131017410189</v>
      </c>
      <c r="G19" s="45">
        <v>155.54066946783141</v>
      </c>
      <c r="H19" s="45">
        <v>241.80337364559841</v>
      </c>
      <c r="I19" s="45">
        <v>368.15732775880969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151.87812797986999</v>
      </c>
      <c r="C20" s="45">
        <v>228.62370127533919</v>
      </c>
      <c r="D20" s="45">
        <v>359.38693105868907</v>
      </c>
      <c r="E20" s="45">
        <v>557.75138891482754</v>
      </c>
      <c r="F20" s="45">
        <v>107.87869079019249</v>
      </c>
      <c r="G20" s="45">
        <v>160.1809766831457</v>
      </c>
      <c r="H20" s="45">
        <v>253.6283355627892</v>
      </c>
      <c r="I20" s="45">
        <v>394.09852665645002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160.4035550305575</v>
      </c>
      <c r="C21" s="45">
        <v>240.57542550687469</v>
      </c>
      <c r="D21" s="45">
        <v>386.08138179092123</v>
      </c>
      <c r="E21" s="45">
        <v>608.64235545378403</v>
      </c>
      <c r="F21" s="45">
        <v>110.54356023648729</v>
      </c>
      <c r="G21" s="45">
        <v>165.7291017841267</v>
      </c>
      <c r="H21" s="45">
        <v>266.79120765619251</v>
      </c>
      <c r="I21" s="45">
        <v>420.77418182954131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167.2948820996059</v>
      </c>
      <c r="C22" s="45">
        <v>252.70676337353211</v>
      </c>
      <c r="D22" s="45">
        <v>413.62500374142678</v>
      </c>
      <c r="E22" s="45">
        <v>660.39687976060179</v>
      </c>
      <c r="F22" s="45">
        <v>114.3698397483949</v>
      </c>
      <c r="G22" s="45">
        <v>170.8327566877594</v>
      </c>
      <c r="H22" s="45">
        <v>281.26316486432808</v>
      </c>
      <c r="I22" s="45">
        <v>446.55541331966919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172.94766974704609</v>
      </c>
      <c r="C23" s="45">
        <v>267.31976457574262</v>
      </c>
      <c r="D23" s="45">
        <v>444.28653648394521</v>
      </c>
      <c r="E23" s="45">
        <v>714.87175365868734</v>
      </c>
      <c r="F23" s="45">
        <v>116.34058454098199</v>
      </c>
      <c r="G23" s="45">
        <v>176.6386105696246</v>
      </c>
      <c r="H23" s="45">
        <v>296.28505650890082</v>
      </c>
      <c r="I23" s="45">
        <v>477.08853219649683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3"/>
  <sheetViews>
    <sheetView workbookViewId="0"/>
  </sheetViews>
  <sheetFormatPr baseColWidth="10" defaultColWidth="8.83203125" defaultRowHeight="15"/>
  <sheetData>
    <row r="1" spans="1:17">
      <c r="A1" s="45"/>
      <c r="B1" s="45" t="s">
        <v>100</v>
      </c>
      <c r="C1" s="45" t="s">
        <v>100</v>
      </c>
      <c r="D1" s="45" t="s">
        <v>100</v>
      </c>
      <c r="E1" s="45" t="s">
        <v>100</v>
      </c>
      <c r="F1" s="45" t="s">
        <v>101</v>
      </c>
      <c r="G1" s="45" t="s">
        <v>101</v>
      </c>
      <c r="H1" s="45" t="s">
        <v>101</v>
      </c>
      <c r="I1" s="45" t="s">
        <v>101</v>
      </c>
      <c r="J1" s="45" t="s">
        <v>102</v>
      </c>
      <c r="K1" s="45" t="s">
        <v>102</v>
      </c>
      <c r="L1" s="45" t="s">
        <v>102</v>
      </c>
      <c r="M1" s="45" t="s">
        <v>102</v>
      </c>
      <c r="N1" s="45" t="s">
        <v>103</v>
      </c>
      <c r="O1" s="45" t="s">
        <v>103</v>
      </c>
      <c r="P1" s="45" t="s">
        <v>103</v>
      </c>
      <c r="Q1" s="45" t="s">
        <v>103</v>
      </c>
    </row>
    <row r="2" spans="1:17">
      <c r="A2" s="45"/>
      <c r="B2" s="45" t="s">
        <v>104</v>
      </c>
      <c r="C2" s="45" t="s">
        <v>105</v>
      </c>
      <c r="D2" s="45" t="s">
        <v>106</v>
      </c>
      <c r="E2" s="45" t="s">
        <v>107</v>
      </c>
      <c r="F2" s="45" t="s">
        <v>104</v>
      </c>
      <c r="G2" s="45" t="s">
        <v>105</v>
      </c>
      <c r="H2" s="45" t="s">
        <v>106</v>
      </c>
      <c r="I2" s="45" t="s">
        <v>107</v>
      </c>
      <c r="J2" s="45" t="s">
        <v>104</v>
      </c>
      <c r="K2" s="45" t="s">
        <v>105</v>
      </c>
      <c r="L2" s="45" t="s">
        <v>106</v>
      </c>
      <c r="M2" s="45" t="s">
        <v>107</v>
      </c>
      <c r="N2" s="45" t="s">
        <v>104</v>
      </c>
      <c r="O2" s="45" t="s">
        <v>105</v>
      </c>
      <c r="P2" s="45" t="s">
        <v>106</v>
      </c>
      <c r="Q2" s="45" t="s">
        <v>107</v>
      </c>
    </row>
    <row r="3" spans="1:17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>
      <c r="A4" s="45">
        <v>1</v>
      </c>
      <c r="B4" s="45">
        <v>90.175682053281591</v>
      </c>
      <c r="C4" s="45">
        <v>98.995088394149889</v>
      </c>
      <c r="D4" s="45">
        <v>108.54859954701401</v>
      </c>
      <c r="E4" s="45">
        <v>117.8898899971423</v>
      </c>
      <c r="F4" s="45">
        <v>87.097591978316188</v>
      </c>
      <c r="G4" s="45">
        <v>96.559922782550004</v>
      </c>
      <c r="H4" s="45">
        <v>106.1731881727293</v>
      </c>
      <c r="I4" s="45">
        <v>115.5773532183576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>
      <c r="A5" s="45">
        <v>2</v>
      </c>
      <c r="B5" s="45">
        <v>92.75029786617462</v>
      </c>
      <c r="C5" s="45">
        <v>102.9661805434036</v>
      </c>
      <c r="D5" s="45">
        <v>116.8594736160005</v>
      </c>
      <c r="E5" s="45">
        <v>130.5407816745487</v>
      </c>
      <c r="F5" s="45">
        <v>87.378876878354262</v>
      </c>
      <c r="G5" s="45">
        <v>97.839725955850994</v>
      </c>
      <c r="H5" s="45">
        <v>111.685881998198</v>
      </c>
      <c r="I5" s="45">
        <v>125.1940924022817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>
      <c r="A6" s="45">
        <v>3</v>
      </c>
      <c r="B6" s="45">
        <v>95.533816215580899</v>
      </c>
      <c r="C6" s="45">
        <v>108.5692777675081</v>
      </c>
      <c r="D6" s="45">
        <v>125.3672955532565</v>
      </c>
      <c r="E6" s="45">
        <v>143.4656202541511</v>
      </c>
      <c r="F6" s="45">
        <v>88.073947045500503</v>
      </c>
      <c r="G6" s="45">
        <v>100.93811142994031</v>
      </c>
      <c r="H6" s="45">
        <v>117.2504963519013</v>
      </c>
      <c r="I6" s="45">
        <v>134.71724632946311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>
      <c r="A7" s="45">
        <v>4</v>
      </c>
      <c r="B7" s="45">
        <v>97.142184599836085</v>
      </c>
      <c r="C7" s="45">
        <v>113.5342353019976</v>
      </c>
      <c r="D7" s="45">
        <v>135.21019583766699</v>
      </c>
      <c r="E7" s="45">
        <v>158.97123811467139</v>
      </c>
      <c r="F7" s="45">
        <v>88.102662132856253</v>
      </c>
      <c r="G7" s="45">
        <v>103.1425441195412</v>
      </c>
      <c r="H7" s="45">
        <v>123.7640350247782</v>
      </c>
      <c r="I7" s="45">
        <v>146.34152789937369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>
      <c r="A8" s="45">
        <v>5</v>
      </c>
      <c r="B8" s="45">
        <v>99.908355823406609</v>
      </c>
      <c r="C8" s="45">
        <v>119.6365794361856</v>
      </c>
      <c r="D8" s="45">
        <v>146.20631933467229</v>
      </c>
      <c r="E8" s="45">
        <v>175.78488576176281</v>
      </c>
      <c r="F8" s="45">
        <v>88.589056304785487</v>
      </c>
      <c r="G8" s="45">
        <v>106.4636343833353</v>
      </c>
      <c r="H8" s="45">
        <v>130.84404948773539</v>
      </c>
      <c r="I8" s="45">
        <v>158.24726625197229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>
      <c r="A9" s="45">
        <v>6</v>
      </c>
      <c r="B9" s="45">
        <v>102.98987238726249</v>
      </c>
      <c r="C9" s="45">
        <v>126.1474346740157</v>
      </c>
      <c r="D9" s="45">
        <v>157.53593685445281</v>
      </c>
      <c r="E9" s="45">
        <v>192.96397603919701</v>
      </c>
      <c r="F9" s="45">
        <v>89.647257748316932</v>
      </c>
      <c r="G9" s="45">
        <v>109.8159283162415</v>
      </c>
      <c r="H9" s="45">
        <v>138.10974676800149</v>
      </c>
      <c r="I9" s="45">
        <v>170.37133970081001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>
      <c r="A10" s="45">
        <v>7</v>
      </c>
      <c r="B10" s="45">
        <v>102.9298294347635</v>
      </c>
      <c r="C10" s="45">
        <v>131.68540629329641</v>
      </c>
      <c r="D10" s="45">
        <v>169.210704245588</v>
      </c>
      <c r="E10" s="45">
        <v>212.09613043385369</v>
      </c>
      <c r="F10" s="45">
        <v>88.521518944946294</v>
      </c>
      <c r="G10" s="45">
        <v>112.26671402173091</v>
      </c>
      <c r="H10" s="45">
        <v>145.27446978653859</v>
      </c>
      <c r="I10" s="45">
        <v>183.41625750041351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>
      <c r="A11" s="45">
        <v>8</v>
      </c>
      <c r="B11" s="45">
        <v>105.1853794281835</v>
      </c>
      <c r="C11" s="45">
        <v>137.01498544404751</v>
      </c>
      <c r="D11" s="45">
        <v>181.4199891236741</v>
      </c>
      <c r="E11" s="45">
        <v>232.6961529276727</v>
      </c>
      <c r="F11" s="45">
        <v>88.58896414221141</v>
      </c>
      <c r="G11" s="45">
        <v>114.7746080828496</v>
      </c>
      <c r="H11" s="45">
        <v>152.7428040410839</v>
      </c>
      <c r="I11" s="45">
        <v>197.0237516978658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>
      <c r="A12" s="45">
        <v>9</v>
      </c>
      <c r="B12" s="45">
        <v>106.32835905076919</v>
      </c>
      <c r="C12" s="45">
        <v>142.61672779510729</v>
      </c>
      <c r="D12" s="45">
        <v>193.72452097174781</v>
      </c>
      <c r="E12" s="45">
        <v>254.79109807973131</v>
      </c>
      <c r="F12" s="45">
        <v>88.323460664879306</v>
      </c>
      <c r="G12" s="45">
        <v>116.82056064811231</v>
      </c>
      <c r="H12" s="45">
        <v>159.73194108649491</v>
      </c>
      <c r="I12" s="45">
        <v>212.08808582915441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>
      <c r="A13" s="45">
        <v>10</v>
      </c>
      <c r="B13" s="45">
        <v>108.87323603077169</v>
      </c>
      <c r="C13" s="45">
        <v>148.66116376391531</v>
      </c>
      <c r="D13" s="45">
        <v>207.0134894807702</v>
      </c>
      <c r="E13" s="45">
        <v>277.86107714444739</v>
      </c>
      <c r="F13" s="45">
        <v>88.443397890959488</v>
      </c>
      <c r="G13" s="45">
        <v>120.12183150475749</v>
      </c>
      <c r="H13" s="45">
        <v>167.1205163388463</v>
      </c>
      <c r="I13" s="45">
        <v>226.32507659042821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>
      <c r="A14" s="45">
        <v>11</v>
      </c>
      <c r="B14" s="45">
        <v>111.83430048274511</v>
      </c>
      <c r="C14" s="45">
        <v>155.4245859539941</v>
      </c>
      <c r="D14" s="45">
        <v>220.90779282947409</v>
      </c>
      <c r="E14" s="45">
        <v>302.23004561010231</v>
      </c>
      <c r="F14" s="45">
        <v>89.412561604720125</v>
      </c>
      <c r="G14" s="45">
        <v>122.7462692593477</v>
      </c>
      <c r="H14" s="45">
        <v>174.7785305538647</v>
      </c>
      <c r="I14" s="45">
        <v>241.43773855873391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>
      <c r="A15" s="45">
        <v>12</v>
      </c>
      <c r="B15" s="45">
        <v>115.9759001024368</v>
      </c>
      <c r="C15" s="45">
        <v>162.2550879858149</v>
      </c>
      <c r="D15" s="45">
        <v>234.71011481068351</v>
      </c>
      <c r="E15" s="45">
        <v>330.33167162433818</v>
      </c>
      <c r="F15" s="45">
        <v>90.160923843686788</v>
      </c>
      <c r="G15" s="45">
        <v>125.8610248571423</v>
      </c>
      <c r="H15" s="45">
        <v>182.55241847954281</v>
      </c>
      <c r="I15" s="45">
        <v>258.18921755374799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>
      <c r="A16" s="45">
        <v>13</v>
      </c>
      <c r="B16" s="45">
        <v>118.6997156064316</v>
      </c>
      <c r="C16" s="45">
        <v>169.54361901541691</v>
      </c>
      <c r="D16" s="45">
        <v>250.5877328909593</v>
      </c>
      <c r="E16" s="45">
        <v>358.70288374866169</v>
      </c>
      <c r="F16" s="45">
        <v>90.679391973851807</v>
      </c>
      <c r="G16" s="45">
        <v>128.83108566580151</v>
      </c>
      <c r="H16" s="45">
        <v>190.93849232608869</v>
      </c>
      <c r="I16" s="45">
        <v>274.12270202840642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>
      <c r="A17" s="45">
        <v>14</v>
      </c>
      <c r="B17" s="45">
        <v>122.2946652221906</v>
      </c>
      <c r="C17" s="45">
        <v>177.68839879635149</v>
      </c>
      <c r="D17" s="45">
        <v>267.48014701592109</v>
      </c>
      <c r="E17" s="45">
        <v>390.36949953273052</v>
      </c>
      <c r="F17" s="45">
        <v>92.175379067234488</v>
      </c>
      <c r="G17" s="45">
        <v>132.31116021248059</v>
      </c>
      <c r="H17" s="45">
        <v>199.38676377250971</v>
      </c>
      <c r="I17" s="45">
        <v>293.01174080063061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>
      <c r="A18" s="45">
        <v>15</v>
      </c>
      <c r="B18" s="45">
        <v>125.7141526807458</v>
      </c>
      <c r="C18" s="45">
        <v>185.51877852772941</v>
      </c>
      <c r="D18" s="45">
        <v>284.62453559382749</v>
      </c>
      <c r="E18" s="45">
        <v>424.65485631764278</v>
      </c>
      <c r="F18" s="45">
        <v>92.850041769910632</v>
      </c>
      <c r="G18" s="45">
        <v>135.9476713197862</v>
      </c>
      <c r="H18" s="45">
        <v>208.08531844967791</v>
      </c>
      <c r="I18" s="45">
        <v>312.54652147635602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>
      <c r="A19" s="45">
        <v>16</v>
      </c>
      <c r="B19" s="45">
        <v>128.94789831112311</v>
      </c>
      <c r="C19" s="45">
        <v>194.46181392308051</v>
      </c>
      <c r="D19" s="45">
        <v>302.73968068848899</v>
      </c>
      <c r="E19" s="45">
        <v>461.73917316635999</v>
      </c>
      <c r="F19" s="45">
        <v>93.700275923949846</v>
      </c>
      <c r="G19" s="45">
        <v>139.59866379392579</v>
      </c>
      <c r="H19" s="45">
        <v>217.7016447286023</v>
      </c>
      <c r="I19" s="45">
        <v>332.2458433345887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>
      <c r="A20" s="45">
        <v>17</v>
      </c>
      <c r="B20" s="45">
        <v>134.83042332182259</v>
      </c>
      <c r="C20" s="45">
        <v>203.8353992378382</v>
      </c>
      <c r="D20" s="45">
        <v>321.94522787630751</v>
      </c>
      <c r="E20" s="45">
        <v>500.5852586094615</v>
      </c>
      <c r="F20" s="45">
        <v>96.34866701529063</v>
      </c>
      <c r="G20" s="45">
        <v>143.12640656752069</v>
      </c>
      <c r="H20" s="45">
        <v>227.22999015728811</v>
      </c>
      <c r="I20" s="45">
        <v>353.12645801547859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>
      <c r="A21" s="45">
        <v>18</v>
      </c>
      <c r="B21" s="45">
        <v>140.86476617260871</v>
      </c>
      <c r="C21" s="45">
        <v>213.24288895925059</v>
      </c>
      <c r="D21" s="45">
        <v>343.79093941341461</v>
      </c>
      <c r="E21" s="45">
        <v>543.24819709407996</v>
      </c>
      <c r="F21" s="45">
        <v>98.070784692390447</v>
      </c>
      <c r="G21" s="45">
        <v>146.85901663277639</v>
      </c>
      <c r="H21" s="45">
        <v>238.09987953060511</v>
      </c>
      <c r="I21" s="45">
        <v>375.07228952168907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>
      <c r="A22" s="45">
        <v>19</v>
      </c>
      <c r="B22" s="45">
        <v>146.4274916195063</v>
      </c>
      <c r="C22" s="45">
        <v>222.78148272161769</v>
      </c>
      <c r="D22" s="45">
        <v>366.81277939801089</v>
      </c>
      <c r="E22" s="45">
        <v>586.31339617697847</v>
      </c>
      <c r="F22" s="45">
        <v>100.1575422267926</v>
      </c>
      <c r="G22" s="45">
        <v>150.7777129668433</v>
      </c>
      <c r="H22" s="45">
        <v>249.14129996911109</v>
      </c>
      <c r="I22" s="45">
        <v>397.50951195399563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>
      <c r="A23" s="45">
        <v>20</v>
      </c>
      <c r="B23" s="45">
        <v>150.65220844289101</v>
      </c>
      <c r="C23" s="45">
        <v>234.0186627118286</v>
      </c>
      <c r="D23" s="45">
        <v>390.80883286758348</v>
      </c>
      <c r="E23" s="45">
        <v>633.21326673449676</v>
      </c>
      <c r="F23" s="45">
        <v>101.3356074840956</v>
      </c>
      <c r="G23" s="45">
        <v>155.7202885695925</v>
      </c>
      <c r="H23" s="45">
        <v>260.75822445868022</v>
      </c>
      <c r="I23" s="45">
        <v>420.25762091706991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portfolios</vt:lpstr>
      <vt:lpstr>risk_dashboard</vt:lpstr>
      <vt:lpstr>assumptions</vt:lpstr>
      <vt:lpstr>ws_Current_Portfolio</vt:lpstr>
      <vt:lpstr>ws_0%_Alpha</vt:lpstr>
      <vt:lpstr>ws_1.0%_Alpha</vt:lpstr>
      <vt:lpstr>ws_2.0%_Alpha</vt:lpstr>
      <vt:lpstr>ws_3.0%_Alpha</vt:lpstr>
      <vt:lpstr>ws_4.0%_Alpha</vt:lpstr>
      <vt:lpstr>ws_5.0%_Alpha</vt:lpstr>
      <vt:lpstr>ws_6.0%_Alpha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2025-07-07T12:27:19Z</dcterms:created>
  <dcterms:modified xsi:type="dcterms:W3CDTF">2025-07-07T13:38:55Z</dcterms:modified>
</cp:coreProperties>
</file>