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3. Single Stock Analysis/"/>
    </mc:Choice>
  </mc:AlternateContent>
  <xr:revisionPtr revIDLastSave="0" documentId="13_ncr:1_{4B5EBE77-1492-9A4F-A7D7-72A1A2DC5980}" xr6:coauthVersionLast="47" xr6:coauthVersionMax="47" xr10:uidLastSave="{00000000-0000-0000-0000-000000000000}"/>
  <bookViews>
    <workbookView xWindow="0" yWindow="500" windowWidth="51200" windowHeight="26320" activeTab="1" xr2:uid="{00000000-000D-0000-FFFF-FFFF00000000}"/>
  </bookViews>
  <sheets>
    <sheet name="portfolios" sheetId="1" r:id="rId1"/>
    <sheet name="risk_dashboard" sheetId="2" r:id="rId2"/>
    <sheet name="assumptions" sheetId="3" r:id="rId3"/>
    <sheet name="ws_Current_Portfolio_X_SS" sheetId="4" r:id="rId4"/>
    <sheet name="ws_Current_Portfolio" sheetId="5" r:id="rId5"/>
    <sheet name="ws_Conservative" sheetId="6" r:id="rId6"/>
    <sheet name="ws_Moderate" sheetId="7" r:id="rId7"/>
    <sheet name="ws_Aggressiv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<sst xmlns="http://schemas.openxmlformats.org/spreadsheetml/2006/main" count="272" uniqueCount="86">
  <si>
    <t>Current Portfolio X SS</t>
  </si>
  <si>
    <t>Current Portfolio</t>
  </si>
  <si>
    <t>Conservative</t>
  </si>
  <si>
    <t>Moderate</t>
  </si>
  <si>
    <t>Aggressive</t>
  </si>
  <si>
    <t>Investment Grade Fixed Income</t>
  </si>
  <si>
    <t xml:space="preserve">  US Dollar Debt</t>
  </si>
  <si>
    <t xml:space="preserve">  US Corporate Bonds</t>
  </si>
  <si>
    <t>Other Fixed Income</t>
  </si>
  <si>
    <t xml:space="preserve">  US High Yield</t>
  </si>
  <si>
    <t>Public Equity</t>
  </si>
  <si>
    <t xml:space="preserve">  Global Equities (ACWI)</t>
  </si>
  <si>
    <t xml:space="preserve">  US Large Cap Growth Equity</t>
  </si>
  <si>
    <t xml:space="preserve">  US Large Cap Value Equity</t>
  </si>
  <si>
    <t xml:space="preserve">  US Small Cap Equity</t>
  </si>
  <si>
    <t xml:space="preserve">  Europe ex-UK Equity</t>
  </si>
  <si>
    <t xml:space="preserve">  UK Equity</t>
  </si>
  <si>
    <t xml:space="preserve">  Japanese Equity</t>
  </si>
  <si>
    <t xml:space="preserve">  Asia-Pacific Equity</t>
  </si>
  <si>
    <t xml:space="preserve">  Emerging Market Equity</t>
  </si>
  <si>
    <t xml:space="preserve">  Global REITs</t>
  </si>
  <si>
    <t xml:space="preserve">  Infrastructure Equity</t>
  </si>
  <si>
    <t>Hedge Funds</t>
  </si>
  <si>
    <t xml:space="preserve">  Event Driven</t>
  </si>
  <si>
    <t xml:space="preserve">  Equity Long/Short</t>
  </si>
  <si>
    <t xml:space="preserve">  Tactical Trading</t>
  </si>
  <si>
    <t>Concentrated Equity Position</t>
  </si>
  <si>
    <t xml:space="preserve">  Intel Stock Proxy</t>
  </si>
  <si>
    <t>TOTAL</t>
  </si>
  <si>
    <t>Estimated Mean Return</t>
  </si>
  <si>
    <t>Sharpe Ratio</t>
  </si>
  <si>
    <t>Volatility</t>
  </si>
  <si>
    <t>Factor Based Risk Analytics</t>
  </si>
  <si>
    <t>Predicted Performance Over Stress Periods</t>
  </si>
  <si>
    <t>Nominal</t>
  </si>
  <si>
    <t>Real</t>
  </si>
  <si>
    <t xml:space="preserve">  Bretton Woods Collapse</t>
  </si>
  <si>
    <t xml:space="preserve">  Oil Embargo</t>
  </si>
  <si>
    <t xml:space="preserve">  US Inflation / Iranian Revolution</t>
  </si>
  <si>
    <t xml:space="preserve">  US Stagflation</t>
  </si>
  <si>
    <t xml:space="preserve">  Black Monday</t>
  </si>
  <si>
    <t xml:space="preserve">  Bond Crisis</t>
  </si>
  <si>
    <t xml:space="preserve">  Russian Default / LTCM Collapse</t>
  </si>
  <si>
    <t xml:space="preserve">  Tech Meltdown</t>
  </si>
  <si>
    <t xml:space="preserve">  Financial Crisis</t>
  </si>
  <si>
    <t xml:space="preserve">  Covid-19</t>
  </si>
  <si>
    <t>Value at Risk with 99% Confidence</t>
  </si>
  <si>
    <t xml:space="preserve">  Over 1 Month</t>
  </si>
  <si>
    <t xml:space="preserve">  Over 1 Year</t>
  </si>
  <si>
    <t xml:space="preserve">  Over 3 Years</t>
  </si>
  <si>
    <t>Conditional Value at Risk with 99% Confidence</t>
  </si>
  <si>
    <t>Probability of Loss</t>
  </si>
  <si>
    <t>Portfolio Risk Premia</t>
  </si>
  <si>
    <t>Long-Term Estimates</t>
  </si>
  <si>
    <t>Modelling Dates</t>
  </si>
  <si>
    <t>Risk Premia
 with Estimated Range</t>
  </si>
  <si>
    <t>Estimated Mean Return
(2.5% Risk Free Rate)</t>
  </si>
  <si>
    <t>Hedging Ratio</t>
  </si>
  <si>
    <t>From</t>
  </si>
  <si>
    <t>To</t>
  </si>
  <si>
    <t xml:space="preserve">    US Dollar Debt</t>
  </si>
  <si>
    <t xml:space="preserve">    US Corporate Bonds</t>
  </si>
  <si>
    <t xml:space="preserve">    US High Yield</t>
  </si>
  <si>
    <t xml:space="preserve">    Global Equities (ACWI)</t>
  </si>
  <si>
    <t xml:space="preserve">    US Large Cap Growth Equity</t>
  </si>
  <si>
    <t xml:space="preserve">    US Large Cap Value Equity</t>
  </si>
  <si>
    <t xml:space="preserve">    US Small Cap Equity</t>
  </si>
  <si>
    <t xml:space="preserve">    Europe ex-UK Equity</t>
  </si>
  <si>
    <t xml:space="preserve">    UK Equity</t>
  </si>
  <si>
    <t xml:space="preserve">    Japanese Equity</t>
  </si>
  <si>
    <t xml:space="preserve">    Asia-Pacific Equity</t>
  </si>
  <si>
    <t xml:space="preserve">    Emerging Market Equity</t>
  </si>
  <si>
    <t xml:space="preserve">    Global REITs</t>
  </si>
  <si>
    <t xml:space="preserve">    Infrastructure Equity</t>
  </si>
  <si>
    <t xml:space="preserve">    Event Driven</t>
  </si>
  <si>
    <t xml:space="preserve">    Equity Long/Short</t>
  </si>
  <si>
    <t xml:space="preserve">    Tactical Trading</t>
  </si>
  <si>
    <t xml:space="preserve">    Intel Stock Proxy</t>
  </si>
  <si>
    <t>nominal</t>
  </si>
  <si>
    <t>real</t>
  </si>
  <si>
    <t>net_flows</t>
  </si>
  <si>
    <t>real_net_flows</t>
  </si>
  <si>
    <t>1st %ile</t>
  </si>
  <si>
    <t>10th %ile</t>
  </si>
  <si>
    <t>50th %ile</t>
  </si>
  <si>
    <t>90th %ile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</si>
</sst>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>
    <font>
      <sz val="11"/>
      <color theme="1"/>
      <name val="Calibri"/>
      <family val="2"/>
      <scheme val="minor"/>
    </font>
    <font>
      <sz val="12.5"/>
      <name val="Calibri Light"/>
      <family val="2"/>
    </font>
    <font>
      <sz val="12.5"/>
      <name val="Arial"/>
      <family val="2"/>
    </font>
    <font>
      <sz val="12.5"/>
      <color rgb="FFFFFFFF"/>
      <name val="Calibri"/>
      <family val="2"/>
    </font>
    <font>
      <sz val="12"/>
      <color rgb="FFFFFFFF"/>
      <name val="Aptos Narrow"/>
    </font>
    <font>
      <sz val="12"/>
      <name val="Aptos Narrow"/>
    </font>
    <font>
      <b/>
      <sz val="12"/>
      <color rgb="FF092539"/>
      <name val="Aptos Narrow"/>
    </font>
    <font>
      <sz val="11"/>
      <name val="Grotesque"/>
    </font>
    <font>
      <b/>
      <sz val="11"/>
      <color rgb="FF0F243E"/>
      <name val="Grotesque"/>
    </font>
    <font>
      <sz val="11"/>
      <color rgb="FFC00000"/>
      <name val="Grotesque"/>
    </font>
    <font>
      <sz val="11"/>
      <color rgb="FF039644"/>
      <name val="Grotesque"/>
    </font>
    <font>
      <b/>
      <sz val="11"/>
      <color rgb="FF039644"/>
      <name val="Grotesque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DEA"/>
      </patternFill>
    </fill>
    <fill>
      <patternFill patternType="solid">
        <fgColor rgb="FF0F243E"/>
      </patternFill>
    </fill>
    <fill>
      <patternFill patternType="solid">
        <fgColor rgb="FF092532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737373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164" fontId="1" fillId="3" borderId="2" xfId="0" applyNumberFormat="1" applyFont="1" applyFill="1" applyBorder="1" applyAlignment="1">
      <alignment horizontal="right" vertical="center" indent="4"/>
    </xf>
    <xf numFmtId="0" fontId="1" fillId="2" borderId="2" xfId="0" applyFont="1" applyFill="1" applyBorder="1" applyAlignment="1">
      <alignment horizontal="left" vertical="center"/>
    </xf>
    <xf numFmtId="165" fontId="1" fillId="2" borderId="2" xfId="0" applyNumberFormat="1" applyFont="1" applyFill="1" applyBorder="1" applyAlignment="1">
      <alignment horizontal="right" vertical="center" indent="4"/>
    </xf>
    <xf numFmtId="0" fontId="1" fillId="2" borderId="3" xfId="0" applyFont="1" applyFill="1" applyBorder="1"/>
    <xf numFmtId="164" fontId="1" fillId="2" borderId="3" xfId="0" applyNumberFormat="1" applyFont="1" applyFill="1" applyBorder="1" applyAlignment="1">
      <alignment horizontal="right" indent="4"/>
    </xf>
    <xf numFmtId="0" fontId="2" fillId="2" borderId="2" xfId="0" applyFont="1" applyFill="1" applyBorder="1"/>
    <xf numFmtId="164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horizontal="right" vertical="center" indent="4"/>
    </xf>
    <xf numFmtId="2" fontId="3" fillId="4" borderId="2" xfId="0" applyNumberFormat="1" applyFont="1" applyFill="1" applyBorder="1" applyAlignment="1">
      <alignment horizontal="right" vertical="center" indent="4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/>
    <xf numFmtId="164" fontId="5" fillId="6" borderId="2" xfId="0" applyNumberFormat="1" applyFont="1" applyFill="1" applyBorder="1" applyAlignment="1">
      <alignment horizontal="center"/>
    </xf>
    <xf numFmtId="0" fontId="5" fillId="6" borderId="5" xfId="0" applyFont="1" applyFill="1" applyBorder="1"/>
    <xf numFmtId="0" fontId="6" fillId="6" borderId="4" xfId="0" applyFont="1" applyFill="1" applyBorder="1"/>
    <xf numFmtId="0" fontId="5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indent="1"/>
    </xf>
    <xf numFmtId="0" fontId="7" fillId="6" borderId="2" xfId="0" applyFont="1" applyFill="1" applyBorder="1" applyAlignment="1">
      <alignment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vertical="center"/>
    </xf>
    <xf numFmtId="0" fontId="7" fillId="6" borderId="7" xfId="0" applyFont="1" applyFill="1" applyBorder="1" applyAlignment="1">
      <alignment horizontal="center" vertical="center" wrapText="1"/>
    </xf>
    <xf numFmtId="0" fontId="8" fillId="6" borderId="2" xfId="0" applyFont="1" applyFill="1" applyBorder="1"/>
    <xf numFmtId="0" fontId="8" fillId="6" borderId="2" xfId="0" applyFont="1" applyFill="1" applyBorder="1" applyAlignment="1">
      <alignment horizontal="center"/>
    </xf>
    <xf numFmtId="2" fontId="8" fillId="6" borderId="2" xfId="0" applyNumberFormat="1" applyFont="1" applyFill="1" applyBorder="1" applyAlignment="1">
      <alignment horizontal="center"/>
    </xf>
    <xf numFmtId="0" fontId="7" fillId="6" borderId="2" xfId="0" applyFont="1" applyFill="1" applyBorder="1"/>
    <xf numFmtId="164" fontId="9" fillId="6" borderId="2" xfId="0" applyNumberFormat="1" applyFont="1" applyFill="1" applyBorder="1" applyAlignment="1">
      <alignment horizontal="right"/>
    </xf>
    <xf numFmtId="164" fontId="7" fillId="6" borderId="2" xfId="0" applyNumberFormat="1" applyFont="1" applyFill="1" applyBorder="1" applyAlignment="1">
      <alignment horizontal="center"/>
    </xf>
    <xf numFmtId="164" fontId="10" fillId="6" borderId="2" xfId="0" applyNumberFormat="1" applyFont="1" applyFill="1" applyBorder="1" applyAlignment="1">
      <alignment horizontal="left"/>
    </xf>
    <xf numFmtId="2" fontId="7" fillId="6" borderId="2" xfId="0" applyNumberFormat="1" applyFont="1" applyFill="1" applyBorder="1" applyAlignment="1">
      <alignment horizontal="center"/>
    </xf>
    <xf numFmtId="9" fontId="7" fillId="6" borderId="2" xfId="0" applyNumberFormat="1" applyFont="1" applyFill="1" applyBorder="1" applyAlignment="1">
      <alignment horizontal="center"/>
    </xf>
    <xf numFmtId="17" fontId="7" fillId="6" borderId="2" xfId="0" applyNumberFormat="1" applyFont="1" applyFill="1" applyBorder="1" applyAlignment="1">
      <alignment horizontal="center"/>
    </xf>
    <xf numFmtId="0" fontId="8" fillId="6" borderId="8" xfId="0" applyFont="1" applyFill="1" applyBorder="1"/>
    <xf numFmtId="164" fontId="8" fillId="6" borderId="8" xfId="0" applyNumberFormat="1" applyFont="1" applyFill="1" applyBorder="1" applyAlignment="1">
      <alignment horizontal="right"/>
    </xf>
    <xf numFmtId="164" fontId="8" fillId="6" borderId="8" xfId="0" applyNumberFormat="1" applyFont="1" applyFill="1" applyBorder="1" applyAlignment="1">
      <alignment horizontal="center"/>
    </xf>
    <xf numFmtId="164" fontId="11" fillId="6" borderId="8" xfId="0" applyNumberFormat="1" applyFont="1" applyFill="1" applyBorder="1" applyAlignment="1">
      <alignment horizontal="left"/>
    </xf>
    <xf numFmtId="2" fontId="8" fillId="6" borderId="8" xfId="0" applyNumberFormat="1" applyFont="1" applyFill="1" applyBorder="1" applyAlignment="1">
      <alignment horizontal="center"/>
    </xf>
    <xf numFmtId="9" fontId="8" fillId="6" borderId="8" xfId="0" applyNumberFormat="1" applyFont="1" applyFill="1" applyBorder="1" applyAlignment="1">
      <alignment horizontal="center"/>
    </xf>
    <xf numFmtId="17" fontId="8" fillId="6" borderId="8" xfId="0" applyNumberFormat="1" applyFont="1" applyFill="1" applyBorder="1" applyAlignment="1">
      <alignment horizontal="center"/>
    </xf>
    <xf numFmtId="0" fontId="7" fillId="6" borderId="7" xfId="0" applyFont="1" applyFill="1" applyBorder="1"/>
    <xf numFmtId="164" fontId="9" fillId="6" borderId="7" xfId="0" applyNumberFormat="1" applyFont="1" applyFill="1" applyBorder="1" applyAlignment="1">
      <alignment horizontal="right"/>
    </xf>
    <xf numFmtId="164" fontId="7" fillId="6" borderId="7" xfId="0" applyNumberFormat="1" applyFont="1" applyFill="1" applyBorder="1" applyAlignment="1">
      <alignment horizontal="center"/>
    </xf>
    <xf numFmtId="164" fontId="10" fillId="6" borderId="7" xfId="0" applyNumberFormat="1" applyFont="1" applyFill="1" applyBorder="1" applyAlignment="1">
      <alignment horizontal="left"/>
    </xf>
    <xf numFmtId="2" fontId="7" fillId="6" borderId="7" xfId="0" applyNumberFormat="1" applyFont="1" applyFill="1" applyBorder="1" applyAlignment="1">
      <alignment horizontal="center"/>
    </xf>
    <xf numFmtId="9" fontId="7" fillId="6" borderId="7" xfId="0" applyNumberFormat="1" applyFont="1" applyFill="1" applyBorder="1" applyAlignment="1">
      <alignment horizontal="center"/>
    </xf>
    <xf numFmtId="17" fontId="7" fillId="6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0" borderId="0" xfId="0"/>
    <xf numFmtId="164" fontId="5" fillId="6" borderId="2" xfId="0" applyNumberFormat="1" applyFont="1" applyFill="1" applyBorder="1" applyAlignment="1">
      <alignment horizontal="center"/>
    </xf>
    <xf numFmtId="164" fontId="5" fillId="6" borderId="5" xfId="0" applyNumberFormat="1" applyFont="1" applyFill="1" applyBorder="1" applyAlignment="1">
      <alignment horizontal="center"/>
    </xf>
    <xf numFmtId="0" fontId="0" fillId="0" borderId="6" xfId="0" applyBorder="1"/>
    <xf numFmtId="2" fontId="5" fillId="6" borderId="2" xfId="0" applyNumberFormat="1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 vertical="center"/>
    </xf>
    <xf numFmtId="0" fontId="0" fillId="0" borderId="9" xfId="0" applyBorder="1"/>
    <xf numFmtId="0" fontId="7" fillId="6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006100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ws_Current_Portfolio_X_SS!$J$2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7-BB40-9272-ADA49F22DC8F}"/>
            </c:ext>
          </c:extLst>
        </c:ser>
        <c:ser>
          <c:idx val="1"/>
          <c:order val="1"/>
          <c:tx>
            <c:strRef>
              <c:f>ws_Current_Portfolio_X_SS!$K$2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07-BB40-9272-ADA49F22DC8F}"/>
            </c:ext>
          </c:extLst>
        </c:ser>
        <c:ser>
          <c:idx val="2"/>
          <c:order val="2"/>
          <c:tx>
            <c:strRef>
              <c:f>ws_Current_Portfolio_X_SS!$L$2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07-BB40-9272-ADA49F22DC8F}"/>
            </c:ext>
          </c:extLst>
        </c:ser>
        <c:ser>
          <c:idx val="3"/>
          <c:order val="3"/>
          <c:tx>
            <c:strRef>
              <c:f>ws_Current_Portfolio_X_SS!$M$2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07-BB40-9272-ADA49F22D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ws_Current_Portfolio_X_SS!$B$2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ws_Current_Portfolio_X_SS!$B$3:$B$23</c:f>
              <c:numCache>
                <c:formatCode>General</c:formatCode>
                <c:ptCount val="21"/>
                <c:pt idx="0">
                  <c:v>100</c:v>
                </c:pt>
                <c:pt idx="1">
                  <c:v>92.618152510457378</c:v>
                </c:pt>
                <c:pt idx="2">
                  <c:v>94.533695869113757</c:v>
                </c:pt>
                <c:pt idx="3">
                  <c:v>96.886006669741093</c:v>
                </c:pt>
                <c:pt idx="4">
                  <c:v>98.346564978490704</c:v>
                </c:pt>
                <c:pt idx="5">
                  <c:v>101.09810831899929</c:v>
                </c:pt>
                <c:pt idx="6">
                  <c:v>103.07592339502</c:v>
                </c:pt>
                <c:pt idx="7">
                  <c:v>103.1076269982392</c:v>
                </c:pt>
                <c:pt idx="8">
                  <c:v>104.79355005768591</c:v>
                </c:pt>
                <c:pt idx="9">
                  <c:v>105.77071417677649</c:v>
                </c:pt>
                <c:pt idx="10">
                  <c:v>107.6207957961801</c:v>
                </c:pt>
                <c:pt idx="11">
                  <c:v>109.1379705831866</c:v>
                </c:pt>
                <c:pt idx="12">
                  <c:v>111.3093652229371</c:v>
                </c:pt>
                <c:pt idx="13">
                  <c:v>113.400093608361</c:v>
                </c:pt>
                <c:pt idx="14">
                  <c:v>115.58071008026999</c:v>
                </c:pt>
                <c:pt idx="15">
                  <c:v>117.7598168992663</c:v>
                </c:pt>
                <c:pt idx="16">
                  <c:v>120.1386494482467</c:v>
                </c:pt>
                <c:pt idx="17">
                  <c:v>122.99805195948019</c:v>
                </c:pt>
                <c:pt idx="18">
                  <c:v>126.1906872297434</c:v>
                </c:pt>
                <c:pt idx="19">
                  <c:v>129.4744242693171</c:v>
                </c:pt>
                <c:pt idx="20">
                  <c:v>132.34226966225819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56-AE46-8884-31F8335C1FF7}"/>
            </c:ext>
          </c:extLst>
        </c:ser>
        <c:ser>
          <c:idx val="1"/>
          <c:order val="1"/>
          <c:tx>
            <c:strRef>
              <c:f>ws_Current_Portfolio_X_SS!$C$2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ws_Current_Portfolio_X_SS!$C$3:$C$23</c:f>
              <c:numCache>
                <c:formatCode>General</c:formatCode>
                <c:ptCount val="21"/>
                <c:pt idx="0">
                  <c:v>100</c:v>
                </c:pt>
                <c:pt idx="1">
                  <c:v>99.354067611449679</c:v>
                </c:pt>
                <c:pt idx="2">
                  <c:v>102.77816049782599</c:v>
                </c:pt>
                <c:pt idx="3">
                  <c:v>107.15495242175299</c:v>
                </c:pt>
                <c:pt idx="4">
                  <c:v>111.1953869367677</c:v>
                </c:pt>
                <c:pt idx="5">
                  <c:v>116.0419943209555</c:v>
                </c:pt>
                <c:pt idx="6">
                  <c:v>120.7692280710954</c:v>
                </c:pt>
                <c:pt idx="7">
                  <c:v>124.6210073581768</c:v>
                </c:pt>
                <c:pt idx="8">
                  <c:v>128.2680676174362</c:v>
                </c:pt>
                <c:pt idx="9">
                  <c:v>132.10016002659199</c:v>
                </c:pt>
                <c:pt idx="10">
                  <c:v>136.15004923776371</c:v>
                </c:pt>
                <c:pt idx="11">
                  <c:v>139.94639623000259</c:v>
                </c:pt>
                <c:pt idx="12">
                  <c:v>144.5960751220793</c:v>
                </c:pt>
                <c:pt idx="13">
                  <c:v>148.98135297068711</c:v>
                </c:pt>
                <c:pt idx="14">
                  <c:v>153.78419024735049</c:v>
                </c:pt>
                <c:pt idx="15">
                  <c:v>158.98825839528371</c:v>
                </c:pt>
                <c:pt idx="16">
                  <c:v>164.4351944699589</c:v>
                </c:pt>
                <c:pt idx="17">
                  <c:v>170.0710399723219</c:v>
                </c:pt>
                <c:pt idx="18">
                  <c:v>176.12595801485989</c:v>
                </c:pt>
                <c:pt idx="19">
                  <c:v>181.41485223706391</c:v>
                </c:pt>
                <c:pt idx="20">
                  <c:v>188.10842692782791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56-AE46-8884-31F8335C1FF7}"/>
            </c:ext>
          </c:extLst>
        </c:ser>
        <c:ser>
          <c:idx val="2"/>
          <c:order val="2"/>
          <c:tx>
            <c:strRef>
              <c:f>ws_Current_Portfolio_X_SS!$D$2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106.9030560936438</c:v>
                </c:pt>
                <c:pt idx="2">
                  <c:v>113.26324217796549</c:v>
                </c:pt>
                <c:pt idx="3">
                  <c:v>120.0080929783763</c:v>
                </c:pt>
                <c:pt idx="4">
                  <c:v>127.51279871829681</c:v>
                </c:pt>
                <c:pt idx="5">
                  <c:v>135.6966619802499</c:v>
                </c:pt>
                <c:pt idx="6">
                  <c:v>144.03681315798471</c:v>
                </c:pt>
                <c:pt idx="7">
                  <c:v>152.22826191578699</c:v>
                </c:pt>
                <c:pt idx="8">
                  <c:v>160.62061761455519</c:v>
                </c:pt>
                <c:pt idx="9">
                  <c:v>169.06031510714439</c:v>
                </c:pt>
                <c:pt idx="10">
                  <c:v>177.40498643815391</c:v>
                </c:pt>
                <c:pt idx="11">
                  <c:v>186.43821142572119</c:v>
                </c:pt>
                <c:pt idx="12">
                  <c:v>195.4068823354101</c:v>
                </c:pt>
                <c:pt idx="13">
                  <c:v>204.77119288700229</c:v>
                </c:pt>
                <c:pt idx="14">
                  <c:v>214.9657272594842</c:v>
                </c:pt>
                <c:pt idx="15">
                  <c:v>225.1584605850957</c:v>
                </c:pt>
                <c:pt idx="16">
                  <c:v>236.09180402308351</c:v>
                </c:pt>
                <c:pt idx="17">
                  <c:v>247.1938813167059</c:v>
                </c:pt>
                <c:pt idx="18">
                  <c:v>259.92359439052979</c:v>
                </c:pt>
                <c:pt idx="19">
                  <c:v>272.40280418550128</c:v>
                </c:pt>
                <c:pt idx="20">
                  <c:v>285.61357273738992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56-AE46-8884-31F8335C1FF7}"/>
            </c:ext>
          </c:extLst>
        </c:ser>
        <c:ser>
          <c:idx val="3"/>
          <c:order val="3"/>
          <c:tx>
            <c:strRef>
              <c:f>ws_Current_Portfolio_X_SS!$E$2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114.0932495023966</c:v>
                </c:pt>
                <c:pt idx="2">
                  <c:v>124.1830858270164</c:v>
                </c:pt>
                <c:pt idx="3">
                  <c:v>133.776784418604</c:v>
                </c:pt>
                <c:pt idx="4">
                  <c:v>145.2922226408175</c:v>
                </c:pt>
                <c:pt idx="5">
                  <c:v>157.48028338666001</c:v>
                </c:pt>
                <c:pt idx="6">
                  <c:v>169.84473148276371</c:v>
                </c:pt>
                <c:pt idx="7">
                  <c:v>182.9844061717921</c:v>
                </c:pt>
                <c:pt idx="8">
                  <c:v>196.412137375794</c:v>
                </c:pt>
                <c:pt idx="9">
                  <c:v>210.49710749482259</c:v>
                </c:pt>
                <c:pt idx="10">
                  <c:v>225.36669270880489</c:v>
                </c:pt>
                <c:pt idx="11">
                  <c:v>240.99428638082341</c:v>
                </c:pt>
                <c:pt idx="12">
                  <c:v>257.82211343360729</c:v>
                </c:pt>
                <c:pt idx="13">
                  <c:v>275.60262785604323</c:v>
                </c:pt>
                <c:pt idx="14">
                  <c:v>294.63841565372491</c:v>
                </c:pt>
                <c:pt idx="15">
                  <c:v>314.44896529364058</c:v>
                </c:pt>
                <c:pt idx="16">
                  <c:v>335.97604271137658</c:v>
                </c:pt>
                <c:pt idx="17">
                  <c:v>357.82651964972217</c:v>
                </c:pt>
                <c:pt idx="18">
                  <c:v>383.13127804093341</c:v>
                </c:pt>
                <c:pt idx="19">
                  <c:v>405.0464664124936</c:v>
                </c:pt>
                <c:pt idx="20">
                  <c:v>431.06587218990359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56-AE46-8884-31F8335C1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ws_Current_Portfolio_X_SS!$F$2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ws_Current_Portfolio_X_SS!$F$3:$F$23</c:f>
              <c:numCache>
                <c:formatCode>General</c:formatCode>
                <c:ptCount val="21"/>
                <c:pt idx="0">
                  <c:v>100</c:v>
                </c:pt>
                <c:pt idx="1">
                  <c:v>89.541329128883433</c:v>
                </c:pt>
                <c:pt idx="2">
                  <c:v>89.357930161364735</c:v>
                </c:pt>
                <c:pt idx="3">
                  <c:v>89.618324999636926</c:v>
                </c:pt>
                <c:pt idx="4">
                  <c:v>89.022701046175314</c:v>
                </c:pt>
                <c:pt idx="5">
                  <c:v>89.272843243462631</c:v>
                </c:pt>
                <c:pt idx="6">
                  <c:v>89.249964410857189</c:v>
                </c:pt>
                <c:pt idx="7">
                  <c:v>87.726366101906635</c:v>
                </c:pt>
                <c:pt idx="8">
                  <c:v>87.79949724733865</c:v>
                </c:pt>
                <c:pt idx="9">
                  <c:v>87.309457018548898</c:v>
                </c:pt>
                <c:pt idx="10">
                  <c:v>86.620138705775673</c:v>
                </c:pt>
                <c:pt idx="11">
                  <c:v>86.08744812756099</c:v>
                </c:pt>
                <c:pt idx="12">
                  <c:v>85.899681834884461</c:v>
                </c:pt>
                <c:pt idx="13">
                  <c:v>86.138481648722106</c:v>
                </c:pt>
                <c:pt idx="14">
                  <c:v>86.110486356207986</c:v>
                </c:pt>
                <c:pt idx="15">
                  <c:v>86.340649542068249</c:v>
                </c:pt>
                <c:pt idx="16">
                  <c:v>86.640272161860651</c:v>
                </c:pt>
                <c:pt idx="17">
                  <c:v>87.272994136640122</c:v>
                </c:pt>
                <c:pt idx="18">
                  <c:v>87.373950304161681</c:v>
                </c:pt>
                <c:pt idx="19">
                  <c:v>88.069541683032895</c:v>
                </c:pt>
                <c:pt idx="20">
                  <c:v>88.877488310599091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00-FA4D-8517-F9B7488659C7}"/>
            </c:ext>
          </c:extLst>
        </c:ser>
        <c:ser>
          <c:idx val="1"/>
          <c:order val="1"/>
          <c:tx>
            <c:strRef>
              <c:f>ws_Current_Portfolio_X_SS!$G$2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ws_Current_Portfolio_X_SS!$G$3:$G$23</c:f>
              <c:numCache>
                <c:formatCode>General</c:formatCode>
                <c:ptCount val="21"/>
                <c:pt idx="0">
                  <c:v>100</c:v>
                </c:pt>
                <c:pt idx="1">
                  <c:v>96.858338186537111</c:v>
                </c:pt>
                <c:pt idx="2">
                  <c:v>97.705501956504733</c:v>
                </c:pt>
                <c:pt idx="3">
                  <c:v>99.656746295566464</c:v>
                </c:pt>
                <c:pt idx="4">
                  <c:v>101.14828980345099</c:v>
                </c:pt>
                <c:pt idx="5">
                  <c:v>103.2383139845829</c:v>
                </c:pt>
                <c:pt idx="6">
                  <c:v>105.2013952776758</c:v>
                </c:pt>
                <c:pt idx="7">
                  <c:v>106.4321525736286</c:v>
                </c:pt>
                <c:pt idx="8">
                  <c:v>107.4914033408713</c:v>
                </c:pt>
                <c:pt idx="9">
                  <c:v>108.1283353299545</c:v>
                </c:pt>
                <c:pt idx="10">
                  <c:v>109.5077824583072</c:v>
                </c:pt>
                <c:pt idx="11">
                  <c:v>110.76259736781709</c:v>
                </c:pt>
                <c:pt idx="12">
                  <c:v>112.11807593306099</c:v>
                </c:pt>
                <c:pt idx="13">
                  <c:v>113.5445474518411</c:v>
                </c:pt>
                <c:pt idx="14">
                  <c:v>114.95926942037281</c:v>
                </c:pt>
                <c:pt idx="15">
                  <c:v>116.9468828953664</c:v>
                </c:pt>
                <c:pt idx="16">
                  <c:v>118.15183606865121</c:v>
                </c:pt>
                <c:pt idx="17">
                  <c:v>119.53977692911489</c:v>
                </c:pt>
                <c:pt idx="18">
                  <c:v>121.4627492468824</c:v>
                </c:pt>
                <c:pt idx="19">
                  <c:v>122.83009438522249</c:v>
                </c:pt>
                <c:pt idx="20">
                  <c:v>124.8838720849111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00-FA4D-8517-F9B7488659C7}"/>
            </c:ext>
          </c:extLst>
        </c:ser>
        <c:ser>
          <c:idx val="2"/>
          <c:order val="2"/>
          <c:tx>
            <c:strRef>
              <c:f>ws_Current_Portfolio_X_SS!$H$2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104.5399410379808</c:v>
                </c:pt>
                <c:pt idx="2">
                  <c:v>108.20960754042039</c:v>
                </c:pt>
                <c:pt idx="3">
                  <c:v>112.1726773698295</c:v>
                </c:pt>
                <c:pt idx="4">
                  <c:v>116.68358467034579</c:v>
                </c:pt>
                <c:pt idx="5">
                  <c:v>121.53558335493631</c:v>
                </c:pt>
                <c:pt idx="6">
                  <c:v>126.4600968889346</c:v>
                </c:pt>
                <c:pt idx="7">
                  <c:v>130.79217885692449</c:v>
                </c:pt>
                <c:pt idx="8">
                  <c:v>135.20399875413409</c:v>
                </c:pt>
                <c:pt idx="9">
                  <c:v>139.63012970514319</c:v>
                </c:pt>
                <c:pt idx="10">
                  <c:v>143.46976501523321</c:v>
                </c:pt>
                <c:pt idx="11">
                  <c:v>147.80778507109321</c:v>
                </c:pt>
                <c:pt idx="12">
                  <c:v>151.82656994001059</c:v>
                </c:pt>
                <c:pt idx="13">
                  <c:v>156.20682009103319</c:v>
                </c:pt>
                <c:pt idx="14">
                  <c:v>160.56081843801459</c:v>
                </c:pt>
                <c:pt idx="15">
                  <c:v>165.0445261983015</c:v>
                </c:pt>
                <c:pt idx="16">
                  <c:v>169.7782624245863</c:v>
                </c:pt>
                <c:pt idx="17">
                  <c:v>174.58491177871909</c:v>
                </c:pt>
                <c:pt idx="18">
                  <c:v>179.5694014487409</c:v>
                </c:pt>
                <c:pt idx="19">
                  <c:v>184.95022052590039</c:v>
                </c:pt>
                <c:pt idx="20">
                  <c:v>190.1129889674622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00-FA4D-8517-F9B7488659C7}"/>
            </c:ext>
          </c:extLst>
        </c:ser>
        <c:ser>
          <c:idx val="3"/>
          <c:order val="3"/>
          <c:tx>
            <c:strRef>
              <c:f>ws_Current_Portfolio_X_SS!$I$2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111.78894694942549</c:v>
                </c:pt>
                <c:pt idx="2">
                  <c:v>118.9633764658109</c:v>
                </c:pt>
                <c:pt idx="3">
                  <c:v>125.5402038555555</c:v>
                </c:pt>
                <c:pt idx="4">
                  <c:v>133.516519025132</c:v>
                </c:pt>
                <c:pt idx="5">
                  <c:v>141.71003005527899</c:v>
                </c:pt>
                <c:pt idx="6">
                  <c:v>149.67117902653621</c:v>
                </c:pt>
                <c:pt idx="7">
                  <c:v>158.059382974942</c:v>
                </c:pt>
                <c:pt idx="8">
                  <c:v>166.37077558258781</c:v>
                </c:pt>
                <c:pt idx="9">
                  <c:v>174.98147394434591</c:v>
                </c:pt>
                <c:pt idx="10">
                  <c:v>183.48470378693079</c:v>
                </c:pt>
                <c:pt idx="11">
                  <c:v>192.27166040930149</c:v>
                </c:pt>
                <c:pt idx="12">
                  <c:v>201.5814526250908</c:v>
                </c:pt>
                <c:pt idx="13">
                  <c:v>210.84211853746089</c:v>
                </c:pt>
                <c:pt idx="14">
                  <c:v>220.62629007133719</c:v>
                </c:pt>
                <c:pt idx="15">
                  <c:v>230.8877140417334</c:v>
                </c:pt>
                <c:pt idx="16">
                  <c:v>241.31324013327139</c:v>
                </c:pt>
                <c:pt idx="17">
                  <c:v>252.1787097893889</c:v>
                </c:pt>
                <c:pt idx="18">
                  <c:v>263.3476857988785</c:v>
                </c:pt>
                <c:pt idx="19">
                  <c:v>273.68395570398008</c:v>
                </c:pt>
                <c:pt idx="20">
                  <c:v>285.14696931152213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00-FA4D-8517-F9B748865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ws_Current_Portfolio_X_SS!$N$2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0D-E942-B5CA-0A5773243E1D}"/>
            </c:ext>
          </c:extLst>
        </c:ser>
        <c:ser>
          <c:idx val="1"/>
          <c:order val="1"/>
          <c:tx>
            <c:strRef>
              <c:f>ws_Current_Portfolio_X_SS!$O$2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0D-E942-B5CA-0A5773243E1D}"/>
            </c:ext>
          </c:extLst>
        </c:ser>
        <c:ser>
          <c:idx val="2"/>
          <c:order val="2"/>
          <c:tx>
            <c:strRef>
              <c:f>ws_Current_Portfolio_X_SS!$P$2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0D-E942-B5CA-0A5773243E1D}"/>
            </c:ext>
          </c:extLst>
        </c:ser>
        <c:ser>
          <c:idx val="3"/>
          <c:order val="3"/>
          <c:tx>
            <c:strRef>
              <c:f>ws_Current_Portfolio_X_SS!$Q$2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0D-E942-B5CA-0A5773243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B9-054B-ACFF-366BFE757422}"/>
            </c:ext>
          </c:extLst>
        </c:ser>
        <c:ser>
          <c:idx val="1"/>
          <c:order val="1"/>
          <c:tx>
            <c:strRef>
              <c:f>ws_Current_Portfolio!$K$2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B9-054B-ACFF-366BFE757422}"/>
            </c:ext>
          </c:extLst>
        </c:ser>
        <c:ser>
          <c:idx val="2"/>
          <c:order val="2"/>
          <c:tx>
            <c:strRef>
              <c:f>ws_Current_Portfolio!$L$2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B9-054B-ACFF-366BFE757422}"/>
            </c:ext>
          </c:extLst>
        </c:ser>
        <c:ser>
          <c:idx val="3"/>
          <c:order val="3"/>
          <c:tx>
            <c:strRef>
              <c:f>ws_Current_Portfolio!$M$2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B9-054B-ACFF-366BFE757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ws_Current_Portfolio!$B$3:$B$23</c:f>
              <c:numCache>
                <c:formatCode>General</c:formatCode>
                <c:ptCount val="21"/>
                <c:pt idx="0">
                  <c:v>100</c:v>
                </c:pt>
                <c:pt idx="1">
                  <c:v>61.818528838662637</c:v>
                </c:pt>
                <c:pt idx="2">
                  <c:v>51.418656500318328</c:v>
                </c:pt>
                <c:pt idx="3">
                  <c:v>45.515505915479586</c:v>
                </c:pt>
                <c:pt idx="4">
                  <c:v>40.816035405245337</c:v>
                </c:pt>
                <c:pt idx="5">
                  <c:v>37.252532271232418</c:v>
                </c:pt>
                <c:pt idx="6">
                  <c:v>33.977457604959049</c:v>
                </c:pt>
                <c:pt idx="7">
                  <c:v>31.43333440582979</c:v>
                </c:pt>
                <c:pt idx="8">
                  <c:v>29.72697440006397</c:v>
                </c:pt>
                <c:pt idx="9">
                  <c:v>27.49419457135048</c:v>
                </c:pt>
                <c:pt idx="10">
                  <c:v>25.547402480417329</c:v>
                </c:pt>
                <c:pt idx="11">
                  <c:v>24.65521735934928</c:v>
                </c:pt>
                <c:pt idx="12">
                  <c:v>22.89769230170635</c:v>
                </c:pt>
                <c:pt idx="13">
                  <c:v>21.3976645070789</c:v>
                </c:pt>
                <c:pt idx="14">
                  <c:v>20.223944984707661</c:v>
                </c:pt>
                <c:pt idx="15">
                  <c:v>19.467366201475681</c:v>
                </c:pt>
                <c:pt idx="16">
                  <c:v>18.282824627442761</c:v>
                </c:pt>
                <c:pt idx="17">
                  <c:v>17.510807624358911</c:v>
                </c:pt>
                <c:pt idx="18">
                  <c:v>17.256404715054199</c:v>
                </c:pt>
                <c:pt idx="19">
                  <c:v>16.567829987066581</c:v>
                </c:pt>
                <c:pt idx="20">
                  <c:v>15.951519416199419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5E-DD4E-B0E8-22E6659843C4}"/>
            </c:ext>
          </c:extLst>
        </c:ser>
        <c:ser>
          <c:idx val="1"/>
          <c:order val="1"/>
          <c:tx>
            <c:strRef>
              <c:f>ws_Current_Portfolio!$C$2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ws_Current_Portfolio!$C$3:$C$23</c:f>
              <c:numCache>
                <c:formatCode>General</c:formatCode>
                <c:ptCount val="21"/>
                <c:pt idx="0">
                  <c:v>100</c:v>
                </c:pt>
                <c:pt idx="1">
                  <c:v>78.140481063408899</c:v>
                </c:pt>
                <c:pt idx="2">
                  <c:v>72.042419582877244</c:v>
                </c:pt>
                <c:pt idx="3">
                  <c:v>68.571127550626969</c:v>
                </c:pt>
                <c:pt idx="4">
                  <c:v>65.749726137367588</c:v>
                </c:pt>
                <c:pt idx="5">
                  <c:v>63.557761141349943</c:v>
                </c:pt>
                <c:pt idx="6">
                  <c:v>62.355610131771442</c:v>
                </c:pt>
                <c:pt idx="7">
                  <c:v>61.247568196429008</c:v>
                </c:pt>
                <c:pt idx="8">
                  <c:v>60.341557116189271</c:v>
                </c:pt>
                <c:pt idx="9">
                  <c:v>58.220463863749949</c:v>
                </c:pt>
                <c:pt idx="10">
                  <c:v>57.661713063234913</c:v>
                </c:pt>
                <c:pt idx="11">
                  <c:v>56.307721269938547</c:v>
                </c:pt>
                <c:pt idx="12">
                  <c:v>55.63837567841351</c:v>
                </c:pt>
                <c:pt idx="13">
                  <c:v>55.961524180217182</c:v>
                </c:pt>
                <c:pt idx="14">
                  <c:v>55.805166461233952</c:v>
                </c:pt>
                <c:pt idx="15">
                  <c:v>55.227090463712791</c:v>
                </c:pt>
                <c:pt idx="16">
                  <c:v>54.426720572314053</c:v>
                </c:pt>
                <c:pt idx="17">
                  <c:v>53.95041122356271</c:v>
                </c:pt>
                <c:pt idx="18">
                  <c:v>53.392467576357987</c:v>
                </c:pt>
                <c:pt idx="19">
                  <c:v>53.394578068013303</c:v>
                </c:pt>
                <c:pt idx="20">
                  <c:v>53.480226754063978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5E-DD4E-B0E8-22E6659843C4}"/>
            </c:ext>
          </c:extLst>
        </c:ser>
        <c:ser>
          <c:idx val="2"/>
          <c:order val="2"/>
          <c:tx>
            <c:strRef>
              <c:f>ws_Current_Portfolio!$D$2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103.9567990908773</c:v>
                </c:pt>
                <c:pt idx="2">
                  <c:v>107.1145847452551</c:v>
                </c:pt>
                <c:pt idx="3">
                  <c:v>110.57685165845029</c:v>
                </c:pt>
                <c:pt idx="4">
                  <c:v>115.32868879014249</c:v>
                </c:pt>
                <c:pt idx="5">
                  <c:v>120.4385732873385</c:v>
                </c:pt>
                <c:pt idx="6">
                  <c:v>125.4654397278165</c:v>
                </c:pt>
                <c:pt idx="7">
                  <c:v>130.79973378454159</c:v>
                </c:pt>
                <c:pt idx="8">
                  <c:v>137.00040420597799</c:v>
                </c:pt>
                <c:pt idx="9">
                  <c:v>142.0502612187002</c:v>
                </c:pt>
                <c:pt idx="10">
                  <c:v>147.9146147353776</c:v>
                </c:pt>
                <c:pt idx="11">
                  <c:v>153.00997119381989</c:v>
                </c:pt>
                <c:pt idx="12">
                  <c:v>158.58830033045149</c:v>
                </c:pt>
                <c:pt idx="13">
                  <c:v>164.4284467923647</c:v>
                </c:pt>
                <c:pt idx="14">
                  <c:v>171.35597381936091</c:v>
                </c:pt>
                <c:pt idx="15">
                  <c:v>177.74567701918389</c:v>
                </c:pt>
                <c:pt idx="16">
                  <c:v>184.32824926859749</c:v>
                </c:pt>
                <c:pt idx="17">
                  <c:v>189.92205068720139</c:v>
                </c:pt>
                <c:pt idx="18">
                  <c:v>197.52060918620421</c:v>
                </c:pt>
                <c:pt idx="19">
                  <c:v>202.3004067788583</c:v>
                </c:pt>
                <c:pt idx="20">
                  <c:v>209.83315740661129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5E-DD4E-B0E8-22E6659843C4}"/>
            </c:ext>
          </c:extLst>
        </c:ser>
        <c:ser>
          <c:idx val="3"/>
          <c:order val="3"/>
          <c:tx>
            <c:strRef>
              <c:f>ws_Current_Portfolio!$E$2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ws_Current_Portfolio!$E$3:$E$23</c:f>
              <c:numCache>
                <c:formatCode>General</c:formatCode>
                <c:ptCount val="21"/>
                <c:pt idx="0">
                  <c:v>100</c:v>
                </c:pt>
                <c:pt idx="1">
                  <c:v>136.74500235036791</c:v>
                </c:pt>
                <c:pt idx="2">
                  <c:v>158.61413142735211</c:v>
                </c:pt>
                <c:pt idx="3">
                  <c:v>177.06463233693611</c:v>
                </c:pt>
                <c:pt idx="4">
                  <c:v>200.08121142682319</c:v>
                </c:pt>
                <c:pt idx="5">
                  <c:v>224.4245239285143</c:v>
                </c:pt>
                <c:pt idx="6">
                  <c:v>248.2645635660121</c:v>
                </c:pt>
                <c:pt idx="7">
                  <c:v>274.22000707112181</c:v>
                </c:pt>
                <c:pt idx="8">
                  <c:v>304.67743275253048</c:v>
                </c:pt>
                <c:pt idx="9">
                  <c:v>331.30743283119688</c:v>
                </c:pt>
                <c:pt idx="10">
                  <c:v>360.40513093974198</c:v>
                </c:pt>
                <c:pt idx="11">
                  <c:v>397.71890714282858</c:v>
                </c:pt>
                <c:pt idx="12">
                  <c:v>436.19140899975793</c:v>
                </c:pt>
                <c:pt idx="13">
                  <c:v>469.68585523134669</c:v>
                </c:pt>
                <c:pt idx="14">
                  <c:v>509.34628085955438</c:v>
                </c:pt>
                <c:pt idx="15">
                  <c:v>548.23275094812971</c:v>
                </c:pt>
                <c:pt idx="16">
                  <c:v>591.38166790329399</c:v>
                </c:pt>
                <c:pt idx="17">
                  <c:v>644.7084256939828</c:v>
                </c:pt>
                <c:pt idx="18">
                  <c:v>696.7813524249284</c:v>
                </c:pt>
                <c:pt idx="19">
                  <c:v>753.89226858296877</c:v>
                </c:pt>
                <c:pt idx="20">
                  <c:v>816.95971244848488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5E-DD4E-B0E8-22E665984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ws_Current_Portfolio!$F$3:$F$23</c:f>
              <c:numCache>
                <c:formatCode>General</c:formatCode>
                <c:ptCount val="21"/>
                <c:pt idx="0">
                  <c:v>100</c:v>
                </c:pt>
                <c:pt idx="1">
                  <c:v>60.243372653839351</c:v>
                </c:pt>
                <c:pt idx="2">
                  <c:v>49.275422075807292</c:v>
                </c:pt>
                <c:pt idx="3">
                  <c:v>42.373081987269529</c:v>
                </c:pt>
                <c:pt idx="4">
                  <c:v>37.162846625730673</c:v>
                </c:pt>
                <c:pt idx="5">
                  <c:v>33.324042332814329</c:v>
                </c:pt>
                <c:pt idx="6">
                  <c:v>29.739685743343941</c:v>
                </c:pt>
                <c:pt idx="7">
                  <c:v>27.079066453236301</c:v>
                </c:pt>
                <c:pt idx="8">
                  <c:v>24.846840176268621</c:v>
                </c:pt>
                <c:pt idx="9">
                  <c:v>22.787404155535441</c:v>
                </c:pt>
                <c:pt idx="10">
                  <c:v>20.582206520031811</c:v>
                </c:pt>
                <c:pt idx="11">
                  <c:v>19.62702599704334</c:v>
                </c:pt>
                <c:pt idx="12">
                  <c:v>17.83524584566819</c:v>
                </c:pt>
                <c:pt idx="13">
                  <c:v>16.305592593560831</c:v>
                </c:pt>
                <c:pt idx="14">
                  <c:v>15.23549596610669</c:v>
                </c:pt>
                <c:pt idx="15">
                  <c:v>14.17936454087322</c:v>
                </c:pt>
                <c:pt idx="16">
                  <c:v>13.216959179737181</c:v>
                </c:pt>
                <c:pt idx="17">
                  <c:v>12.436675285246469</c:v>
                </c:pt>
                <c:pt idx="18">
                  <c:v>12.01359828797847</c:v>
                </c:pt>
                <c:pt idx="19">
                  <c:v>11.236374720677601</c:v>
                </c:pt>
                <c:pt idx="20">
                  <c:v>10.69348975724195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1-B741-A4FD-A95696B4C1E7}"/>
            </c:ext>
          </c:extLst>
        </c:ser>
        <c:ser>
          <c:idx val="1"/>
          <c:order val="1"/>
          <c:tx>
            <c:strRef>
              <c:f>ws_Current_Portfolio!$G$2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ws_Current_Portfolio!$G$3:$G$23</c:f>
              <c:numCache>
                <c:formatCode>General</c:formatCode>
                <c:ptCount val="21"/>
                <c:pt idx="0">
                  <c:v>100</c:v>
                </c:pt>
                <c:pt idx="1">
                  <c:v>76.300465172299752</c:v>
                </c:pt>
                <c:pt idx="2">
                  <c:v>68.738786755048153</c:v>
                </c:pt>
                <c:pt idx="3">
                  <c:v>63.860213424435479</c:v>
                </c:pt>
                <c:pt idx="4">
                  <c:v>59.96474845692395</c:v>
                </c:pt>
                <c:pt idx="5">
                  <c:v>56.848919929283923</c:v>
                </c:pt>
                <c:pt idx="6">
                  <c:v>54.704510153475901</c:v>
                </c:pt>
                <c:pt idx="7">
                  <c:v>52.549156031184808</c:v>
                </c:pt>
                <c:pt idx="8">
                  <c:v>50.772367547498838</c:v>
                </c:pt>
                <c:pt idx="9">
                  <c:v>47.792786442669041</c:v>
                </c:pt>
                <c:pt idx="10">
                  <c:v>46.594426637497868</c:v>
                </c:pt>
                <c:pt idx="11">
                  <c:v>44.698243341515578</c:v>
                </c:pt>
                <c:pt idx="12">
                  <c:v>43.430709975708737</c:v>
                </c:pt>
                <c:pt idx="13">
                  <c:v>42.635782720868811</c:v>
                </c:pt>
                <c:pt idx="14">
                  <c:v>41.657427221290341</c:v>
                </c:pt>
                <c:pt idx="15">
                  <c:v>40.408344415476293</c:v>
                </c:pt>
                <c:pt idx="16">
                  <c:v>39.195197904358373</c:v>
                </c:pt>
                <c:pt idx="17">
                  <c:v>38.228939121180353</c:v>
                </c:pt>
                <c:pt idx="18">
                  <c:v>37.078672103848078</c:v>
                </c:pt>
                <c:pt idx="19">
                  <c:v>36.255314481403829</c:v>
                </c:pt>
                <c:pt idx="20">
                  <c:v>35.721520641026267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1-B741-A4FD-A95696B4C1E7}"/>
            </c:ext>
          </c:extLst>
        </c:ser>
        <c:ser>
          <c:idx val="2"/>
          <c:order val="2"/>
          <c:tx>
            <c:strRef>
              <c:f>ws_Current_Portfolio!$H$2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101.69008239319901</c:v>
                </c:pt>
                <c:pt idx="2">
                  <c:v>102.27023323506781</c:v>
                </c:pt>
                <c:pt idx="3">
                  <c:v>103.28658428404169</c:v>
                </c:pt>
                <c:pt idx="4">
                  <c:v>105.38616916908541</c:v>
                </c:pt>
                <c:pt idx="5">
                  <c:v>107.7677035404208</c:v>
                </c:pt>
                <c:pt idx="6">
                  <c:v>110.3152393464581</c:v>
                </c:pt>
                <c:pt idx="7">
                  <c:v>112.53785906700119</c:v>
                </c:pt>
                <c:pt idx="8">
                  <c:v>115.04903439382861</c:v>
                </c:pt>
                <c:pt idx="9">
                  <c:v>117.0483571075026</c:v>
                </c:pt>
                <c:pt idx="10">
                  <c:v>119.5873322346358</c:v>
                </c:pt>
                <c:pt idx="11">
                  <c:v>121.1613205108181</c:v>
                </c:pt>
                <c:pt idx="12">
                  <c:v>123.1778460041632</c:v>
                </c:pt>
                <c:pt idx="13">
                  <c:v>125.3085507759366</c:v>
                </c:pt>
                <c:pt idx="14">
                  <c:v>127.6313004467664</c:v>
                </c:pt>
                <c:pt idx="15">
                  <c:v>130.285186627402</c:v>
                </c:pt>
                <c:pt idx="16">
                  <c:v>132.32468428949329</c:v>
                </c:pt>
                <c:pt idx="17">
                  <c:v>133.303414379126</c:v>
                </c:pt>
                <c:pt idx="18">
                  <c:v>136.07078981074159</c:v>
                </c:pt>
                <c:pt idx="19">
                  <c:v>137.28802547856569</c:v>
                </c:pt>
                <c:pt idx="20">
                  <c:v>139.0643964374315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1-B741-A4FD-A95696B4C1E7}"/>
            </c:ext>
          </c:extLst>
        </c:ser>
        <c:ser>
          <c:idx val="3"/>
          <c:order val="3"/>
          <c:tx>
            <c:strRef>
              <c:f>ws_Current_Portfolio!$I$2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ws_Current_Portfolio!$I$3:$I$23</c:f>
              <c:numCache>
                <c:formatCode>General</c:formatCode>
                <c:ptCount val="21"/>
                <c:pt idx="0">
                  <c:v>100</c:v>
                </c:pt>
                <c:pt idx="1">
                  <c:v>133.95045444541711</c:v>
                </c:pt>
                <c:pt idx="2">
                  <c:v>151.62832238171919</c:v>
                </c:pt>
                <c:pt idx="3">
                  <c:v>165.605611713012</c:v>
                </c:pt>
                <c:pt idx="4">
                  <c:v>183.61428266848</c:v>
                </c:pt>
                <c:pt idx="5">
                  <c:v>200.87492825194369</c:v>
                </c:pt>
                <c:pt idx="6">
                  <c:v>217.85584016750241</c:v>
                </c:pt>
                <c:pt idx="7">
                  <c:v>236.61298473632189</c:v>
                </c:pt>
                <c:pt idx="8">
                  <c:v>257.00662544249548</c:v>
                </c:pt>
                <c:pt idx="9">
                  <c:v>273.78308133256752</c:v>
                </c:pt>
                <c:pt idx="10">
                  <c:v>291.5817494148157</c:v>
                </c:pt>
                <c:pt idx="11">
                  <c:v>314.47551222340132</c:v>
                </c:pt>
                <c:pt idx="12">
                  <c:v>338.05250916352662</c:v>
                </c:pt>
                <c:pt idx="13">
                  <c:v>358.98008445785172</c:v>
                </c:pt>
                <c:pt idx="14">
                  <c:v>379.16060512957529</c:v>
                </c:pt>
                <c:pt idx="15">
                  <c:v>402.08766633638788</c:v>
                </c:pt>
                <c:pt idx="16">
                  <c:v>427.44729628479138</c:v>
                </c:pt>
                <c:pt idx="17">
                  <c:v>454.6455942087822</c:v>
                </c:pt>
                <c:pt idx="18">
                  <c:v>481.84468827991219</c:v>
                </c:pt>
                <c:pt idx="19">
                  <c:v>510.66678735556042</c:v>
                </c:pt>
                <c:pt idx="20">
                  <c:v>541.02506750956036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D1-B741-A4FD-A95696B4C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FB-4540-B548-8A9461FA8105}"/>
            </c:ext>
          </c:extLst>
        </c:ser>
        <c:ser>
          <c:idx val="1"/>
          <c:order val="1"/>
          <c:tx>
            <c:strRef>
              <c:f>ws_Current_Portfolio!$O$2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FB-4540-B548-8A9461FA8105}"/>
            </c:ext>
          </c:extLst>
        </c:ser>
        <c:ser>
          <c:idx val="2"/>
          <c:order val="2"/>
          <c:tx>
            <c:strRef>
              <c:f>ws_Current_Portfolio!$P$2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FB-4540-B548-8A9461FA8105}"/>
            </c:ext>
          </c:extLst>
        </c:ser>
        <c:ser>
          <c:idx val="3"/>
          <c:order val="3"/>
          <c:tx>
            <c:strRef>
              <c:f>ws_Current_Portfolio!$Q$2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FB-4540-B548-8A9461FA8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ws_Conservative!$J$2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CF-3843-A592-6824FB973E53}"/>
            </c:ext>
          </c:extLst>
        </c:ser>
        <c:ser>
          <c:idx val="1"/>
          <c:order val="1"/>
          <c:tx>
            <c:strRef>
              <c:f>ws_Conservative!$K$2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CF-3843-A592-6824FB973E53}"/>
            </c:ext>
          </c:extLst>
        </c:ser>
        <c:ser>
          <c:idx val="2"/>
          <c:order val="2"/>
          <c:tx>
            <c:strRef>
              <c:f>ws_Conservative!$L$2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CF-3843-A592-6824FB973E53}"/>
            </c:ext>
          </c:extLst>
        </c:ser>
        <c:ser>
          <c:idx val="3"/>
          <c:order val="3"/>
          <c:tx>
            <c:strRef>
              <c:f>ws_Conservative!$M$2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CF-3843-A592-6824FB973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ws_Conservative!$B$2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ws_Conservative!$B$3:$B$23</c:f>
              <c:numCache>
                <c:formatCode>General</c:formatCode>
                <c:ptCount val="21"/>
                <c:pt idx="0">
                  <c:v>100</c:v>
                </c:pt>
                <c:pt idx="1">
                  <c:v>92.736406738024741</c:v>
                </c:pt>
                <c:pt idx="2">
                  <c:v>96.131935747662567</c:v>
                </c:pt>
                <c:pt idx="3">
                  <c:v>99.477786693451179</c:v>
                </c:pt>
                <c:pt idx="4">
                  <c:v>102.6507690568091</c:v>
                </c:pt>
                <c:pt idx="5">
                  <c:v>106.471174778638</c:v>
                </c:pt>
                <c:pt idx="6">
                  <c:v>109.6154059371672</c:v>
                </c:pt>
                <c:pt idx="7">
                  <c:v>111.4913745097921</c:v>
                </c:pt>
                <c:pt idx="8">
                  <c:v>114.07622355170879</c:v>
                </c:pt>
                <c:pt idx="9">
                  <c:v>115.6352660901097</c:v>
                </c:pt>
                <c:pt idx="10">
                  <c:v>118.3244381850317</c:v>
                </c:pt>
                <c:pt idx="11">
                  <c:v>120.8092607615844</c:v>
                </c:pt>
                <c:pt idx="12">
                  <c:v>124.2162582324957</c:v>
                </c:pt>
                <c:pt idx="13">
                  <c:v>127.0747361003276</c:v>
                </c:pt>
                <c:pt idx="14">
                  <c:v>130.26013366595021</c:v>
                </c:pt>
                <c:pt idx="15">
                  <c:v>133.68488396295399</c:v>
                </c:pt>
                <c:pt idx="16">
                  <c:v>137.34240718187741</c:v>
                </c:pt>
                <c:pt idx="17">
                  <c:v>141.01985046707969</c:v>
                </c:pt>
                <c:pt idx="18">
                  <c:v>144.56905817983031</c:v>
                </c:pt>
                <c:pt idx="19">
                  <c:v>150.24743773383889</c:v>
                </c:pt>
                <c:pt idx="20">
                  <c:v>153.58078901333201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68-534D-8F30-1B0D379BE93E}"/>
            </c:ext>
          </c:extLst>
        </c:ser>
        <c:ser>
          <c:idx val="1"/>
          <c:order val="1"/>
          <c:tx>
            <c:strRef>
              <c:f>ws_Conservative!$C$2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ws_Conservative!$C$3:$C$23</c:f>
              <c:numCache>
                <c:formatCode>General</c:formatCode>
                <c:ptCount val="21"/>
                <c:pt idx="0">
                  <c:v>100</c:v>
                </c:pt>
                <c:pt idx="1">
                  <c:v>100.3784946196435</c:v>
                </c:pt>
                <c:pt idx="2">
                  <c:v>104.51987404885379</c:v>
                </c:pt>
                <c:pt idx="3">
                  <c:v>110.1457667729112</c:v>
                </c:pt>
                <c:pt idx="4">
                  <c:v>115.19374349519821</c:v>
                </c:pt>
                <c:pt idx="5">
                  <c:v>121.21133371300191</c:v>
                </c:pt>
                <c:pt idx="6">
                  <c:v>127.0652604575635</c:v>
                </c:pt>
                <c:pt idx="7">
                  <c:v>131.94718131395231</c:v>
                </c:pt>
                <c:pt idx="8">
                  <c:v>136.69551476059061</c:v>
                </c:pt>
                <c:pt idx="9">
                  <c:v>141.16479259747291</c:v>
                </c:pt>
                <c:pt idx="10">
                  <c:v>146.2344665973053</c:v>
                </c:pt>
                <c:pt idx="11">
                  <c:v>151.1967230393835</c:v>
                </c:pt>
                <c:pt idx="12">
                  <c:v>156.57896111477291</c:v>
                </c:pt>
                <c:pt idx="13">
                  <c:v>162.352793592236</c:v>
                </c:pt>
                <c:pt idx="14">
                  <c:v>167.9968154915021</c:v>
                </c:pt>
                <c:pt idx="15">
                  <c:v>174.30947063540339</c:v>
                </c:pt>
                <c:pt idx="16">
                  <c:v>180.82020110804049</c:v>
                </c:pt>
                <c:pt idx="17">
                  <c:v>187.28322895720851</c:v>
                </c:pt>
                <c:pt idx="18">
                  <c:v>193.99398385890669</c:v>
                </c:pt>
                <c:pt idx="19">
                  <c:v>201.71549831107461</c:v>
                </c:pt>
                <c:pt idx="20">
                  <c:v>209.181654778221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68-534D-8F30-1B0D379BE93E}"/>
            </c:ext>
          </c:extLst>
        </c:ser>
        <c:ser>
          <c:idx val="2"/>
          <c:order val="2"/>
          <c:tx>
            <c:strRef>
              <c:f>ws_Conservative!$D$2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108.09760154745641</c:v>
                </c:pt>
                <c:pt idx="2">
                  <c:v>115.5189608314723</c:v>
                </c:pt>
                <c:pt idx="3">
                  <c:v>123.13996727069819</c:v>
                </c:pt>
                <c:pt idx="4">
                  <c:v>131.4997115572547</c:v>
                </c:pt>
                <c:pt idx="5">
                  <c:v>140.5060611853676</c:v>
                </c:pt>
                <c:pt idx="6">
                  <c:v>149.9056123916599</c:v>
                </c:pt>
                <c:pt idx="7">
                  <c:v>158.7380480063899</c:v>
                </c:pt>
                <c:pt idx="8">
                  <c:v>167.5036247650327</c:v>
                </c:pt>
                <c:pt idx="9">
                  <c:v>176.58736383903349</c:v>
                </c:pt>
                <c:pt idx="10">
                  <c:v>185.65236160901699</c:v>
                </c:pt>
                <c:pt idx="11">
                  <c:v>195.4017443440122</c:v>
                </c:pt>
                <c:pt idx="12">
                  <c:v>204.91179147149359</c:v>
                </c:pt>
                <c:pt idx="13">
                  <c:v>215.43674717718559</c:v>
                </c:pt>
                <c:pt idx="14">
                  <c:v>226.2444041907271</c:v>
                </c:pt>
                <c:pt idx="15">
                  <c:v>237.51225497808761</c:v>
                </c:pt>
                <c:pt idx="16">
                  <c:v>249.48918366646231</c:v>
                </c:pt>
                <c:pt idx="17">
                  <c:v>261.97504787729122</c:v>
                </c:pt>
                <c:pt idx="18">
                  <c:v>275.77373795198912</c:v>
                </c:pt>
                <c:pt idx="19">
                  <c:v>289.79514612945968</c:v>
                </c:pt>
                <c:pt idx="20">
                  <c:v>303.87238032771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68-534D-8F30-1B0D379BE93E}"/>
            </c:ext>
          </c:extLst>
        </c:ser>
        <c:ser>
          <c:idx val="3"/>
          <c:order val="3"/>
          <c:tx>
            <c:strRef>
              <c:f>ws_Conservative!$E$2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114.5041973225438</c:v>
                </c:pt>
                <c:pt idx="2">
                  <c:v>125.3819041297578</c:v>
                </c:pt>
                <c:pt idx="3">
                  <c:v>136.13946060038111</c:v>
                </c:pt>
                <c:pt idx="4">
                  <c:v>148.20666257822541</c:v>
                </c:pt>
                <c:pt idx="5">
                  <c:v>161.17840940132839</c:v>
                </c:pt>
                <c:pt idx="6">
                  <c:v>174.3165998516277</c:v>
                </c:pt>
                <c:pt idx="7">
                  <c:v>187.54081710772539</c:v>
                </c:pt>
                <c:pt idx="8">
                  <c:v>201.2043673225748</c:v>
                </c:pt>
                <c:pt idx="9">
                  <c:v>215.68327581327881</c:v>
                </c:pt>
                <c:pt idx="10">
                  <c:v>230.7846313835949</c:v>
                </c:pt>
                <c:pt idx="11">
                  <c:v>247.02799714469381</c:v>
                </c:pt>
                <c:pt idx="12">
                  <c:v>263.97146739526528</c:v>
                </c:pt>
                <c:pt idx="13">
                  <c:v>282.10630793047523</c:v>
                </c:pt>
                <c:pt idx="14">
                  <c:v>303.06209262672348</c:v>
                </c:pt>
                <c:pt idx="15">
                  <c:v>322.6804856495728</c:v>
                </c:pt>
                <c:pt idx="16">
                  <c:v>344.02016478528338</c:v>
                </c:pt>
                <c:pt idx="17">
                  <c:v>367.1060422934151</c:v>
                </c:pt>
                <c:pt idx="18">
                  <c:v>391.56370617780249</c:v>
                </c:pt>
                <c:pt idx="19">
                  <c:v>415.73415617144622</c:v>
                </c:pt>
                <c:pt idx="20">
                  <c:v>442.83371798715427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68-534D-8F30-1B0D379BE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ws_Conservative!$F$2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ws_Conservative!$F$3:$F$23</c:f>
              <c:numCache>
                <c:formatCode>General</c:formatCode>
                <c:ptCount val="21"/>
                <c:pt idx="0">
                  <c:v>100</c:v>
                </c:pt>
                <c:pt idx="1">
                  <c:v>89.624999487031005</c:v>
                </c:pt>
                <c:pt idx="2">
                  <c:v>90.658990916201219</c:v>
                </c:pt>
                <c:pt idx="3">
                  <c:v>91.53688741000343</c:v>
                </c:pt>
                <c:pt idx="4">
                  <c:v>92.52327666226833</c:v>
                </c:pt>
                <c:pt idx="5">
                  <c:v>93.447381019814387</c:v>
                </c:pt>
                <c:pt idx="6">
                  <c:v>94.664484873680451</c:v>
                </c:pt>
                <c:pt idx="7">
                  <c:v>94.281784354420637</c:v>
                </c:pt>
                <c:pt idx="8">
                  <c:v>94.742360694017947</c:v>
                </c:pt>
                <c:pt idx="9">
                  <c:v>94.238239195370298</c:v>
                </c:pt>
                <c:pt idx="10">
                  <c:v>94.602921160629847</c:v>
                </c:pt>
                <c:pt idx="11">
                  <c:v>94.380388482757368</c:v>
                </c:pt>
                <c:pt idx="12">
                  <c:v>95.451270168281852</c:v>
                </c:pt>
                <c:pt idx="13">
                  <c:v>95.524705741158343</c:v>
                </c:pt>
                <c:pt idx="14">
                  <c:v>95.972315201787168</c:v>
                </c:pt>
                <c:pt idx="15">
                  <c:v>96.916541609702918</c:v>
                </c:pt>
                <c:pt idx="16">
                  <c:v>97.666282860233864</c:v>
                </c:pt>
                <c:pt idx="17">
                  <c:v>97.737285721571126</c:v>
                </c:pt>
                <c:pt idx="18">
                  <c:v>99.135682141114231</c:v>
                </c:pt>
                <c:pt idx="19">
                  <c:v>100.1634867397955</c:v>
                </c:pt>
                <c:pt idx="20">
                  <c:v>101.3276172753764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3-5942-BC01-C9F6121905D7}"/>
            </c:ext>
          </c:extLst>
        </c:ser>
        <c:ser>
          <c:idx val="1"/>
          <c:order val="1"/>
          <c:tx>
            <c:strRef>
              <c:f>ws_Conservative!$G$2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ws_Conservative!$G$3:$G$23</c:f>
              <c:numCache>
                <c:formatCode>General</c:formatCode>
                <c:ptCount val="21"/>
                <c:pt idx="0">
                  <c:v>100</c:v>
                </c:pt>
                <c:pt idx="1">
                  <c:v>97.824698218832395</c:v>
                </c:pt>
                <c:pt idx="2">
                  <c:v>99.166379578689344</c:v>
                </c:pt>
                <c:pt idx="3">
                  <c:v>102.3479544723825</c:v>
                </c:pt>
                <c:pt idx="4">
                  <c:v>104.47761794741891</c:v>
                </c:pt>
                <c:pt idx="5">
                  <c:v>107.5457194004527</c:v>
                </c:pt>
                <c:pt idx="6">
                  <c:v>110.3488942800403</c:v>
                </c:pt>
                <c:pt idx="7">
                  <c:v>112.2537578879259</c:v>
                </c:pt>
                <c:pt idx="8">
                  <c:v>113.9840178221388</c:v>
                </c:pt>
                <c:pt idx="9">
                  <c:v>115.3704129737722</c:v>
                </c:pt>
                <c:pt idx="10">
                  <c:v>117.1342595682067</c:v>
                </c:pt>
                <c:pt idx="11">
                  <c:v>118.9465346134655</c:v>
                </c:pt>
                <c:pt idx="12">
                  <c:v>121.08722451822921</c:v>
                </c:pt>
                <c:pt idx="13">
                  <c:v>122.82453097207321</c:v>
                </c:pt>
                <c:pt idx="14">
                  <c:v>124.8064818620427</c:v>
                </c:pt>
                <c:pt idx="15">
                  <c:v>126.91203091699209</c:v>
                </c:pt>
                <c:pt idx="16">
                  <c:v>128.87575652394241</c:v>
                </c:pt>
                <c:pt idx="17">
                  <c:v>130.94440173565451</c:v>
                </c:pt>
                <c:pt idx="18">
                  <c:v>133.1116911032791</c:v>
                </c:pt>
                <c:pt idx="19">
                  <c:v>135.32931133306889</c:v>
                </c:pt>
                <c:pt idx="20">
                  <c:v>137.94304037559931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3-5942-BC01-C9F6121905D7}"/>
            </c:ext>
          </c:extLst>
        </c:ser>
        <c:ser>
          <c:idx val="2"/>
          <c:order val="2"/>
          <c:tx>
            <c:strRef>
              <c:f>ws_Conservative!$H$2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105.70201812194701</c:v>
                </c:pt>
                <c:pt idx="2">
                  <c:v>110.4523248777799</c:v>
                </c:pt>
                <c:pt idx="3">
                  <c:v>115.18655216637001</c:v>
                </c:pt>
                <c:pt idx="4">
                  <c:v>120.3644150811746</c:v>
                </c:pt>
                <c:pt idx="5">
                  <c:v>125.8721339814074</c:v>
                </c:pt>
                <c:pt idx="6">
                  <c:v>131.59883887557839</c:v>
                </c:pt>
                <c:pt idx="7">
                  <c:v>136.4690770570725</c:v>
                </c:pt>
                <c:pt idx="8">
                  <c:v>141.14736822014041</c:v>
                </c:pt>
                <c:pt idx="9">
                  <c:v>145.6489210322263</c:v>
                </c:pt>
                <c:pt idx="10">
                  <c:v>150.05682848683921</c:v>
                </c:pt>
                <c:pt idx="11">
                  <c:v>154.8567064714498</c:v>
                </c:pt>
                <c:pt idx="12">
                  <c:v>159.4708240814542</c:v>
                </c:pt>
                <c:pt idx="13">
                  <c:v>164.3173039311279</c:v>
                </c:pt>
                <c:pt idx="14">
                  <c:v>169.47698618360579</c:v>
                </c:pt>
                <c:pt idx="15">
                  <c:v>174.26786234377931</c:v>
                </c:pt>
                <c:pt idx="16">
                  <c:v>179.56590468387441</c:v>
                </c:pt>
                <c:pt idx="17">
                  <c:v>185.1256983366728</c:v>
                </c:pt>
                <c:pt idx="18">
                  <c:v>190.9203164796202</c:v>
                </c:pt>
                <c:pt idx="19">
                  <c:v>196.80118938375969</c:v>
                </c:pt>
                <c:pt idx="20">
                  <c:v>202.7102311765685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A3-5942-BC01-C9F6121905D7}"/>
            </c:ext>
          </c:extLst>
        </c:ser>
        <c:ser>
          <c:idx val="3"/>
          <c:order val="3"/>
          <c:tx>
            <c:strRef>
              <c:f>ws_Conservative!$I$2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112.1993539780686</c:v>
                </c:pt>
                <c:pt idx="2">
                  <c:v>120.22751534125059</c:v>
                </c:pt>
                <c:pt idx="3">
                  <c:v>127.90350518602661</c:v>
                </c:pt>
                <c:pt idx="4">
                  <c:v>136.30805861221</c:v>
                </c:pt>
                <c:pt idx="5">
                  <c:v>145.56156861743389</c:v>
                </c:pt>
                <c:pt idx="6">
                  <c:v>154.108021260508</c:v>
                </c:pt>
                <c:pt idx="7">
                  <c:v>162.44060785780039</c:v>
                </c:pt>
                <c:pt idx="8">
                  <c:v>170.94086347425201</c:v>
                </c:pt>
                <c:pt idx="9">
                  <c:v>179.69129702236569</c:v>
                </c:pt>
                <c:pt idx="10">
                  <c:v>188.78537442909101</c:v>
                </c:pt>
                <c:pt idx="11">
                  <c:v>197.73404854983951</c:v>
                </c:pt>
                <c:pt idx="12">
                  <c:v>206.97835291339271</c:v>
                </c:pt>
                <c:pt idx="13">
                  <c:v>216.94102846704749</c:v>
                </c:pt>
                <c:pt idx="14">
                  <c:v>227.4421234854214</c:v>
                </c:pt>
                <c:pt idx="15">
                  <c:v>237.5109053939041</c:v>
                </c:pt>
                <c:pt idx="16">
                  <c:v>248.71675561666751</c:v>
                </c:pt>
                <c:pt idx="17">
                  <c:v>259.82766918640408</c:v>
                </c:pt>
                <c:pt idx="18">
                  <c:v>271.06752868107588</c:v>
                </c:pt>
                <c:pt idx="19">
                  <c:v>281.80767307301801</c:v>
                </c:pt>
                <c:pt idx="20">
                  <c:v>293.92402085612161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A3-5942-BC01-C9F612190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ws_Conservative!$N$2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D6-AF45-866D-C7ABC3A0B99D}"/>
            </c:ext>
          </c:extLst>
        </c:ser>
        <c:ser>
          <c:idx val="1"/>
          <c:order val="1"/>
          <c:tx>
            <c:strRef>
              <c:f>ws_Conservative!$O$2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D6-AF45-866D-C7ABC3A0B99D}"/>
            </c:ext>
          </c:extLst>
        </c:ser>
        <c:ser>
          <c:idx val="2"/>
          <c:order val="2"/>
          <c:tx>
            <c:strRef>
              <c:f>ws_Conservative!$P$2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D6-AF45-866D-C7ABC3A0B99D}"/>
            </c:ext>
          </c:extLst>
        </c:ser>
        <c:ser>
          <c:idx val="3"/>
          <c:order val="3"/>
          <c:tx>
            <c:strRef>
              <c:f>ws_Conservative!$Q$2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D6-AF45-866D-C7ABC3A0B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ws_Moderate!$J$2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7C-D340-BF15-7CD8BCE47C1A}"/>
            </c:ext>
          </c:extLst>
        </c:ser>
        <c:ser>
          <c:idx val="1"/>
          <c:order val="1"/>
          <c:tx>
            <c:strRef>
              <c:f>ws_Moderate!$K$2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7C-D340-BF15-7CD8BCE47C1A}"/>
            </c:ext>
          </c:extLst>
        </c:ser>
        <c:ser>
          <c:idx val="2"/>
          <c:order val="2"/>
          <c:tx>
            <c:strRef>
              <c:f>ws_Moderate!$L$2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7C-D340-BF15-7CD8BCE47C1A}"/>
            </c:ext>
          </c:extLst>
        </c:ser>
        <c:ser>
          <c:idx val="3"/>
          <c:order val="3"/>
          <c:tx>
            <c:strRef>
              <c:f>ws_Moderate!$M$2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7C-D340-BF15-7CD8BCE47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ws_Moderate!$B$2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ws_Moderate!$B$3:$B$23</c:f>
              <c:numCache>
                <c:formatCode>General</c:formatCode>
                <c:ptCount val="21"/>
                <c:pt idx="0">
                  <c:v>100</c:v>
                </c:pt>
                <c:pt idx="1">
                  <c:v>87.712923580903151</c:v>
                </c:pt>
                <c:pt idx="2">
                  <c:v>89.171726769568807</c:v>
                </c:pt>
                <c:pt idx="3">
                  <c:v>91.04016521292246</c:v>
                </c:pt>
                <c:pt idx="4">
                  <c:v>91.90347657350577</c:v>
                </c:pt>
                <c:pt idx="5">
                  <c:v>93.836526122626879</c:v>
                </c:pt>
                <c:pt idx="6">
                  <c:v>95.918688383516383</c:v>
                </c:pt>
                <c:pt idx="7">
                  <c:v>95.886823379913793</c:v>
                </c:pt>
                <c:pt idx="8">
                  <c:v>97.534806207117029</c:v>
                </c:pt>
                <c:pt idx="9">
                  <c:v>97.943928062076026</c:v>
                </c:pt>
                <c:pt idx="10">
                  <c:v>99.755179134313479</c:v>
                </c:pt>
                <c:pt idx="11">
                  <c:v>101.5032912130973</c:v>
                </c:pt>
                <c:pt idx="12">
                  <c:v>103.80877837199721</c:v>
                </c:pt>
                <c:pt idx="13">
                  <c:v>105.6184376095665</c:v>
                </c:pt>
                <c:pt idx="14">
                  <c:v>107.8043703539757</c:v>
                </c:pt>
                <c:pt idx="15">
                  <c:v>109.73386884775481</c:v>
                </c:pt>
                <c:pt idx="16">
                  <c:v>113.1110519043069</c:v>
                </c:pt>
                <c:pt idx="17">
                  <c:v>116.5526244977638</c:v>
                </c:pt>
                <c:pt idx="18">
                  <c:v>119.0987175442939</c:v>
                </c:pt>
                <c:pt idx="19">
                  <c:v>123.4590819883624</c:v>
                </c:pt>
                <c:pt idx="20">
                  <c:v>125.69706160242841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AE-164A-A3EB-15BE91357A56}"/>
            </c:ext>
          </c:extLst>
        </c:ser>
        <c:ser>
          <c:idx val="1"/>
          <c:order val="1"/>
          <c:tx>
            <c:strRef>
              <c:f>ws_Moderate!$C$2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ws_Moderate!$C$3:$C$23</c:f>
              <c:numCache>
                <c:formatCode>General</c:formatCode>
                <c:ptCount val="21"/>
                <c:pt idx="0">
                  <c:v>100</c:v>
                </c:pt>
                <c:pt idx="1">
                  <c:v>97.266513555746869</c:v>
                </c:pt>
                <c:pt idx="2">
                  <c:v>100.0810042625515</c:v>
                </c:pt>
                <c:pt idx="3">
                  <c:v>104.6636117550002</c:v>
                </c:pt>
                <c:pt idx="4">
                  <c:v>108.7477615454512</c:v>
                </c:pt>
                <c:pt idx="5">
                  <c:v>113.7722911363566</c:v>
                </c:pt>
                <c:pt idx="6">
                  <c:v>118.8469877633904</c:v>
                </c:pt>
                <c:pt idx="7">
                  <c:v>123.23235010823559</c:v>
                </c:pt>
                <c:pt idx="8">
                  <c:v>127.966059480224</c:v>
                </c:pt>
                <c:pt idx="9">
                  <c:v>131.71169450735161</c:v>
                </c:pt>
                <c:pt idx="10">
                  <c:v>136.87054593661739</c:v>
                </c:pt>
                <c:pt idx="11">
                  <c:v>141.66321759268021</c:v>
                </c:pt>
                <c:pt idx="12">
                  <c:v>146.5272353266775</c:v>
                </c:pt>
                <c:pt idx="13">
                  <c:v>151.76860463460321</c:v>
                </c:pt>
                <c:pt idx="14">
                  <c:v>157.90703499658531</c:v>
                </c:pt>
                <c:pt idx="15">
                  <c:v>164.00143591209411</c:v>
                </c:pt>
                <c:pt idx="16">
                  <c:v>169.9102235061529</c:v>
                </c:pt>
                <c:pt idx="17">
                  <c:v>176.92452196131211</c:v>
                </c:pt>
                <c:pt idx="18">
                  <c:v>183.77790359012519</c:v>
                </c:pt>
                <c:pt idx="19">
                  <c:v>190.6765208063712</c:v>
                </c:pt>
                <c:pt idx="20">
                  <c:v>198.79438901831841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AE-164A-A3EB-15BE91357A56}"/>
            </c:ext>
          </c:extLst>
        </c:ser>
        <c:ser>
          <c:idx val="2"/>
          <c:order val="2"/>
          <c:tx>
            <c:strRef>
              <c:f>ws_Moderate!$D$2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108.3672592039986</c:v>
                </c:pt>
                <c:pt idx="2">
                  <c:v>115.4625199098338</c:v>
                </c:pt>
                <c:pt idx="3">
                  <c:v>122.88830520563501</c:v>
                </c:pt>
                <c:pt idx="4">
                  <c:v>131.79041631281621</c:v>
                </c:pt>
                <c:pt idx="5">
                  <c:v>141.3703338772396</c:v>
                </c:pt>
                <c:pt idx="6">
                  <c:v>151.28250039896599</c:v>
                </c:pt>
                <c:pt idx="7">
                  <c:v>161.29888783125071</c:v>
                </c:pt>
                <c:pt idx="8">
                  <c:v>171.3919325152693</c:v>
                </c:pt>
                <c:pt idx="9">
                  <c:v>182.143522140653</c:v>
                </c:pt>
                <c:pt idx="10">
                  <c:v>192.68977690508231</c:v>
                </c:pt>
                <c:pt idx="11">
                  <c:v>204.38291661324891</c:v>
                </c:pt>
                <c:pt idx="12">
                  <c:v>215.74719429793171</c:v>
                </c:pt>
                <c:pt idx="13">
                  <c:v>228.6611579429763</c:v>
                </c:pt>
                <c:pt idx="14">
                  <c:v>241.54193677049369</c:v>
                </c:pt>
                <c:pt idx="15">
                  <c:v>254.94805756715041</c:v>
                </c:pt>
                <c:pt idx="16">
                  <c:v>269.93265910050968</c:v>
                </c:pt>
                <c:pt idx="17">
                  <c:v>284.63688745606999</c:v>
                </c:pt>
                <c:pt idx="18">
                  <c:v>302.31849142114697</c:v>
                </c:pt>
                <c:pt idx="19">
                  <c:v>319.42380748349422</c:v>
                </c:pt>
                <c:pt idx="20">
                  <c:v>337.75161271426242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AE-164A-A3EB-15BE91357A56}"/>
            </c:ext>
          </c:extLst>
        </c:ser>
        <c:ser>
          <c:idx val="3"/>
          <c:order val="3"/>
          <c:tx>
            <c:strRef>
              <c:f>ws_Moderate!$E$2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117.5990578929276</c:v>
                </c:pt>
                <c:pt idx="2">
                  <c:v>130.49039433260211</c:v>
                </c:pt>
                <c:pt idx="3">
                  <c:v>143.12011476298079</c:v>
                </c:pt>
                <c:pt idx="4">
                  <c:v>157.21927554432571</c:v>
                </c:pt>
                <c:pt idx="5">
                  <c:v>172.8400284379729</c:v>
                </c:pt>
                <c:pt idx="6">
                  <c:v>188.6402381496948</c:v>
                </c:pt>
                <c:pt idx="7">
                  <c:v>205.4339089575578</c:v>
                </c:pt>
                <c:pt idx="8">
                  <c:v>223.14526243025469</c:v>
                </c:pt>
                <c:pt idx="9">
                  <c:v>242.5735094082853</c:v>
                </c:pt>
                <c:pt idx="10">
                  <c:v>261.81868520566292</c:v>
                </c:pt>
                <c:pt idx="11">
                  <c:v>283.44262369137113</c:v>
                </c:pt>
                <c:pt idx="12">
                  <c:v>305.83590335003578</c:v>
                </c:pt>
                <c:pt idx="13">
                  <c:v>330.59907451612418</c:v>
                </c:pt>
                <c:pt idx="14">
                  <c:v>357.77944265725398</c:v>
                </c:pt>
                <c:pt idx="15">
                  <c:v>386.00419528927841</c:v>
                </c:pt>
                <c:pt idx="16">
                  <c:v>414.93234413448408</c:v>
                </c:pt>
                <c:pt idx="17">
                  <c:v>447.1481868548239</c:v>
                </c:pt>
                <c:pt idx="18">
                  <c:v>481.50600316572502</c:v>
                </c:pt>
                <c:pt idx="19">
                  <c:v>516.51526005387575</c:v>
                </c:pt>
                <c:pt idx="20">
                  <c:v>553.95943338593975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AE-164A-A3EB-15BE91357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ws_Moderate!$F$2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ws_Moderate!$F$3:$F$23</c:f>
              <c:numCache>
                <c:formatCode>General</c:formatCode>
                <c:ptCount val="21"/>
                <c:pt idx="0">
                  <c:v>100</c:v>
                </c:pt>
                <c:pt idx="1">
                  <c:v>84.81760690449596</c:v>
                </c:pt>
                <c:pt idx="2">
                  <c:v>84.26189001190339</c:v>
                </c:pt>
                <c:pt idx="3">
                  <c:v>83.787667963888708</c:v>
                </c:pt>
                <c:pt idx="4">
                  <c:v>82.900201572779835</c:v>
                </c:pt>
                <c:pt idx="5">
                  <c:v>83.098693963388229</c:v>
                </c:pt>
                <c:pt idx="6">
                  <c:v>83.174536780907246</c:v>
                </c:pt>
                <c:pt idx="7">
                  <c:v>81.612245363207009</c:v>
                </c:pt>
                <c:pt idx="8">
                  <c:v>82.029163668923246</c:v>
                </c:pt>
                <c:pt idx="9">
                  <c:v>80.434012240555219</c:v>
                </c:pt>
                <c:pt idx="10">
                  <c:v>80.368349269539067</c:v>
                </c:pt>
                <c:pt idx="11">
                  <c:v>80.443263200164566</c:v>
                </c:pt>
                <c:pt idx="12">
                  <c:v>80.276942952256235</c:v>
                </c:pt>
                <c:pt idx="13">
                  <c:v>80.129826624586585</c:v>
                </c:pt>
                <c:pt idx="14">
                  <c:v>80.501893950153331</c:v>
                </c:pt>
                <c:pt idx="15">
                  <c:v>80.452920946851904</c:v>
                </c:pt>
                <c:pt idx="16">
                  <c:v>81.570163640654457</c:v>
                </c:pt>
                <c:pt idx="17">
                  <c:v>82.010469560656389</c:v>
                </c:pt>
                <c:pt idx="18">
                  <c:v>82.934513149636174</c:v>
                </c:pt>
                <c:pt idx="19">
                  <c:v>84.450117379331033</c:v>
                </c:pt>
                <c:pt idx="20">
                  <c:v>85.234593119075726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68-434F-B440-D6F3F6D4A9C9}"/>
            </c:ext>
          </c:extLst>
        </c:ser>
        <c:ser>
          <c:idx val="1"/>
          <c:order val="1"/>
          <c:tx>
            <c:strRef>
              <c:f>ws_Moderate!$G$2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94.789155471075034</c:v>
                </c:pt>
                <c:pt idx="2">
                  <c:v>95.082583682438525</c:v>
                </c:pt>
                <c:pt idx="3">
                  <c:v>97.345818630588525</c:v>
                </c:pt>
                <c:pt idx="4">
                  <c:v>98.767645037542295</c:v>
                </c:pt>
                <c:pt idx="5">
                  <c:v>101.210770613763</c:v>
                </c:pt>
                <c:pt idx="6">
                  <c:v>103.36180080906389</c:v>
                </c:pt>
                <c:pt idx="7">
                  <c:v>105.0887044117769</c:v>
                </c:pt>
                <c:pt idx="8">
                  <c:v>107.0532415561252</c:v>
                </c:pt>
                <c:pt idx="9">
                  <c:v>107.91794894272429</c:v>
                </c:pt>
                <c:pt idx="10">
                  <c:v>110.07732518802</c:v>
                </c:pt>
                <c:pt idx="11">
                  <c:v>111.79540380341859</c:v>
                </c:pt>
                <c:pt idx="12">
                  <c:v>113.4088741648106</c:v>
                </c:pt>
                <c:pt idx="13">
                  <c:v>115.48964031497989</c:v>
                </c:pt>
                <c:pt idx="14">
                  <c:v>117.3471565673851</c:v>
                </c:pt>
                <c:pt idx="15">
                  <c:v>119.9142967608981</c:v>
                </c:pt>
                <c:pt idx="16">
                  <c:v>122.0451683977281</c:v>
                </c:pt>
                <c:pt idx="17">
                  <c:v>124.6142922166401</c:v>
                </c:pt>
                <c:pt idx="18">
                  <c:v>126.4800147446138</c:v>
                </c:pt>
                <c:pt idx="19">
                  <c:v>128.56961623119719</c:v>
                </c:pt>
                <c:pt idx="20">
                  <c:v>132.24417106009881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68-434F-B440-D6F3F6D4A9C9}"/>
            </c:ext>
          </c:extLst>
        </c:ser>
        <c:ser>
          <c:idx val="2"/>
          <c:order val="2"/>
          <c:tx>
            <c:strRef>
              <c:f>ws_Moderate!$H$2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105.9941563807695</c:v>
                </c:pt>
                <c:pt idx="2">
                  <c:v>110.3660589973385</c:v>
                </c:pt>
                <c:pt idx="3">
                  <c:v>114.97393807371741</c:v>
                </c:pt>
                <c:pt idx="4">
                  <c:v>120.54715044681269</c:v>
                </c:pt>
                <c:pt idx="5">
                  <c:v>126.69278985335571</c:v>
                </c:pt>
                <c:pt idx="6">
                  <c:v>132.64745898386269</c:v>
                </c:pt>
                <c:pt idx="7">
                  <c:v>138.63223734894731</c:v>
                </c:pt>
                <c:pt idx="8">
                  <c:v>144.20318837658559</c:v>
                </c:pt>
                <c:pt idx="9">
                  <c:v>150.1153063445648</c:v>
                </c:pt>
                <c:pt idx="10">
                  <c:v>155.62150029023039</c:v>
                </c:pt>
                <c:pt idx="11">
                  <c:v>161.90238777705881</c:v>
                </c:pt>
                <c:pt idx="12">
                  <c:v>167.7066768768174</c:v>
                </c:pt>
                <c:pt idx="13">
                  <c:v>174.14464140236271</c:v>
                </c:pt>
                <c:pt idx="14">
                  <c:v>180.864176535985</c:v>
                </c:pt>
                <c:pt idx="15">
                  <c:v>187.0873756939412</c:v>
                </c:pt>
                <c:pt idx="16">
                  <c:v>193.91340663327659</c:v>
                </c:pt>
                <c:pt idx="17">
                  <c:v>201.0114951857876</c:v>
                </c:pt>
                <c:pt idx="18">
                  <c:v>209.08095939885769</c:v>
                </c:pt>
                <c:pt idx="19">
                  <c:v>216.84530699297699</c:v>
                </c:pt>
                <c:pt idx="20">
                  <c:v>224.70118317465301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68-434F-B440-D6F3F6D4A9C9}"/>
            </c:ext>
          </c:extLst>
        </c:ser>
        <c:ser>
          <c:idx val="3"/>
          <c:order val="3"/>
          <c:tx>
            <c:strRef>
              <c:f>ws_Moderate!$I$2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115.22301810526641</c:v>
                </c:pt>
                <c:pt idx="2">
                  <c:v>125.09450069970281</c:v>
                </c:pt>
                <c:pt idx="3">
                  <c:v>134.22618320836051</c:v>
                </c:pt>
                <c:pt idx="4">
                  <c:v>144.64071035702869</c:v>
                </c:pt>
                <c:pt idx="5">
                  <c:v>155.67034484395711</c:v>
                </c:pt>
                <c:pt idx="6">
                  <c:v>166.3803529505777</c:v>
                </c:pt>
                <c:pt idx="7">
                  <c:v>177.5300867947077</c:v>
                </c:pt>
                <c:pt idx="8">
                  <c:v>189.29462774771929</c:v>
                </c:pt>
                <c:pt idx="9">
                  <c:v>201.66135591611041</c:v>
                </c:pt>
                <c:pt idx="10">
                  <c:v>213.62233098809341</c:v>
                </c:pt>
                <c:pt idx="11">
                  <c:v>225.893699666613</c:v>
                </c:pt>
                <c:pt idx="12">
                  <c:v>239.8406519966282</c:v>
                </c:pt>
                <c:pt idx="13">
                  <c:v>253.08772162439209</c:v>
                </c:pt>
                <c:pt idx="14">
                  <c:v>268.93683429713877</c:v>
                </c:pt>
                <c:pt idx="15">
                  <c:v>283.62856582994272</c:v>
                </c:pt>
                <c:pt idx="16">
                  <c:v>299.44629816971832</c:v>
                </c:pt>
                <c:pt idx="17">
                  <c:v>316.25409474480659</c:v>
                </c:pt>
                <c:pt idx="18">
                  <c:v>333.1069828377515</c:v>
                </c:pt>
                <c:pt idx="19">
                  <c:v>349.51780087574463</c:v>
                </c:pt>
                <c:pt idx="20">
                  <c:v>368.62964434831179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68-434F-B440-D6F3F6D4A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ws_Moderate!$N$2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C-AA44-BD77-5159D51D5BC4}"/>
            </c:ext>
          </c:extLst>
        </c:ser>
        <c:ser>
          <c:idx val="1"/>
          <c:order val="1"/>
          <c:tx>
            <c:strRef>
              <c:f>ws_Moderate!$O$2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C-AA44-BD77-5159D51D5BC4}"/>
            </c:ext>
          </c:extLst>
        </c:ser>
        <c:ser>
          <c:idx val="2"/>
          <c:order val="2"/>
          <c:tx>
            <c:strRef>
              <c:f>ws_Moderate!$P$2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BC-AA44-BD77-5159D51D5BC4}"/>
            </c:ext>
          </c:extLst>
        </c:ser>
        <c:ser>
          <c:idx val="3"/>
          <c:order val="3"/>
          <c:tx>
            <c:strRef>
              <c:f>ws_Moderate!$Q$2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BC-AA44-BD77-5159D51D5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ws_Aggressive!$J$2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98-A149-AC3B-87398D780869}"/>
            </c:ext>
          </c:extLst>
        </c:ser>
        <c:ser>
          <c:idx val="1"/>
          <c:order val="1"/>
          <c:tx>
            <c:strRef>
              <c:f>ws_Aggressive!$K$2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98-A149-AC3B-87398D780869}"/>
            </c:ext>
          </c:extLst>
        </c:ser>
        <c:ser>
          <c:idx val="2"/>
          <c:order val="2"/>
          <c:tx>
            <c:strRef>
              <c:f>ws_Aggressive!$L$2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98-A149-AC3B-87398D780869}"/>
            </c:ext>
          </c:extLst>
        </c:ser>
        <c:ser>
          <c:idx val="3"/>
          <c:order val="3"/>
          <c:tx>
            <c:strRef>
              <c:f>ws_Aggressive!$M$2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98-A149-AC3B-87398D780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ws_Aggressive!$B$2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ws_Aggressive!$B$3:$B$23</c:f>
              <c:numCache>
                <c:formatCode>General</c:formatCode>
                <c:ptCount val="21"/>
                <c:pt idx="0">
                  <c:v>100</c:v>
                </c:pt>
                <c:pt idx="1">
                  <c:v>83.274644252714282</c:v>
                </c:pt>
                <c:pt idx="2">
                  <c:v>83.091003290594429</c:v>
                </c:pt>
                <c:pt idx="3">
                  <c:v>83.205155925495092</c:v>
                </c:pt>
                <c:pt idx="4">
                  <c:v>82.299290067753759</c:v>
                </c:pt>
                <c:pt idx="5">
                  <c:v>82.754468618143747</c:v>
                </c:pt>
                <c:pt idx="6">
                  <c:v>83.848995352800401</c:v>
                </c:pt>
                <c:pt idx="7">
                  <c:v>82.941448522886816</c:v>
                </c:pt>
                <c:pt idx="8">
                  <c:v>82.775974559693751</c:v>
                </c:pt>
                <c:pt idx="9">
                  <c:v>82.214464425360873</c:v>
                </c:pt>
                <c:pt idx="10">
                  <c:v>83.099677541688621</c:v>
                </c:pt>
                <c:pt idx="11">
                  <c:v>84.535920121230177</c:v>
                </c:pt>
                <c:pt idx="12">
                  <c:v>85.418694795649259</c:v>
                </c:pt>
                <c:pt idx="13">
                  <c:v>87.478475195042364</c:v>
                </c:pt>
                <c:pt idx="14">
                  <c:v>88.425413769077608</c:v>
                </c:pt>
                <c:pt idx="15">
                  <c:v>89.328174831200371</c:v>
                </c:pt>
                <c:pt idx="16">
                  <c:v>92.346240291718146</c:v>
                </c:pt>
                <c:pt idx="17">
                  <c:v>94.654834423174947</c:v>
                </c:pt>
                <c:pt idx="18">
                  <c:v>96.571391384329658</c:v>
                </c:pt>
                <c:pt idx="19">
                  <c:v>99.298307747483804</c:v>
                </c:pt>
                <c:pt idx="20">
                  <c:v>102.3272600561673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C5-BB42-AD60-866747D47F53}"/>
            </c:ext>
          </c:extLst>
        </c:ser>
        <c:ser>
          <c:idx val="1"/>
          <c:order val="1"/>
          <c:tx>
            <c:strRef>
              <c:f>ws_Aggressive!$C$2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ws_Aggressive!$C$3:$C$23</c:f>
              <c:numCache>
                <c:formatCode>General</c:formatCode>
                <c:ptCount val="21"/>
                <c:pt idx="0">
                  <c:v>100</c:v>
                </c:pt>
                <c:pt idx="1">
                  <c:v>94.157933234180078</c:v>
                </c:pt>
                <c:pt idx="2">
                  <c:v>95.787002442333417</c:v>
                </c:pt>
                <c:pt idx="3">
                  <c:v>99.446643740700139</c:v>
                </c:pt>
                <c:pt idx="4">
                  <c:v>102.615982497728</c:v>
                </c:pt>
                <c:pt idx="5">
                  <c:v>106.5894561887162</c:v>
                </c:pt>
                <c:pt idx="6">
                  <c:v>110.8884141219194</c:v>
                </c:pt>
                <c:pt idx="7">
                  <c:v>114.6442481281877</c:v>
                </c:pt>
                <c:pt idx="8">
                  <c:v>118.5532274099852</c:v>
                </c:pt>
                <c:pt idx="9">
                  <c:v>121.8780847359168</c:v>
                </c:pt>
                <c:pt idx="10">
                  <c:v>126.5445746499467</c:v>
                </c:pt>
                <c:pt idx="11">
                  <c:v>130.37557500039171</c:v>
                </c:pt>
                <c:pt idx="12">
                  <c:v>135.54417358474521</c:v>
                </c:pt>
                <c:pt idx="13">
                  <c:v>140.23155078795861</c:v>
                </c:pt>
                <c:pt idx="14">
                  <c:v>145.97840246878121</c:v>
                </c:pt>
                <c:pt idx="15">
                  <c:v>151.48198782314711</c:v>
                </c:pt>
                <c:pt idx="16">
                  <c:v>157.3854809265882</c:v>
                </c:pt>
                <c:pt idx="17">
                  <c:v>163.45627874741339</c:v>
                </c:pt>
                <c:pt idx="18">
                  <c:v>169.92822442168449</c:v>
                </c:pt>
                <c:pt idx="19">
                  <c:v>176.29823117470829</c:v>
                </c:pt>
                <c:pt idx="20">
                  <c:v>184.82797011447181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C5-BB42-AD60-866747D47F53}"/>
            </c:ext>
          </c:extLst>
        </c:ser>
        <c:ser>
          <c:idx val="2"/>
          <c:order val="2"/>
          <c:tx>
            <c:strRef>
              <c:f>ws_Aggressive!$D$2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108.4922638244291</c:v>
                </c:pt>
                <c:pt idx="2">
                  <c:v>115.29957653652821</c:v>
                </c:pt>
                <c:pt idx="3">
                  <c:v>122.5886129832482</c:v>
                </c:pt>
                <c:pt idx="4">
                  <c:v>131.59096303354951</c:v>
                </c:pt>
                <c:pt idx="5">
                  <c:v>141.60596313628761</c:v>
                </c:pt>
                <c:pt idx="6">
                  <c:v>151.93391686549339</c:v>
                </c:pt>
                <c:pt idx="7">
                  <c:v>162.76336850402041</c:v>
                </c:pt>
                <c:pt idx="8">
                  <c:v>173.87424519496619</c:v>
                </c:pt>
                <c:pt idx="9">
                  <c:v>185.93385369415489</c:v>
                </c:pt>
                <c:pt idx="10">
                  <c:v>197.7507097298039</c:v>
                </c:pt>
                <c:pt idx="11">
                  <c:v>211.05688189366921</c:v>
                </c:pt>
                <c:pt idx="12">
                  <c:v>223.78041352294429</c:v>
                </c:pt>
                <c:pt idx="13">
                  <c:v>238.0170870409373</c:v>
                </c:pt>
                <c:pt idx="14">
                  <c:v>253.0803446941832</c:v>
                </c:pt>
                <c:pt idx="15">
                  <c:v>268.63315306151071</c:v>
                </c:pt>
                <c:pt idx="16">
                  <c:v>285.41824071945922</c:v>
                </c:pt>
                <c:pt idx="17">
                  <c:v>302.51470381917318</c:v>
                </c:pt>
                <c:pt idx="18">
                  <c:v>323.58167215422083</c:v>
                </c:pt>
                <c:pt idx="19">
                  <c:v>343.23516037045908</c:v>
                </c:pt>
                <c:pt idx="20">
                  <c:v>364.78351307051832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C5-BB42-AD60-866747D47F53}"/>
            </c:ext>
          </c:extLst>
        </c:ser>
        <c:ser>
          <c:idx val="3"/>
          <c:order val="3"/>
          <c:tx>
            <c:strRef>
              <c:f>ws_Aggressive!$E$2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ws_Aggressive!$E$3:$E$23</c:f>
              <c:numCache>
                <c:formatCode>General</c:formatCode>
                <c:ptCount val="21"/>
                <c:pt idx="0">
                  <c:v>100</c:v>
                </c:pt>
                <c:pt idx="1">
                  <c:v>120.673076997678</c:v>
                </c:pt>
                <c:pt idx="2">
                  <c:v>135.389307738203</c:v>
                </c:pt>
                <c:pt idx="3">
                  <c:v>149.83952187836681</c:v>
                </c:pt>
                <c:pt idx="4">
                  <c:v>166.35358530382391</c:v>
                </c:pt>
                <c:pt idx="5">
                  <c:v>184.54574300836961</c:v>
                </c:pt>
                <c:pt idx="6">
                  <c:v>202.71070200446741</c:v>
                </c:pt>
                <c:pt idx="7">
                  <c:v>223.18816275014299</c:v>
                </c:pt>
                <c:pt idx="8">
                  <c:v>245.52497862730411</c:v>
                </c:pt>
                <c:pt idx="9">
                  <c:v>269.63575038220011</c:v>
                </c:pt>
                <c:pt idx="10">
                  <c:v>294.45439044436552</c:v>
                </c:pt>
                <c:pt idx="11">
                  <c:v>320.29541404169589</c:v>
                </c:pt>
                <c:pt idx="12">
                  <c:v>350.54254774162342</c:v>
                </c:pt>
                <c:pt idx="13">
                  <c:v>381.88129171513918</c:v>
                </c:pt>
                <c:pt idx="14">
                  <c:v>416.92443955648349</c:v>
                </c:pt>
                <c:pt idx="15">
                  <c:v>453.69452198993417</c:v>
                </c:pt>
                <c:pt idx="16">
                  <c:v>491.9755376653606</c:v>
                </c:pt>
                <c:pt idx="17">
                  <c:v>534.84556991948511</c:v>
                </c:pt>
                <c:pt idx="18">
                  <c:v>581.3042743198024</c:v>
                </c:pt>
                <c:pt idx="19">
                  <c:v>627.62833811427413</c:v>
                </c:pt>
                <c:pt idx="20">
                  <c:v>679.57412233758134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C5-BB42-AD60-866747D47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ws_Aggressive!$F$2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ws_Aggressive!$F$3:$F$23</c:f>
              <c:numCache>
                <c:formatCode>General</c:formatCode>
                <c:ptCount val="21"/>
                <c:pt idx="0">
                  <c:v>100</c:v>
                </c:pt>
                <c:pt idx="1">
                  <c:v>80.447727206586279</c:v>
                </c:pt>
                <c:pt idx="2">
                  <c:v>78.4120319111383</c:v>
                </c:pt>
                <c:pt idx="3">
                  <c:v>76.871367545469028</c:v>
                </c:pt>
                <c:pt idx="4">
                  <c:v>74.654098090424782</c:v>
                </c:pt>
                <c:pt idx="5">
                  <c:v>73.358903667193346</c:v>
                </c:pt>
                <c:pt idx="6">
                  <c:v>72.883375389709158</c:v>
                </c:pt>
                <c:pt idx="7">
                  <c:v>70.428000334467995</c:v>
                </c:pt>
                <c:pt idx="8">
                  <c:v>70.046993370817702</c:v>
                </c:pt>
                <c:pt idx="9">
                  <c:v>67.507072669200653</c:v>
                </c:pt>
                <c:pt idx="10">
                  <c:v>67.717028537314619</c:v>
                </c:pt>
                <c:pt idx="11">
                  <c:v>67.511503869813723</c:v>
                </c:pt>
                <c:pt idx="12">
                  <c:v>66.843942406261249</c:v>
                </c:pt>
                <c:pt idx="13">
                  <c:v>66.775845632680159</c:v>
                </c:pt>
                <c:pt idx="14">
                  <c:v>66.177021632804141</c:v>
                </c:pt>
                <c:pt idx="15">
                  <c:v>66.043657266869545</c:v>
                </c:pt>
                <c:pt idx="16">
                  <c:v>67.077610664924677</c:v>
                </c:pt>
                <c:pt idx="17">
                  <c:v>67.584795622484108</c:v>
                </c:pt>
                <c:pt idx="18">
                  <c:v>67.031746425701144</c:v>
                </c:pt>
                <c:pt idx="19">
                  <c:v>68.621246456512807</c:v>
                </c:pt>
                <c:pt idx="20">
                  <c:v>68.894269157303881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FA-0C4F-80A6-82412BFBCE91}"/>
            </c:ext>
          </c:extLst>
        </c:ser>
        <c:ser>
          <c:idx val="1"/>
          <c:order val="1"/>
          <c:tx>
            <c:strRef>
              <c:f>ws_Aggressive!$G$2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ws_Aggressive!$G$3:$G$23</c:f>
              <c:numCache>
                <c:formatCode>General</c:formatCode>
                <c:ptCount val="21"/>
                <c:pt idx="0">
                  <c:v>100</c:v>
                </c:pt>
                <c:pt idx="1">
                  <c:v>91.806765012651894</c:v>
                </c:pt>
                <c:pt idx="2">
                  <c:v>91.090530784961601</c:v>
                </c:pt>
                <c:pt idx="3">
                  <c:v>92.486113073757934</c:v>
                </c:pt>
                <c:pt idx="4">
                  <c:v>93.31224799041307</c:v>
                </c:pt>
                <c:pt idx="5">
                  <c:v>94.869647256459231</c:v>
                </c:pt>
                <c:pt idx="6">
                  <c:v>96.525937965725305</c:v>
                </c:pt>
                <c:pt idx="7">
                  <c:v>97.952935332045357</c:v>
                </c:pt>
                <c:pt idx="8">
                  <c:v>99.402825517082746</c:v>
                </c:pt>
                <c:pt idx="9">
                  <c:v>100.4665988928557</c:v>
                </c:pt>
                <c:pt idx="10">
                  <c:v>102.1733945782387</c:v>
                </c:pt>
                <c:pt idx="11">
                  <c:v>103.4284420366677</c:v>
                </c:pt>
                <c:pt idx="12">
                  <c:v>105.0854226049868</c:v>
                </c:pt>
                <c:pt idx="13">
                  <c:v>106.824543931444</c:v>
                </c:pt>
                <c:pt idx="14">
                  <c:v>108.742454031403</c:v>
                </c:pt>
                <c:pt idx="15">
                  <c:v>110.9380386434346</c:v>
                </c:pt>
                <c:pt idx="16">
                  <c:v>113.1268091389622</c:v>
                </c:pt>
                <c:pt idx="17">
                  <c:v>115.26629093563881</c:v>
                </c:pt>
                <c:pt idx="18">
                  <c:v>117.78291776982731</c:v>
                </c:pt>
                <c:pt idx="19">
                  <c:v>120.1089071200556</c:v>
                </c:pt>
                <c:pt idx="20">
                  <c:v>122.7582988895666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FA-0C4F-80A6-82412BFBCE91}"/>
            </c:ext>
          </c:extLst>
        </c:ser>
        <c:ser>
          <c:idx val="2"/>
          <c:order val="2"/>
          <c:tx>
            <c:strRef>
              <c:f>ws_Aggressive!$H$2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106.1303617113645</c:v>
                </c:pt>
                <c:pt idx="2">
                  <c:v>110.26723186422289</c:v>
                </c:pt>
                <c:pt idx="3">
                  <c:v>114.622719428908</c:v>
                </c:pt>
                <c:pt idx="4">
                  <c:v>120.3623240042425</c:v>
                </c:pt>
                <c:pt idx="5">
                  <c:v>126.90302315825549</c:v>
                </c:pt>
                <c:pt idx="6">
                  <c:v>133.27043354214581</c:v>
                </c:pt>
                <c:pt idx="7">
                  <c:v>139.81621593630629</c:v>
                </c:pt>
                <c:pt idx="8">
                  <c:v>146.41057279151951</c:v>
                </c:pt>
                <c:pt idx="9">
                  <c:v>153.22149348188611</c:v>
                </c:pt>
                <c:pt idx="10">
                  <c:v>160.0021729045946</c:v>
                </c:pt>
                <c:pt idx="11">
                  <c:v>167.00944694712231</c:v>
                </c:pt>
                <c:pt idx="12">
                  <c:v>173.5799397696359</c:v>
                </c:pt>
                <c:pt idx="13">
                  <c:v>181.58284117338809</c:v>
                </c:pt>
                <c:pt idx="14">
                  <c:v>189.52526780918549</c:v>
                </c:pt>
                <c:pt idx="15">
                  <c:v>197.03831210460899</c:v>
                </c:pt>
                <c:pt idx="16">
                  <c:v>205.565018865903</c:v>
                </c:pt>
                <c:pt idx="17">
                  <c:v>213.48096441813919</c:v>
                </c:pt>
                <c:pt idx="18">
                  <c:v>223.3062084432373</c:v>
                </c:pt>
                <c:pt idx="19">
                  <c:v>233.03221208562169</c:v>
                </c:pt>
                <c:pt idx="20">
                  <c:v>242.4197471325011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FA-0C4F-80A6-82412BFBCE91}"/>
            </c:ext>
          </c:extLst>
        </c:ser>
        <c:ser>
          <c:idx val="3"/>
          <c:order val="3"/>
          <c:tx>
            <c:strRef>
              <c:f>ws_Aggressive!$I$2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118.2566274790338</c:v>
                </c:pt>
                <c:pt idx="2">
                  <c:v>129.8002225749448</c:v>
                </c:pt>
                <c:pt idx="3">
                  <c:v>140.4281194095725</c:v>
                </c:pt>
                <c:pt idx="4">
                  <c:v>152.8034042319062</c:v>
                </c:pt>
                <c:pt idx="5">
                  <c:v>166.2096306996425</c:v>
                </c:pt>
                <c:pt idx="6">
                  <c:v>178.5469467915355</c:v>
                </c:pt>
                <c:pt idx="7">
                  <c:v>192.55714974456271</c:v>
                </c:pt>
                <c:pt idx="8">
                  <c:v>207.97536635817281</c:v>
                </c:pt>
                <c:pt idx="9">
                  <c:v>223.930663746459</c:v>
                </c:pt>
                <c:pt idx="10">
                  <c:v>239.6229700910481</c:v>
                </c:pt>
                <c:pt idx="11">
                  <c:v>255.45991186295211</c:v>
                </c:pt>
                <c:pt idx="12">
                  <c:v>273.8691114641851</c:v>
                </c:pt>
                <c:pt idx="13">
                  <c:v>291.67003480341123</c:v>
                </c:pt>
                <c:pt idx="14">
                  <c:v>313.14921039027138</c:v>
                </c:pt>
                <c:pt idx="15">
                  <c:v>333.48173505473312</c:v>
                </c:pt>
                <c:pt idx="16">
                  <c:v>354.92709157487059</c:v>
                </c:pt>
                <c:pt idx="17">
                  <c:v>377.33002649757589</c:v>
                </c:pt>
                <c:pt idx="18">
                  <c:v>403.11820773106331</c:v>
                </c:pt>
                <c:pt idx="19">
                  <c:v>424.56612756611048</c:v>
                </c:pt>
                <c:pt idx="20">
                  <c:v>452.48228545065069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FA-0C4F-80A6-82412BFBC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ws_Aggressive!$N$2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90-4741-A2DF-06AB54E55E94}"/>
            </c:ext>
          </c:extLst>
        </c:ser>
        <c:ser>
          <c:idx val="1"/>
          <c:order val="1"/>
          <c:tx>
            <c:strRef>
              <c:f>ws_Aggressive!$O$2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90-4741-A2DF-06AB54E55E94}"/>
            </c:ext>
          </c:extLst>
        </c:ser>
        <c:ser>
          <c:idx val="2"/>
          <c:order val="2"/>
          <c:tx>
            <c:strRef>
              <c:f>ws_Aggressive!$P$2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90-4741-A2DF-06AB54E55E94}"/>
            </c:ext>
          </c:extLst>
        </c:ser>
        <c:ser>
          <c:idx val="3"/>
          <c:order val="3"/>
          <c:tx>
            <c:strRef>
              <c:f>ws_Aggressive!$Q$2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90-4741-A2DF-06AB54E55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/>
  </sheetViews>
  <sheetFormatPr baseColWidth="10" defaultColWidth="8.83203125" defaultRowHeight="15"/>
  <cols>
    <col min="1" max="1" width="40" customWidth="1"/>
    <col min="2" max="6" width="18" customWidth="1"/>
  </cols>
  <sheetData>
    <row r="1" spans="1:6" ht="37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7" customHeight="1">
      <c r="A2" s="3" t="s">
        <v>5</v>
      </c>
      <c r="B2" s="4">
        <v>0.55000000000000004</v>
      </c>
      <c r="C2" s="4">
        <v>0.22</v>
      </c>
      <c r="D2" s="4">
        <v>0.62</v>
      </c>
      <c r="E2" s="4">
        <v>0.40500000000000003</v>
      </c>
      <c r="F2" s="4">
        <v>0.20499999999999999</v>
      </c>
    </row>
    <row r="3" spans="1:6" ht="17" customHeight="1">
      <c r="A3" s="5" t="s">
        <v>6</v>
      </c>
      <c r="B3" s="6">
        <v>55.000000000000007</v>
      </c>
      <c r="C3" s="6">
        <v>22</v>
      </c>
      <c r="D3" s="6">
        <v>44</v>
      </c>
      <c r="E3" s="6">
        <v>28.5</v>
      </c>
      <c r="F3" s="6">
        <v>14.5</v>
      </c>
    </row>
    <row r="4" spans="1:6" ht="17" customHeight="1">
      <c r="A4" s="5" t="s">
        <v>7</v>
      </c>
      <c r="B4" s="6">
        <v>0</v>
      </c>
      <c r="C4" s="6">
        <v>0</v>
      </c>
      <c r="D4" s="6">
        <v>18</v>
      </c>
      <c r="E4" s="6">
        <v>12</v>
      </c>
      <c r="F4" s="6">
        <v>6.0000000000000009</v>
      </c>
    </row>
    <row r="5" spans="1:6" ht="17" customHeight="1">
      <c r="A5" s="3" t="s">
        <v>8</v>
      </c>
      <c r="B5" s="4">
        <v>0</v>
      </c>
      <c r="C5" s="4">
        <v>0</v>
      </c>
      <c r="D5" s="4">
        <v>0.05</v>
      </c>
      <c r="E5" s="4">
        <v>0.06</v>
      </c>
      <c r="F5" s="4">
        <v>7.0000000000000021E-2</v>
      </c>
    </row>
    <row r="6" spans="1:6" ht="17" customHeight="1">
      <c r="A6" s="5" t="s">
        <v>9</v>
      </c>
      <c r="B6" s="6">
        <v>0</v>
      </c>
      <c r="C6" s="6">
        <v>0</v>
      </c>
      <c r="D6" s="6">
        <v>5</v>
      </c>
      <c r="E6" s="6">
        <v>6</v>
      </c>
      <c r="F6" s="6">
        <v>7.0000000000000018</v>
      </c>
    </row>
    <row r="7" spans="1:6" ht="17" customHeight="1">
      <c r="A7" s="3" t="s">
        <v>10</v>
      </c>
      <c r="B7" s="4">
        <v>0.31499999999999989</v>
      </c>
      <c r="C7" s="4">
        <v>0.126</v>
      </c>
      <c r="D7" s="4">
        <v>0.28999999999999998</v>
      </c>
      <c r="E7" s="4">
        <v>0.48500000000000021</v>
      </c>
      <c r="F7" s="4">
        <v>0.65900000000000014</v>
      </c>
    </row>
    <row r="8" spans="1:6" ht="17" customHeight="1">
      <c r="A8" s="5" t="s">
        <v>11</v>
      </c>
      <c r="B8" s="6">
        <v>6.8478260869565224</v>
      </c>
      <c r="C8" s="6">
        <v>2.739130434782608</v>
      </c>
      <c r="D8" s="6">
        <v>0</v>
      </c>
      <c r="E8" s="6">
        <v>0</v>
      </c>
      <c r="F8" s="6">
        <v>0</v>
      </c>
    </row>
    <row r="9" spans="1:6" ht="17" customHeight="1">
      <c r="A9" s="5" t="s">
        <v>12</v>
      </c>
      <c r="B9" s="6">
        <v>4.1086956521739122</v>
      </c>
      <c r="C9" s="6">
        <v>1.6434782608695651</v>
      </c>
      <c r="D9" s="6">
        <v>8.1544554455445546</v>
      </c>
      <c r="E9" s="6">
        <v>13.63762376237624</v>
      </c>
      <c r="F9" s="6">
        <v>18.530297029702972</v>
      </c>
    </row>
    <row r="10" spans="1:6" ht="17" customHeight="1">
      <c r="A10" s="5" t="s">
        <v>13</v>
      </c>
      <c r="B10" s="6">
        <v>3.4239130434782612</v>
      </c>
      <c r="C10" s="6">
        <v>1.369565217391304</v>
      </c>
      <c r="D10" s="6">
        <v>9.1306930693069326</v>
      </c>
      <c r="E10" s="6">
        <v>15.27029702970297</v>
      </c>
      <c r="F10" s="6">
        <v>20.748712871287129</v>
      </c>
    </row>
    <row r="11" spans="1:6" ht="17" customHeight="1">
      <c r="A11" s="5" t="s">
        <v>14</v>
      </c>
      <c r="B11" s="6">
        <v>0</v>
      </c>
      <c r="C11" s="6">
        <v>0</v>
      </c>
      <c r="D11" s="6">
        <v>2.8712871287128721</v>
      </c>
      <c r="E11" s="6">
        <v>4.8019801980198036</v>
      </c>
      <c r="F11" s="6">
        <v>6.5247524752475261</v>
      </c>
    </row>
    <row r="12" spans="1:6" ht="17" customHeight="1">
      <c r="A12" s="5" t="s">
        <v>15</v>
      </c>
      <c r="B12" s="6">
        <v>4.7934782608695654</v>
      </c>
      <c r="C12" s="6">
        <v>1.9173913043478259</v>
      </c>
      <c r="D12" s="6">
        <v>3.273267326732674</v>
      </c>
      <c r="E12" s="6">
        <v>5.474257425742576</v>
      </c>
      <c r="F12" s="6">
        <v>7.4382178217821799</v>
      </c>
    </row>
    <row r="13" spans="1:6" ht="17" customHeight="1">
      <c r="A13" s="5" t="s">
        <v>16</v>
      </c>
      <c r="B13" s="6">
        <v>0</v>
      </c>
      <c r="C13" s="6">
        <v>0</v>
      </c>
      <c r="D13" s="6">
        <v>0.97623762376237644</v>
      </c>
      <c r="E13" s="6">
        <v>1.632673267326733</v>
      </c>
      <c r="F13" s="6">
        <v>2.2184158415841591</v>
      </c>
    </row>
    <row r="14" spans="1:6" ht="17" customHeight="1">
      <c r="A14" s="5" t="s">
        <v>17</v>
      </c>
      <c r="B14" s="6">
        <v>2.739130434782608</v>
      </c>
      <c r="C14" s="6">
        <v>1.0956521739130429</v>
      </c>
      <c r="D14" s="6">
        <v>1.4930693069306931</v>
      </c>
      <c r="E14" s="6">
        <v>2.497029702970297</v>
      </c>
      <c r="F14" s="6">
        <v>3.3928712871287132</v>
      </c>
    </row>
    <row r="15" spans="1:6" ht="17" customHeight="1">
      <c r="A15" s="5" t="s">
        <v>18</v>
      </c>
      <c r="B15" s="6">
        <v>5.4782608695652169</v>
      </c>
      <c r="C15" s="6">
        <v>2.1913043478260872</v>
      </c>
      <c r="D15" s="6">
        <v>0.74653465346534664</v>
      </c>
      <c r="E15" s="6">
        <v>1.248514851485149</v>
      </c>
      <c r="F15" s="6">
        <v>1.6964356435643571</v>
      </c>
    </row>
    <row r="16" spans="1:6" ht="17" customHeight="1">
      <c r="A16" s="5" t="s">
        <v>19</v>
      </c>
      <c r="B16" s="6">
        <v>4.1086956521739122</v>
      </c>
      <c r="C16" s="6">
        <v>1.6434782608695651</v>
      </c>
      <c r="D16" s="6">
        <v>0.74653465346534664</v>
      </c>
      <c r="E16" s="6">
        <v>1.248514851485149</v>
      </c>
      <c r="F16" s="6">
        <v>1.6964356435643571</v>
      </c>
    </row>
    <row r="17" spans="1:6" ht="17" customHeight="1">
      <c r="A17" s="5" t="s">
        <v>20</v>
      </c>
      <c r="B17" s="6">
        <v>0</v>
      </c>
      <c r="C17" s="6">
        <v>0</v>
      </c>
      <c r="D17" s="6">
        <v>0.80396039603960412</v>
      </c>
      <c r="E17" s="6">
        <v>1.3445544554455451</v>
      </c>
      <c r="F17" s="6">
        <v>1.826930693069307</v>
      </c>
    </row>
    <row r="18" spans="1:6" ht="17" customHeight="1">
      <c r="A18" s="5" t="s">
        <v>21</v>
      </c>
      <c r="B18" s="6">
        <v>0</v>
      </c>
      <c r="C18" s="6">
        <v>0</v>
      </c>
      <c r="D18" s="6">
        <v>0.80396039603960412</v>
      </c>
      <c r="E18" s="6">
        <v>1.3445544554455451</v>
      </c>
      <c r="F18" s="6">
        <v>1.826930693069307</v>
      </c>
    </row>
    <row r="19" spans="1:6" ht="17" customHeight="1">
      <c r="A19" s="3" t="s">
        <v>22</v>
      </c>
      <c r="B19" s="4">
        <v>0.13500000000000001</v>
      </c>
      <c r="C19" s="4">
        <v>5.3999999999999992E-2</v>
      </c>
      <c r="D19" s="4">
        <v>0.04</v>
      </c>
      <c r="E19" s="4">
        <v>0.05</v>
      </c>
      <c r="F19" s="4">
        <v>6.6000000000000017E-2</v>
      </c>
    </row>
    <row r="20" spans="1:6" ht="17" customHeight="1">
      <c r="A20" s="5" t="s">
        <v>23</v>
      </c>
      <c r="B20" s="6">
        <v>0</v>
      </c>
      <c r="C20" s="6">
        <v>0</v>
      </c>
      <c r="D20" s="6">
        <v>0.4</v>
      </c>
      <c r="E20" s="6">
        <v>0.50000000000000011</v>
      </c>
      <c r="F20" s="6">
        <v>0.66000000000000014</v>
      </c>
    </row>
    <row r="21" spans="1:6" ht="17" customHeight="1">
      <c r="A21" s="5" t="s">
        <v>24</v>
      </c>
      <c r="B21" s="6">
        <v>13.5</v>
      </c>
      <c r="C21" s="6">
        <v>5.3999999999999986</v>
      </c>
      <c r="D21" s="6">
        <v>1.2</v>
      </c>
      <c r="E21" s="6">
        <v>1.5</v>
      </c>
      <c r="F21" s="6">
        <v>1.98</v>
      </c>
    </row>
    <row r="22" spans="1:6" ht="17" customHeight="1">
      <c r="A22" s="5" t="s">
        <v>25</v>
      </c>
      <c r="B22" s="6">
        <v>0</v>
      </c>
      <c r="C22" s="6">
        <v>0</v>
      </c>
      <c r="D22" s="6">
        <v>2.4</v>
      </c>
      <c r="E22" s="6">
        <v>3</v>
      </c>
      <c r="F22" s="6">
        <v>3.9600000000000009</v>
      </c>
    </row>
    <row r="23" spans="1:6" ht="17" customHeight="1">
      <c r="A23" s="3" t="s">
        <v>26</v>
      </c>
      <c r="B23" s="4">
        <v>0</v>
      </c>
      <c r="C23" s="4">
        <v>0.6</v>
      </c>
      <c r="D23" s="4">
        <v>0</v>
      </c>
      <c r="E23" s="4">
        <v>0</v>
      </c>
      <c r="F23" s="4">
        <v>0</v>
      </c>
    </row>
    <row r="24" spans="1:6" ht="17" customHeight="1">
      <c r="A24" s="5" t="s">
        <v>27</v>
      </c>
      <c r="B24" s="6">
        <v>0</v>
      </c>
      <c r="C24" s="6">
        <v>60</v>
      </c>
      <c r="D24" s="6">
        <v>0</v>
      </c>
      <c r="E24" s="6">
        <v>0</v>
      </c>
      <c r="F24" s="6">
        <v>0</v>
      </c>
    </row>
    <row r="25" spans="1:6" ht="23" customHeight="1">
      <c r="A25" s="7" t="s">
        <v>28</v>
      </c>
      <c r="B25" s="8">
        <v>1</v>
      </c>
      <c r="C25" s="8">
        <v>1</v>
      </c>
      <c r="D25" s="8">
        <v>1</v>
      </c>
      <c r="E25" s="8">
        <v>1</v>
      </c>
      <c r="F25" s="8">
        <v>1</v>
      </c>
    </row>
    <row r="26" spans="1:6" ht="3" customHeight="1">
      <c r="A26" s="9"/>
      <c r="B26" s="9">
        <v>0</v>
      </c>
      <c r="C26" s="9">
        <v>0</v>
      </c>
      <c r="D26" s="9">
        <v>0</v>
      </c>
      <c r="E26" s="9">
        <v>0</v>
      </c>
      <c r="F26" s="9">
        <v>0</v>
      </c>
    </row>
    <row r="27" spans="1:6" ht="23" customHeight="1">
      <c r="A27" s="10" t="s">
        <v>29</v>
      </c>
      <c r="B27" s="11">
        <v>5.011687781853856E-2</v>
      </c>
      <c r="C27" s="11">
        <v>6.1829844637349432E-2</v>
      </c>
      <c r="D27" s="11">
        <v>5.1513557505694203E-2</v>
      </c>
      <c r="E27" s="11">
        <v>5.9631671056652867E-2</v>
      </c>
      <c r="F27" s="11">
        <v>6.6940349344910069E-2</v>
      </c>
    </row>
    <row r="28" spans="1:6" ht="23" customHeight="1">
      <c r="A28" s="10" t="s">
        <v>30</v>
      </c>
      <c r="B28" s="12">
        <v>0.43815452717638198</v>
      </c>
      <c r="C28" s="12">
        <v>0.16346605152076499</v>
      </c>
      <c r="D28" s="12">
        <v>0.53400855024113281</v>
      </c>
      <c r="E28" s="12">
        <v>0.46413636396119312</v>
      </c>
      <c r="F28" s="12">
        <v>0.4241353698624088</v>
      </c>
    </row>
    <row r="29" spans="1:6" ht="3" customHeight="1">
      <c r="A29" s="9"/>
      <c r="B29" s="9">
        <v>0</v>
      </c>
      <c r="C29" s="9">
        <v>0</v>
      </c>
      <c r="D29" s="9">
        <v>0</v>
      </c>
      <c r="E29" s="9">
        <v>0</v>
      </c>
      <c r="F29" s="9">
        <v>0</v>
      </c>
    </row>
    <row r="30" spans="1:6" ht="23" customHeight="1">
      <c r="A30" s="10" t="s">
        <v>31</v>
      </c>
      <c r="B30" s="11">
        <v>5.7324245809806711E-2</v>
      </c>
      <c r="C30" s="11">
        <v>0.22530577018721809</v>
      </c>
      <c r="D30" s="11">
        <v>4.9650061770962158E-2</v>
      </c>
      <c r="E30" s="11">
        <v>7.4615293576842989E-2</v>
      </c>
      <c r="F30" s="11">
        <v>9.8884347604670852E-2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tabSelected="1" workbookViewId="0">
      <selection activeCell="A11" sqref="A11:XFD12"/>
    </sheetView>
  </sheetViews>
  <sheetFormatPr baseColWidth="10" defaultColWidth="8.83203125" defaultRowHeight="15"/>
  <cols>
    <col min="1" max="1" width="40" customWidth="1"/>
    <col min="2" max="11" width="15" customWidth="1"/>
  </cols>
  <sheetData>
    <row r="1" spans="1:11" ht="35" customHeight="1">
      <c r="A1" s="13"/>
      <c r="B1" s="51" t="s">
        <v>0</v>
      </c>
      <c r="C1" s="52"/>
      <c r="D1" s="51" t="s">
        <v>1</v>
      </c>
      <c r="E1" s="52"/>
      <c r="F1" s="51" t="s">
        <v>2</v>
      </c>
      <c r="G1" s="52"/>
      <c r="H1" s="51" t="s">
        <v>3</v>
      </c>
      <c r="I1" s="52"/>
      <c r="J1" s="51" t="s">
        <v>4</v>
      </c>
      <c r="K1" s="52"/>
    </row>
    <row r="2" spans="1:11" ht="20" customHeight="1">
      <c r="A2" s="15" t="s">
        <v>5</v>
      </c>
      <c r="B2" s="53">
        <v>0.55000000000000004</v>
      </c>
      <c r="C2" s="52"/>
      <c r="D2" s="53">
        <v>0.22</v>
      </c>
      <c r="E2" s="52"/>
      <c r="F2" s="53">
        <v>0.62</v>
      </c>
      <c r="G2" s="52"/>
      <c r="H2" s="53">
        <v>0.40500000000000003</v>
      </c>
      <c r="I2" s="52"/>
      <c r="J2" s="53">
        <v>0.20499999999999999</v>
      </c>
      <c r="K2" s="52"/>
    </row>
    <row r="3" spans="1:11" ht="16" customHeight="1">
      <c r="A3" s="15" t="s">
        <v>8</v>
      </c>
      <c r="B3" s="53">
        <v>0</v>
      </c>
      <c r="C3" s="52"/>
      <c r="D3" s="53">
        <v>0</v>
      </c>
      <c r="E3" s="52"/>
      <c r="F3" s="53">
        <v>0.05</v>
      </c>
      <c r="G3" s="52"/>
      <c r="H3" s="53">
        <v>0.06</v>
      </c>
      <c r="I3" s="52"/>
      <c r="J3" s="53">
        <v>7.0000000000000021E-2</v>
      </c>
      <c r="K3" s="52"/>
    </row>
    <row r="4" spans="1:11" ht="16" customHeight="1">
      <c r="A4" s="15" t="s">
        <v>10</v>
      </c>
      <c r="B4" s="53">
        <v>0.31499999999999989</v>
      </c>
      <c r="C4" s="52"/>
      <c r="D4" s="53">
        <v>0.126</v>
      </c>
      <c r="E4" s="52"/>
      <c r="F4" s="53">
        <v>0.28999999999999998</v>
      </c>
      <c r="G4" s="52"/>
      <c r="H4" s="53">
        <v>0.48500000000000021</v>
      </c>
      <c r="I4" s="52"/>
      <c r="J4" s="53">
        <v>0.65900000000000014</v>
      </c>
      <c r="K4" s="52"/>
    </row>
    <row r="5" spans="1:11" ht="16" customHeight="1">
      <c r="A5" s="15" t="s">
        <v>22</v>
      </c>
      <c r="B5" s="53">
        <v>0.13500000000000001</v>
      </c>
      <c r="C5" s="52"/>
      <c r="D5" s="53">
        <v>5.3999999999999992E-2</v>
      </c>
      <c r="E5" s="52"/>
      <c r="F5" s="53">
        <v>0.04</v>
      </c>
      <c r="G5" s="52"/>
      <c r="H5" s="53">
        <v>0.05</v>
      </c>
      <c r="I5" s="52"/>
      <c r="J5" s="53">
        <v>6.6000000000000017E-2</v>
      </c>
      <c r="K5" s="52"/>
    </row>
    <row r="6" spans="1:11" ht="16" customHeight="1">
      <c r="A6" s="15" t="s">
        <v>26</v>
      </c>
      <c r="B6" s="53">
        <v>0</v>
      </c>
      <c r="C6" s="52"/>
      <c r="D6" s="53">
        <v>0.6</v>
      </c>
      <c r="E6" s="52"/>
      <c r="F6" s="53">
        <v>0</v>
      </c>
      <c r="G6" s="52"/>
      <c r="H6" s="53">
        <v>0</v>
      </c>
      <c r="I6" s="52"/>
      <c r="J6" s="53">
        <v>0</v>
      </c>
      <c r="K6" s="52"/>
    </row>
    <row r="7" spans="1:11" ht="16" customHeight="1">
      <c r="A7" s="15"/>
      <c r="B7" s="53">
        <v>0</v>
      </c>
      <c r="C7" s="52"/>
      <c r="D7" s="53">
        <v>0</v>
      </c>
      <c r="E7" s="52"/>
      <c r="F7" s="53">
        <v>0</v>
      </c>
      <c r="G7" s="52"/>
      <c r="H7" s="53">
        <v>0</v>
      </c>
      <c r="I7" s="52"/>
      <c r="J7" s="53">
        <v>0</v>
      </c>
      <c r="K7" s="52"/>
    </row>
    <row r="8" spans="1:11" ht="16" customHeight="1">
      <c r="A8" s="15"/>
      <c r="B8" s="53">
        <v>0</v>
      </c>
      <c r="C8" s="52"/>
      <c r="D8" s="53">
        <v>0</v>
      </c>
      <c r="E8" s="52"/>
      <c r="F8" s="53">
        <v>0</v>
      </c>
      <c r="G8" s="52"/>
      <c r="H8" s="53">
        <v>0</v>
      </c>
      <c r="I8" s="52"/>
      <c r="J8" s="53">
        <v>0</v>
      </c>
      <c r="K8" s="52"/>
    </row>
    <row r="9" spans="1:11" ht="16" customHeight="1">
      <c r="A9" s="17" t="s">
        <v>29</v>
      </c>
      <c r="B9" s="54">
        <v>5.011687781853856E-2</v>
      </c>
      <c r="C9" s="55"/>
      <c r="D9" s="54">
        <v>6.1829844637349432E-2</v>
      </c>
      <c r="E9" s="55"/>
      <c r="F9" s="54">
        <v>5.1513557505694203E-2</v>
      </c>
      <c r="G9" s="55"/>
      <c r="H9" s="54">
        <v>5.9631671056652867E-2</v>
      </c>
      <c r="I9" s="55"/>
      <c r="J9" s="54">
        <v>6.6940349344910069E-2</v>
      </c>
      <c r="K9" s="55"/>
    </row>
    <row r="10" spans="1:11" ht="16" customHeight="1">
      <c r="A10" s="15" t="s">
        <v>30</v>
      </c>
      <c r="B10" s="56">
        <v>0.43815452717638198</v>
      </c>
      <c r="C10" s="52"/>
      <c r="D10" s="56">
        <v>0.16346605152076499</v>
      </c>
      <c r="E10" s="52"/>
      <c r="F10" s="56">
        <v>0.53400855024113281</v>
      </c>
      <c r="G10" s="52"/>
      <c r="H10" s="56">
        <v>0.46413636396119312</v>
      </c>
      <c r="I10" s="52"/>
      <c r="J10" s="56">
        <v>0.4241353698624088</v>
      </c>
      <c r="K10" s="52"/>
    </row>
    <row r="11" spans="1:11" ht="16" customHeight="1">
      <c r="A11" s="15"/>
      <c r="B11" s="53">
        <v>0</v>
      </c>
      <c r="C11" s="52"/>
      <c r="D11" s="53">
        <v>0</v>
      </c>
      <c r="E11" s="52"/>
      <c r="F11" s="53">
        <v>0</v>
      </c>
      <c r="G11" s="52"/>
      <c r="H11" s="53">
        <v>0</v>
      </c>
      <c r="I11" s="52"/>
      <c r="J11" s="53">
        <v>0</v>
      </c>
      <c r="K11" s="52"/>
    </row>
    <row r="12" spans="1:11" ht="16" customHeight="1">
      <c r="A12" s="15"/>
      <c r="B12" s="53">
        <v>0</v>
      </c>
      <c r="C12" s="52"/>
      <c r="D12" s="53">
        <v>0</v>
      </c>
      <c r="E12" s="52"/>
      <c r="F12" s="53">
        <v>0</v>
      </c>
      <c r="G12" s="52"/>
      <c r="H12" s="53">
        <v>0</v>
      </c>
      <c r="I12" s="52"/>
      <c r="J12" s="53">
        <v>0</v>
      </c>
      <c r="K12" s="52"/>
    </row>
    <row r="13" spans="1:11" ht="16" customHeight="1">
      <c r="A13" s="15" t="s">
        <v>31</v>
      </c>
      <c r="B13" s="53">
        <v>5.7324245809806711E-2</v>
      </c>
      <c r="C13" s="52"/>
      <c r="D13" s="53">
        <v>0.22530577018721809</v>
      </c>
      <c r="E13" s="52"/>
      <c r="F13" s="53">
        <v>4.9650061770962158E-2</v>
      </c>
      <c r="G13" s="52"/>
      <c r="H13" s="53">
        <v>7.4615293576842989E-2</v>
      </c>
      <c r="I13" s="52"/>
      <c r="J13" s="53">
        <v>9.8884347604670852E-2</v>
      </c>
      <c r="K13" s="52"/>
    </row>
    <row r="14" spans="1:11" ht="16" customHeight="1">
      <c r="A14" s="13" t="s">
        <v>32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ht="16" customHeight="1">
      <c r="A15" s="18" t="s">
        <v>33</v>
      </c>
      <c r="B15" s="19" t="s">
        <v>34</v>
      </c>
      <c r="C15" s="19" t="s">
        <v>35</v>
      </c>
      <c r="D15" s="19" t="s">
        <v>34</v>
      </c>
      <c r="E15" s="19" t="s">
        <v>35</v>
      </c>
      <c r="F15" s="19" t="s">
        <v>34</v>
      </c>
      <c r="G15" s="19" t="s">
        <v>35</v>
      </c>
      <c r="H15" s="19" t="s">
        <v>34</v>
      </c>
      <c r="I15" s="19" t="s">
        <v>35</v>
      </c>
      <c r="J15" s="19" t="s">
        <v>34</v>
      </c>
      <c r="K15" s="19" t="s">
        <v>35</v>
      </c>
    </row>
    <row r="16" spans="1:11" ht="20" customHeight="1">
      <c r="A16" s="20" t="s">
        <v>36</v>
      </c>
      <c r="B16" s="16">
        <v>0.15519620233115061</v>
      </c>
      <c r="C16" s="16">
        <v>0.10109431685935991</v>
      </c>
      <c r="D16" s="16">
        <v>0.29304462859532721</v>
      </c>
      <c r="E16" s="16">
        <v>0.23248681835927479</v>
      </c>
      <c r="F16" s="16">
        <v>0.14288126508158319</v>
      </c>
      <c r="G16" s="16">
        <v>8.9356131267497085E-2</v>
      </c>
      <c r="H16" s="16">
        <v>0.17298964054982879</v>
      </c>
      <c r="I16" s="16">
        <v>0.1180544260256107</v>
      </c>
      <c r="J16" s="16">
        <v>0.20034530716345331</v>
      </c>
      <c r="K16" s="16">
        <v>0.1441289309290876</v>
      </c>
    </row>
    <row r="17" spans="1:11" ht="16" customHeight="1">
      <c r="A17" s="20" t="s">
        <v>37</v>
      </c>
      <c r="B17" s="16">
        <v>-0.10687586907883891</v>
      </c>
      <c r="C17" s="16">
        <v>-0.24101962619042991</v>
      </c>
      <c r="D17" s="16">
        <v>-0.35374999399930812</v>
      </c>
      <c r="E17" s="16">
        <v>-0.45081422150921668</v>
      </c>
      <c r="F17" s="16">
        <v>-0.10239086141986919</v>
      </c>
      <c r="G17" s="16">
        <v>-0.23720824916937369</v>
      </c>
      <c r="H17" s="16">
        <v>-0.18557750152031599</v>
      </c>
      <c r="I17" s="16">
        <v>-0.3079005807429035</v>
      </c>
      <c r="J17" s="16">
        <v>-0.2548434794383464</v>
      </c>
      <c r="K17" s="16">
        <v>-0.36676307923825863</v>
      </c>
    </row>
    <row r="18" spans="1:11" ht="16" customHeight="1">
      <c r="A18" s="20" t="s">
        <v>38</v>
      </c>
      <c r="B18" s="16">
        <v>9.1924392715368564E-2</v>
      </c>
      <c r="C18" s="16">
        <v>-7.9846343497791961E-2</v>
      </c>
      <c r="D18" s="16">
        <v>0.1001739692528882</v>
      </c>
      <c r="E18" s="16">
        <v>-7.289450867641134E-2</v>
      </c>
      <c r="F18" s="16">
        <v>6.2041013328660632E-2</v>
      </c>
      <c r="G18" s="16">
        <v>-0.10502876546287181</v>
      </c>
      <c r="H18" s="16">
        <v>8.7216120195537483E-2</v>
      </c>
      <c r="I18" s="16">
        <v>-8.3813957193240141E-2</v>
      </c>
      <c r="J18" s="16">
        <v>0.1101384781682193</v>
      </c>
      <c r="K18" s="16">
        <v>-6.449751766232692E-2</v>
      </c>
    </row>
    <row r="19" spans="1:11" ht="16" customHeight="1">
      <c r="A19" s="20" t="s">
        <v>39</v>
      </c>
      <c r="B19" s="16">
        <v>8.5707298700743673E-2</v>
      </c>
      <c r="C19" s="16">
        <v>-4.6809749969769172E-2</v>
      </c>
      <c r="D19" s="16">
        <v>-0.12809359718008409</v>
      </c>
      <c r="E19" s="16">
        <v>-0.2345149718515884</v>
      </c>
      <c r="F19" s="16">
        <v>0.1227545785863724</v>
      </c>
      <c r="G19" s="16">
        <v>-1.428431146587306E-2</v>
      </c>
      <c r="H19" s="16">
        <v>4.4527258899236262E-2</v>
      </c>
      <c r="I19" s="16">
        <v>-8.2963520402764113E-2</v>
      </c>
      <c r="J19" s="16">
        <v>-2.220953206393406E-2</v>
      </c>
      <c r="K19" s="16">
        <v>-0.14155468815168179</v>
      </c>
    </row>
    <row r="20" spans="1:11" ht="16" customHeight="1">
      <c r="A20" s="20" t="s">
        <v>40</v>
      </c>
      <c r="B20" s="16">
        <v>-5.7494259231172913E-2</v>
      </c>
      <c r="C20" s="16">
        <v>-5.996070957110744E-2</v>
      </c>
      <c r="D20" s="16">
        <v>-0.1355670101186339</v>
      </c>
      <c r="E20" s="16">
        <v>-0.13782915129138079</v>
      </c>
      <c r="F20" s="16">
        <v>-4.9226658964568792E-2</v>
      </c>
      <c r="G20" s="16">
        <v>-5.1714744849631462E-2</v>
      </c>
      <c r="H20" s="16">
        <v>-9.7560919363524845E-2</v>
      </c>
      <c r="I20" s="16">
        <v>-9.9922518960138818E-2</v>
      </c>
      <c r="J20" s="16">
        <v>-0.1411320719551985</v>
      </c>
      <c r="K20" s="16">
        <v>-0.14337964987589841</v>
      </c>
    </row>
    <row r="21" spans="1:11" ht="16" customHeight="1">
      <c r="A21" s="20" t="s">
        <v>41</v>
      </c>
      <c r="B21" s="16">
        <v>-2.6547591702662739E-2</v>
      </c>
      <c r="C21" s="16">
        <v>-4.929246905835527E-2</v>
      </c>
      <c r="D21" s="16">
        <v>-6.1830706093230603E-2</v>
      </c>
      <c r="E21" s="16">
        <v>-8.3751187615392908E-2</v>
      </c>
      <c r="F21" s="16">
        <v>-3.4231512714496197E-2</v>
      </c>
      <c r="G21" s="16">
        <v>-5.6796853978300477E-2</v>
      </c>
      <c r="H21" s="16">
        <v>-3.8087425231141503E-2</v>
      </c>
      <c r="I21" s="16">
        <v>-6.056267245795155E-2</v>
      </c>
      <c r="J21" s="16">
        <v>-4.1550727897481383E-2</v>
      </c>
      <c r="K21" s="16">
        <v>-6.3945054481720276E-2</v>
      </c>
    </row>
    <row r="22" spans="1:11" ht="16" customHeight="1">
      <c r="A22" s="20" t="s">
        <v>42</v>
      </c>
      <c r="B22" s="16">
        <v>-5.2813460428707493E-2</v>
      </c>
      <c r="C22" s="16">
        <v>-5.397645906260351E-2</v>
      </c>
      <c r="D22" s="16">
        <v>-0.1082673666592637</v>
      </c>
      <c r="E22" s="16">
        <v>-0.10936227646957961</v>
      </c>
      <c r="F22" s="16">
        <v>-3.9415441822099988E-2</v>
      </c>
      <c r="G22" s="16">
        <v>-4.0594891151487733E-2</v>
      </c>
      <c r="H22" s="16">
        <v>-7.2637997794659181E-2</v>
      </c>
      <c r="I22" s="16">
        <v>-7.3776654961578036E-2</v>
      </c>
      <c r="J22" s="16">
        <v>-0.1026259692085109</v>
      </c>
      <c r="K22" s="16">
        <v>-0.10372780578272631</v>
      </c>
    </row>
    <row r="23" spans="1:11" ht="16" customHeight="1">
      <c r="A23" s="20" t="s">
        <v>43</v>
      </c>
      <c r="B23" s="16">
        <v>-0.1119409274313838</v>
      </c>
      <c r="C23" s="16">
        <v>-0.16007844865544649</v>
      </c>
      <c r="D23" s="16">
        <v>-0.49411177129924472</v>
      </c>
      <c r="E23" s="16">
        <v>-0.52153360178136565</v>
      </c>
      <c r="F23" s="16">
        <v>-4.0248211672971879E-2</v>
      </c>
      <c r="G23" s="16">
        <v>-9.2271859094078423E-2</v>
      </c>
      <c r="H23" s="16">
        <v>-0.1570246650773173</v>
      </c>
      <c r="I23" s="16">
        <v>-0.20271840812847769</v>
      </c>
      <c r="J23" s="16">
        <v>-0.2522996541590985</v>
      </c>
      <c r="K23" s="16">
        <v>-0.29282898647372851</v>
      </c>
    </row>
    <row r="24" spans="1:11" ht="16" customHeight="1">
      <c r="A24" s="20" t="s">
        <v>44</v>
      </c>
      <c r="B24" s="16">
        <v>-0.1875335372378294</v>
      </c>
      <c r="C24" s="16">
        <v>-0.2009612204551996</v>
      </c>
      <c r="D24" s="16">
        <v>-0.4542733426976544</v>
      </c>
      <c r="E24" s="16">
        <v>-0.46329260073892481</v>
      </c>
      <c r="F24" s="16">
        <v>-0.1542448688807633</v>
      </c>
      <c r="G24" s="16">
        <v>-0.16822271596816821</v>
      </c>
      <c r="H24" s="16">
        <v>-0.27305539190362182</v>
      </c>
      <c r="I24" s="16">
        <v>-0.28506965016716668</v>
      </c>
      <c r="J24" s="16">
        <v>-0.36771485896668921</v>
      </c>
      <c r="K24" s="16">
        <v>-0.37816467439412388</v>
      </c>
    </row>
    <row r="25" spans="1:11" ht="16" customHeight="1">
      <c r="A25" s="20" t="s">
        <v>45</v>
      </c>
      <c r="B25" s="16">
        <v>-5.9636460326499267E-2</v>
      </c>
      <c r="C25" s="16">
        <v>-5.6307641402475017E-2</v>
      </c>
      <c r="D25" s="16">
        <v>-0.14245502817735781</v>
      </c>
      <c r="E25" s="16">
        <v>-0.13941938099414569</v>
      </c>
      <c r="F25" s="16">
        <v>-5.4054312214386058E-2</v>
      </c>
      <c r="G25" s="16">
        <v>-5.0705732889741888E-2</v>
      </c>
      <c r="H25" s="16">
        <v>-9.8393863012508298E-2</v>
      </c>
      <c r="I25" s="16">
        <v>-9.5202242491084887E-2</v>
      </c>
      <c r="J25" s="16">
        <v>-0.13749463321577499</v>
      </c>
      <c r="K25" s="16">
        <v>-0.1344414265931313</v>
      </c>
    </row>
    <row r="26" spans="1:11" ht="16" customHeight="1">
      <c r="A26" s="18" t="s">
        <v>46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spans="1:11" ht="16" customHeight="1">
      <c r="A27" s="20" t="s">
        <v>47</v>
      </c>
      <c r="B27" s="16">
        <v>4.1420284237808191E-2</v>
      </c>
      <c r="C27" s="16">
        <v>4.344846494746657E-2</v>
      </c>
      <c r="D27" s="16">
        <v>0.6105681136951232</v>
      </c>
      <c r="E27" s="16">
        <v>0.61137938597898656</v>
      </c>
      <c r="F27" s="16">
        <v>3.7628709564379692E-2</v>
      </c>
      <c r="G27" s="16">
        <v>3.9664912557929033E-2</v>
      </c>
      <c r="H27" s="16">
        <v>5.6620790159864758E-2</v>
      </c>
      <c r="I27" s="16">
        <v>5.861680935767255E-2</v>
      </c>
      <c r="J27" s="16">
        <v>7.4451566170829708E-2</v>
      </c>
      <c r="K27" s="16">
        <v>7.6409858682636389E-2</v>
      </c>
    </row>
    <row r="28" spans="1:11" ht="16" customHeight="1">
      <c r="A28" s="20" t="s">
        <v>48</v>
      </c>
      <c r="B28" s="16">
        <v>0.11542478822860409</v>
      </c>
      <c r="C28" s="16">
        <v>0.13594486133710601</v>
      </c>
      <c r="D28" s="16">
        <v>0.64016991529144152</v>
      </c>
      <c r="E28" s="16">
        <v>0.64837794453484243</v>
      </c>
      <c r="F28" s="16">
        <v>8.9500497953279301E-2</v>
      </c>
      <c r="G28" s="16">
        <v>0.1102414634856788</v>
      </c>
      <c r="H28" s="16">
        <v>0.1641278823654454</v>
      </c>
      <c r="I28" s="16">
        <v>0.18375521870057271</v>
      </c>
      <c r="J28" s="16">
        <v>0.23403785289826889</v>
      </c>
      <c r="K28" s="16">
        <v>0.25139086015100037</v>
      </c>
    </row>
    <row r="29" spans="1:11" ht="16" customHeight="1">
      <c r="A29" s="20" t="s">
        <v>49</v>
      </c>
      <c r="B29" s="16">
        <v>0.12168605450324201</v>
      </c>
      <c r="C29" s="16">
        <v>0.17628513188497691</v>
      </c>
      <c r="D29" s="16">
        <v>0.64267442180129686</v>
      </c>
      <c r="E29" s="16">
        <v>0.66451405275399067</v>
      </c>
      <c r="F29" s="16">
        <v>7.777953331030163E-2</v>
      </c>
      <c r="G29" s="16">
        <v>0.1359112793356145</v>
      </c>
      <c r="H29" s="16">
        <v>0.1796333205586805</v>
      </c>
      <c r="I29" s="16">
        <v>0.23319441459353329</v>
      </c>
      <c r="J29" s="16">
        <v>0.27122933647867681</v>
      </c>
      <c r="K29" s="16">
        <v>0.31791022087462562</v>
      </c>
    </row>
    <row r="30" spans="1:11" ht="16" customHeight="1">
      <c r="A30" s="18" t="s">
        <v>50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spans="1:11" ht="16" customHeight="1">
      <c r="A31" s="20" t="s">
        <v>47</v>
      </c>
      <c r="B31" s="16">
        <v>5.3948430488208077E-2</v>
      </c>
      <c r="C31" s="16">
        <v>5.5950103914085059E-2</v>
      </c>
      <c r="D31" s="16">
        <v>0.61557937219528325</v>
      </c>
      <c r="E31" s="16">
        <v>0.61638004156563397</v>
      </c>
      <c r="F31" s="16">
        <v>4.5797913603519147E-2</v>
      </c>
      <c r="G31" s="16">
        <v>4.7816832043918733E-2</v>
      </c>
      <c r="H31" s="16">
        <v>7.5186257686260083E-2</v>
      </c>
      <c r="I31" s="16">
        <v>7.7142995724156393E-2</v>
      </c>
      <c r="J31" s="16">
        <v>0.10278440226375909</v>
      </c>
      <c r="K31" s="16">
        <v>0.1046827476364089</v>
      </c>
    </row>
    <row r="32" spans="1:11" ht="16" customHeight="1">
      <c r="A32" s="20" t="s">
        <v>48</v>
      </c>
      <c r="B32" s="16">
        <v>0.1442280886882501</v>
      </c>
      <c r="C32" s="16">
        <v>0.16366611437288869</v>
      </c>
      <c r="D32" s="16">
        <v>0.65169123547530006</v>
      </c>
      <c r="E32" s="16">
        <v>0.65946644574915547</v>
      </c>
      <c r="F32" s="16">
        <v>0.1109948450223537</v>
      </c>
      <c r="G32" s="16">
        <v>0.1311637289504469</v>
      </c>
      <c r="H32" s="16">
        <v>0.2005535549123659</v>
      </c>
      <c r="I32" s="16">
        <v>0.2187713004500664</v>
      </c>
      <c r="J32" s="16">
        <v>0.27760168722538009</v>
      </c>
      <c r="K32" s="16">
        <v>0.29401706099260139</v>
      </c>
    </row>
    <row r="33" spans="1:11" ht="16" customHeight="1">
      <c r="A33" s="20" t="s">
        <v>49</v>
      </c>
      <c r="B33" s="16">
        <v>0.16227482665446649</v>
      </c>
      <c r="C33" s="16">
        <v>0.2151671263957107</v>
      </c>
      <c r="D33" s="16">
        <v>0.6589099306617866</v>
      </c>
      <c r="E33" s="16">
        <v>0.68006685055828431</v>
      </c>
      <c r="F33" s="16">
        <v>0.11351524922979229</v>
      </c>
      <c r="G33" s="16">
        <v>0.1694355174259112</v>
      </c>
      <c r="H33" s="16">
        <v>0.23011537134417639</v>
      </c>
      <c r="I33" s="16">
        <v>0.27853352591275943</v>
      </c>
      <c r="J33" s="16">
        <v>0.32858258202791429</v>
      </c>
      <c r="K33" s="16">
        <v>0.37069194754087231</v>
      </c>
    </row>
    <row r="34" spans="1:11" ht="16" customHeight="1">
      <c r="A34" s="18" t="s">
        <v>51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ht="16" customHeight="1">
      <c r="A35" s="20" t="s">
        <v>47</v>
      </c>
      <c r="B35" s="16">
        <v>0.32540000000000002</v>
      </c>
      <c r="C35" s="16">
        <v>0.37409999999999999</v>
      </c>
      <c r="D35" s="16">
        <v>0.45024999999999998</v>
      </c>
      <c r="E35" s="16">
        <v>0.46294999999999997</v>
      </c>
      <c r="F35" s="16">
        <v>0.2898</v>
      </c>
      <c r="G35" s="16">
        <v>0.34665000000000001</v>
      </c>
      <c r="H35" s="16">
        <v>0.33084999999999998</v>
      </c>
      <c r="I35" s="16">
        <v>0.36770000000000003</v>
      </c>
      <c r="J35" s="16">
        <v>0.35265000000000002</v>
      </c>
      <c r="K35" s="16">
        <v>0.38190000000000002</v>
      </c>
    </row>
    <row r="36" spans="1:11" ht="16" customHeight="1">
      <c r="A36" s="20" t="s">
        <v>48</v>
      </c>
      <c r="B36" s="16">
        <v>0.14615</v>
      </c>
      <c r="C36" s="16">
        <v>0.22864999999999999</v>
      </c>
      <c r="D36" s="16">
        <v>0.39850000000000002</v>
      </c>
      <c r="E36" s="16">
        <v>0.43874999999999997</v>
      </c>
      <c r="F36" s="16">
        <v>0.1171</v>
      </c>
      <c r="G36" s="16">
        <v>0.19650000000000001</v>
      </c>
      <c r="H36" s="16">
        <v>0.17730000000000001</v>
      </c>
      <c r="I36" s="16">
        <v>0.24410000000000001</v>
      </c>
      <c r="J36" s="16">
        <v>0.21709999999999999</v>
      </c>
      <c r="K36" s="16">
        <v>0.27489999999999998</v>
      </c>
    </row>
    <row r="37" spans="1:11" ht="16" customHeight="1">
      <c r="A37" s="20" t="s">
        <v>49</v>
      </c>
      <c r="B37" s="16">
        <v>7.4300000000000005E-2</v>
      </c>
      <c r="C37" s="16">
        <v>0.16125</v>
      </c>
      <c r="D37" s="16">
        <v>0.35549999999999998</v>
      </c>
      <c r="E37" s="16">
        <v>0.41489999999999999</v>
      </c>
      <c r="F37" s="16">
        <v>4.7500000000000001E-2</v>
      </c>
      <c r="G37" s="16">
        <v>0.12675</v>
      </c>
      <c r="H37" s="16">
        <v>9.8500000000000004E-2</v>
      </c>
      <c r="I37" s="16">
        <v>0.17469999999999999</v>
      </c>
      <c r="J37" s="16">
        <v>0.1371</v>
      </c>
      <c r="K37" s="16">
        <v>0.20569999999999999</v>
      </c>
    </row>
    <row r="38" spans="1:11" ht="16" customHeight="1">
      <c r="A38" s="13" t="s">
        <v>52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 ht="16" customHeight="1"/>
    <row r="40" spans="1:11" ht="20" customHeight="1"/>
  </sheetData>
  <mergeCells count="65">
    <mergeCell ref="B13:C13"/>
    <mergeCell ref="D13:E13"/>
    <mergeCell ref="F13:G13"/>
    <mergeCell ref="H13:I13"/>
    <mergeCell ref="J13:K13"/>
    <mergeCell ref="B12:C12"/>
    <mergeCell ref="D12:E12"/>
    <mergeCell ref="F12:G12"/>
    <mergeCell ref="H12:I12"/>
    <mergeCell ref="J12:K12"/>
    <mergeCell ref="B11:C11"/>
    <mergeCell ref="D11:E11"/>
    <mergeCell ref="F11:G11"/>
    <mergeCell ref="H11:I11"/>
    <mergeCell ref="J11:K11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8:C8"/>
    <mergeCell ref="D8:E8"/>
    <mergeCell ref="F8:G8"/>
    <mergeCell ref="H8:I8"/>
    <mergeCell ref="J8:K8"/>
    <mergeCell ref="B7:C7"/>
    <mergeCell ref="D7:E7"/>
    <mergeCell ref="F7:G7"/>
    <mergeCell ref="H7:I7"/>
    <mergeCell ref="J7:K7"/>
    <mergeCell ref="B6:C6"/>
    <mergeCell ref="D6:E6"/>
    <mergeCell ref="F6:G6"/>
    <mergeCell ref="H6:I6"/>
    <mergeCell ref="J6:K6"/>
    <mergeCell ref="B5:C5"/>
    <mergeCell ref="D5:E5"/>
    <mergeCell ref="F5:G5"/>
    <mergeCell ref="H5:I5"/>
    <mergeCell ref="J5:K5"/>
    <mergeCell ref="B4:C4"/>
    <mergeCell ref="D4:E4"/>
    <mergeCell ref="F4:G4"/>
    <mergeCell ref="H4:I4"/>
    <mergeCell ref="J4:K4"/>
    <mergeCell ref="B3:C3"/>
    <mergeCell ref="D3:E3"/>
    <mergeCell ref="F3:G3"/>
    <mergeCell ref="H3:I3"/>
    <mergeCell ref="J3:K3"/>
    <mergeCell ref="B2:C2"/>
    <mergeCell ref="D2:E2"/>
    <mergeCell ref="F2:G2"/>
    <mergeCell ref="H2:I2"/>
    <mergeCell ref="J2:K2"/>
    <mergeCell ref="B1:C1"/>
    <mergeCell ref="D1:E1"/>
    <mergeCell ref="F1:G1"/>
    <mergeCell ref="H1:I1"/>
    <mergeCell ref="J1:K1"/>
  </mergeCells>
  <conditionalFormatting sqref="B16:K2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workbookViewId="0"/>
  </sheetViews>
  <sheetFormatPr baseColWidth="10" defaultColWidth="8.83203125" defaultRowHeight="15"/>
  <cols>
    <col min="1" max="1" width="40" customWidth="1"/>
    <col min="2" max="4" width="7" customWidth="1"/>
    <col min="5" max="5" width="12" customWidth="1"/>
    <col min="6" max="6" width="14.5" customWidth="1"/>
    <col min="7" max="7" width="26" customWidth="1"/>
    <col min="8" max="8" width="16.5" customWidth="1"/>
    <col min="9" max="10" width="11" customWidth="1"/>
  </cols>
  <sheetData>
    <row r="1" spans="1:10" ht="20" customHeight="1">
      <c r="A1" s="21"/>
      <c r="B1" s="57" t="s">
        <v>53</v>
      </c>
      <c r="C1" s="58"/>
      <c r="D1" s="58"/>
      <c r="E1" s="58"/>
      <c r="F1" s="58"/>
      <c r="G1" s="58"/>
      <c r="H1" s="23"/>
      <c r="I1" s="57" t="s">
        <v>54</v>
      </c>
      <c r="J1" s="58"/>
    </row>
    <row r="2" spans="1:10" ht="49" customHeight="1">
      <c r="A2" s="24"/>
      <c r="B2" s="59" t="s">
        <v>55</v>
      </c>
      <c r="C2" s="58"/>
      <c r="D2" s="58"/>
      <c r="E2" s="22" t="s">
        <v>31</v>
      </c>
      <c r="F2" s="22" t="s">
        <v>30</v>
      </c>
      <c r="G2" s="25" t="s">
        <v>56</v>
      </c>
      <c r="H2" s="22" t="s">
        <v>57</v>
      </c>
      <c r="I2" s="22" t="s">
        <v>58</v>
      </c>
      <c r="J2" s="22" t="s">
        <v>59</v>
      </c>
    </row>
    <row r="3" spans="1:10" ht="17" customHeight="1">
      <c r="A3" s="26" t="s">
        <v>5</v>
      </c>
      <c r="B3" s="27"/>
      <c r="C3" s="27"/>
      <c r="D3" s="27"/>
      <c r="E3" s="27"/>
      <c r="F3" s="28"/>
      <c r="G3" s="27"/>
      <c r="H3" s="27"/>
      <c r="I3" s="27"/>
      <c r="J3" s="27"/>
    </row>
    <row r="4" spans="1:10" ht="17" customHeight="1">
      <c r="A4" s="29" t="s">
        <v>60</v>
      </c>
      <c r="B4" s="30">
        <v>5.7327167405640438E-3</v>
      </c>
      <c r="C4" s="31">
        <v>1.0867351760870111E-2</v>
      </c>
      <c r="D4" s="32">
        <v>1.6001986781176172E-2</v>
      </c>
      <c r="E4" s="31">
        <v>3.2110810353131243E-2</v>
      </c>
      <c r="F4" s="33">
        <v>0.33843280942956311</v>
      </c>
      <c r="G4" s="31">
        <v>3.5867351760870109E-2</v>
      </c>
      <c r="H4" s="34">
        <v>0</v>
      </c>
      <c r="I4" s="35">
        <v>26723</v>
      </c>
      <c r="J4" s="35">
        <v>45777</v>
      </c>
    </row>
    <row r="5" spans="1:10" ht="17" customHeight="1">
      <c r="A5" s="29" t="s">
        <v>61</v>
      </c>
      <c r="B5" s="30">
        <v>1.318813385797757E-2</v>
      </c>
      <c r="C5" s="31">
        <v>1.994219801661444E-2</v>
      </c>
      <c r="D5" s="32">
        <v>2.6696262175251301E-2</v>
      </c>
      <c r="E5" s="31">
        <v>4.2238342638410517E-2</v>
      </c>
      <c r="F5" s="33">
        <v>0.47213495537297651</v>
      </c>
      <c r="G5" s="31">
        <v>4.4942198016614428E-2</v>
      </c>
      <c r="H5" s="34">
        <v>0</v>
      </c>
      <c r="I5" s="35">
        <v>26723</v>
      </c>
      <c r="J5" s="35">
        <v>45777</v>
      </c>
    </row>
    <row r="6" spans="1:10" ht="17" customHeight="1">
      <c r="A6" s="36" t="s">
        <v>8</v>
      </c>
      <c r="B6" s="37"/>
      <c r="C6" s="38"/>
      <c r="D6" s="39"/>
      <c r="E6" s="38"/>
      <c r="F6" s="40"/>
      <c r="G6" s="38"/>
      <c r="H6" s="41"/>
      <c r="I6" s="42"/>
      <c r="J6" s="42"/>
    </row>
    <row r="7" spans="1:10" ht="17" customHeight="1">
      <c r="A7" s="29" t="s">
        <v>62</v>
      </c>
      <c r="B7" s="30">
        <v>1.983586277754092E-2</v>
      </c>
      <c r="C7" s="31">
        <v>3.2957299522559672E-2</v>
      </c>
      <c r="D7" s="32">
        <v>4.607873626757842E-2</v>
      </c>
      <c r="E7" s="31">
        <v>8.2058406335332817E-2</v>
      </c>
      <c r="F7" s="33">
        <v>0.40163221532574261</v>
      </c>
      <c r="G7" s="31">
        <v>5.7957299522559673E-2</v>
      </c>
      <c r="H7" s="34">
        <v>0</v>
      </c>
      <c r="I7" s="35">
        <v>30559</v>
      </c>
      <c r="J7" s="35">
        <v>45777</v>
      </c>
    </row>
    <row r="8" spans="1:10" ht="17" customHeight="1">
      <c r="A8" s="36" t="s">
        <v>10</v>
      </c>
      <c r="B8" s="37"/>
      <c r="C8" s="38"/>
      <c r="D8" s="39"/>
      <c r="E8" s="38"/>
      <c r="F8" s="40"/>
      <c r="G8" s="38"/>
      <c r="H8" s="41"/>
      <c r="I8" s="42"/>
      <c r="J8" s="42"/>
    </row>
    <row r="9" spans="1:10" ht="17" customHeight="1">
      <c r="A9" s="29" t="s">
        <v>63</v>
      </c>
      <c r="B9" s="30">
        <v>2.1935921675440791E-2</v>
      </c>
      <c r="C9" s="31">
        <v>4.6797853363938748E-2</v>
      </c>
      <c r="D9" s="32">
        <v>7.1659785052436725E-2</v>
      </c>
      <c r="E9" s="31">
        <v>0.14696430180559181</v>
      </c>
      <c r="F9" s="33">
        <v>0.31843007307886351</v>
      </c>
      <c r="G9" s="31">
        <v>7.1797853363938763E-2</v>
      </c>
      <c r="H9" s="34">
        <v>0.7</v>
      </c>
      <c r="I9" s="35">
        <v>32171</v>
      </c>
      <c r="J9" s="35">
        <v>45777</v>
      </c>
    </row>
    <row r="10" spans="1:10" ht="17" customHeight="1">
      <c r="A10" s="29" t="s">
        <v>64</v>
      </c>
      <c r="B10" s="30">
        <v>1.717616023930112E-2</v>
      </c>
      <c r="C10" s="31">
        <v>4.4244823467154477E-2</v>
      </c>
      <c r="D10" s="32">
        <v>7.1313486695007838E-2</v>
      </c>
      <c r="E10" s="31">
        <v>0.16928110917035849</v>
      </c>
      <c r="F10" s="33">
        <v>0.26136893646312342</v>
      </c>
      <c r="G10" s="31">
        <v>6.9244823467154493E-2</v>
      </c>
      <c r="H10" s="34">
        <v>0</v>
      </c>
      <c r="I10" s="35">
        <v>28886</v>
      </c>
      <c r="J10" s="35">
        <v>45777</v>
      </c>
    </row>
    <row r="11" spans="1:10" ht="17" customHeight="1">
      <c r="A11" s="29" t="s">
        <v>65</v>
      </c>
      <c r="B11" s="30">
        <v>3.8328393380117128E-2</v>
      </c>
      <c r="C11" s="31">
        <v>6.1473144644885652E-2</v>
      </c>
      <c r="D11" s="32">
        <v>8.4617895909654156E-2</v>
      </c>
      <c r="E11" s="31">
        <v>0.14474187855499729</v>
      </c>
      <c r="F11" s="33">
        <v>0.42470876610550418</v>
      </c>
      <c r="G11" s="31">
        <v>8.6473144644885647E-2</v>
      </c>
      <c r="H11" s="34">
        <v>0</v>
      </c>
      <c r="I11" s="35">
        <v>28886</v>
      </c>
      <c r="J11" s="35">
        <v>45777</v>
      </c>
    </row>
    <row r="12" spans="1:10" ht="17" customHeight="1">
      <c r="A12" s="29" t="s">
        <v>66</v>
      </c>
      <c r="B12" s="30">
        <v>3.9548088591888853E-2</v>
      </c>
      <c r="C12" s="31">
        <v>7.0287620802001807E-2</v>
      </c>
      <c r="D12" s="32">
        <v>0.1010271530121148</v>
      </c>
      <c r="E12" s="31">
        <v>0.1922378679768498</v>
      </c>
      <c r="F12" s="33">
        <v>0.36562838290771188</v>
      </c>
      <c r="G12" s="31">
        <v>9.5287620802001816E-2</v>
      </c>
      <c r="H12" s="34">
        <v>0</v>
      </c>
      <c r="I12" s="35">
        <v>28886</v>
      </c>
      <c r="J12" s="35">
        <v>45777</v>
      </c>
    </row>
    <row r="13" spans="1:10" ht="17" customHeight="1">
      <c r="A13" s="29" t="s">
        <v>67</v>
      </c>
      <c r="B13" s="30">
        <v>2.1019364331575089E-2</v>
      </c>
      <c r="C13" s="31">
        <v>4.7103364879311882E-2</v>
      </c>
      <c r="D13" s="32">
        <v>7.3187365427048678E-2</v>
      </c>
      <c r="E13" s="31">
        <v>0.16312325832838301</v>
      </c>
      <c r="F13" s="33">
        <v>0.28875934285525512</v>
      </c>
      <c r="G13" s="31">
        <v>7.2103364879311876E-2</v>
      </c>
      <c r="H13" s="34">
        <v>0.7</v>
      </c>
      <c r="I13" s="35">
        <v>25626</v>
      </c>
      <c r="J13" s="35">
        <v>45777</v>
      </c>
    </row>
    <row r="14" spans="1:10" ht="17" customHeight="1">
      <c r="A14" s="29" t="s">
        <v>68</v>
      </c>
      <c r="B14" s="30">
        <v>2.537093070079656E-2</v>
      </c>
      <c r="C14" s="31">
        <v>4.9088970154403527E-2</v>
      </c>
      <c r="D14" s="32">
        <v>7.2807009608010509E-2</v>
      </c>
      <c r="E14" s="31">
        <v>0.14832708923436991</v>
      </c>
      <c r="F14" s="33">
        <v>0.33095080883599509</v>
      </c>
      <c r="G14" s="31">
        <v>7.4088970154403536E-2</v>
      </c>
      <c r="H14" s="34">
        <v>0.7</v>
      </c>
      <c r="I14" s="35">
        <v>25598</v>
      </c>
      <c r="J14" s="35">
        <v>45777</v>
      </c>
    </row>
    <row r="15" spans="1:10" ht="17" customHeight="1">
      <c r="A15" s="29" t="s">
        <v>69</v>
      </c>
      <c r="B15" s="30">
        <v>-1.528425824486708E-3</v>
      </c>
      <c r="C15" s="31">
        <v>2.7945937897505491E-2</v>
      </c>
      <c r="D15" s="32">
        <v>5.7420301619497682E-2</v>
      </c>
      <c r="E15" s="31">
        <v>0.18432579920737729</v>
      </c>
      <c r="F15" s="33">
        <v>0.15161164643081071</v>
      </c>
      <c r="G15" s="31">
        <v>5.2945937897505492E-2</v>
      </c>
      <c r="H15" s="34">
        <v>0.7</v>
      </c>
      <c r="I15" s="35">
        <v>25598</v>
      </c>
      <c r="J15" s="35">
        <v>45777</v>
      </c>
    </row>
    <row r="16" spans="1:10" ht="17" customHeight="1">
      <c r="A16" s="29" t="s">
        <v>70</v>
      </c>
      <c r="B16" s="30">
        <v>2.752917685078874E-2</v>
      </c>
      <c r="C16" s="31">
        <v>5.6461831660523189E-2</v>
      </c>
      <c r="D16" s="32">
        <v>8.5394486470257644E-2</v>
      </c>
      <c r="E16" s="31">
        <v>0.1710272341976542</v>
      </c>
      <c r="F16" s="33">
        <v>0.33013357156481238</v>
      </c>
      <c r="G16" s="31">
        <v>8.146183166052319E-2</v>
      </c>
      <c r="H16" s="34">
        <v>0.7</v>
      </c>
      <c r="I16" s="35">
        <v>25626</v>
      </c>
      <c r="J16" s="35">
        <v>45777</v>
      </c>
    </row>
    <row r="17" spans="1:10" ht="17" customHeight="1">
      <c r="A17" s="29" t="s">
        <v>71</v>
      </c>
      <c r="B17" s="30">
        <v>3.5868022051295918E-2</v>
      </c>
      <c r="C17" s="31">
        <v>7.5245769473422777E-2</v>
      </c>
      <c r="D17" s="32">
        <v>0.1146235168955496</v>
      </c>
      <c r="E17" s="31">
        <v>0.2327704552115373</v>
      </c>
      <c r="F17" s="33">
        <v>0.32326168458553239</v>
      </c>
      <c r="G17" s="31">
        <v>0.1002457694734228</v>
      </c>
      <c r="H17" s="34">
        <v>0</v>
      </c>
      <c r="I17" s="35">
        <v>32171</v>
      </c>
      <c r="J17" s="35">
        <v>45777</v>
      </c>
    </row>
    <row r="18" spans="1:10" ht="17" customHeight="1">
      <c r="A18" s="29" t="s">
        <v>72</v>
      </c>
      <c r="B18" s="30">
        <v>3.4888825869154871E-2</v>
      </c>
      <c r="C18" s="31">
        <v>5.8342310196128878E-2</v>
      </c>
      <c r="D18" s="32">
        <v>8.1795794523102885E-2</v>
      </c>
      <c r="E18" s="31">
        <v>0.13562199119584281</v>
      </c>
      <c r="F18" s="33">
        <v>0.43018325923176132</v>
      </c>
      <c r="G18" s="31">
        <v>8.334231019612888E-2</v>
      </c>
      <c r="H18" s="34">
        <v>0.7</v>
      </c>
      <c r="I18" s="35">
        <v>32720</v>
      </c>
      <c r="J18" s="35">
        <v>44925</v>
      </c>
    </row>
    <row r="19" spans="1:10" ht="17" customHeight="1">
      <c r="A19" s="29" t="s">
        <v>73</v>
      </c>
      <c r="B19" s="30">
        <v>1.688838611526584E-2</v>
      </c>
      <c r="C19" s="31">
        <v>4.5625590064520882E-2</v>
      </c>
      <c r="D19" s="32">
        <v>7.4362794013775907E-2</v>
      </c>
      <c r="E19" s="31">
        <v>0.1405898501681038</v>
      </c>
      <c r="F19" s="33">
        <v>0.32452975808684759</v>
      </c>
      <c r="G19" s="31">
        <v>7.0625590064520877E-2</v>
      </c>
      <c r="H19" s="34">
        <v>0.7</v>
      </c>
      <c r="I19" s="35">
        <v>36189</v>
      </c>
      <c r="J19" s="35">
        <v>45777</v>
      </c>
    </row>
    <row r="20" spans="1:10" ht="17" customHeight="1">
      <c r="A20" s="36" t="s">
        <v>22</v>
      </c>
      <c r="B20" s="37"/>
      <c r="C20" s="38"/>
      <c r="D20" s="39"/>
      <c r="E20" s="38"/>
      <c r="F20" s="40"/>
      <c r="G20" s="38"/>
      <c r="H20" s="41"/>
      <c r="I20" s="42"/>
      <c r="J20" s="42"/>
    </row>
    <row r="21" spans="1:10" ht="17" customHeight="1">
      <c r="A21" s="29" t="s">
        <v>74</v>
      </c>
      <c r="B21" s="30">
        <v>7.8845227205770769E-3</v>
      </c>
      <c r="C21" s="31">
        <v>1.9381268325582329E-2</v>
      </c>
      <c r="D21" s="32">
        <v>3.0878013930587589E-2</v>
      </c>
      <c r="E21" s="31">
        <v>6.1838706545769923E-2</v>
      </c>
      <c r="F21" s="33">
        <v>0.31341645723519918</v>
      </c>
      <c r="G21" s="31">
        <v>4.4381268325582333E-2</v>
      </c>
      <c r="H21" s="34">
        <v>1</v>
      </c>
      <c r="I21" s="35">
        <v>34365</v>
      </c>
      <c r="J21" s="35">
        <v>45777</v>
      </c>
    </row>
    <row r="22" spans="1:10" ht="17" customHeight="1">
      <c r="A22" s="29" t="s">
        <v>75</v>
      </c>
      <c r="B22" s="30">
        <v>4.3523800542835459E-3</v>
      </c>
      <c r="C22" s="31">
        <v>2.0773446286426561E-2</v>
      </c>
      <c r="D22" s="32">
        <v>3.7194512518569582E-2</v>
      </c>
      <c r="E22" s="31">
        <v>8.8325647168886759E-2</v>
      </c>
      <c r="F22" s="33">
        <v>0.2351915548006778</v>
      </c>
      <c r="G22" s="31">
        <v>4.5773446286426572E-2</v>
      </c>
      <c r="H22" s="34">
        <v>1</v>
      </c>
      <c r="I22" s="35">
        <v>34365</v>
      </c>
      <c r="J22" s="35">
        <v>45777</v>
      </c>
    </row>
    <row r="23" spans="1:10" ht="17" customHeight="1">
      <c r="A23" s="29" t="s">
        <v>76</v>
      </c>
      <c r="B23" s="30">
        <v>1.069289996815625E-2</v>
      </c>
      <c r="C23" s="31">
        <v>2.7968658495309991E-2</v>
      </c>
      <c r="D23" s="32">
        <v>4.524441702246372E-2</v>
      </c>
      <c r="E23" s="31">
        <v>7.3138510600272974E-2</v>
      </c>
      <c r="F23" s="33">
        <v>0.38240672753330041</v>
      </c>
      <c r="G23" s="31">
        <v>5.2968658495309989E-2</v>
      </c>
      <c r="H23" s="34">
        <v>1</v>
      </c>
      <c r="I23" s="35">
        <v>38383</v>
      </c>
      <c r="J23" s="35">
        <v>45777</v>
      </c>
    </row>
    <row r="24" spans="1:10" ht="17" customHeight="1">
      <c r="A24" s="36" t="s">
        <v>26</v>
      </c>
      <c r="B24" s="37"/>
      <c r="C24" s="38"/>
      <c r="D24" s="39"/>
      <c r="E24" s="38"/>
      <c r="F24" s="40"/>
      <c r="G24" s="38"/>
      <c r="H24" s="41"/>
      <c r="I24" s="42"/>
      <c r="J24" s="42"/>
    </row>
    <row r="25" spans="1:10" ht="17" customHeight="1">
      <c r="A25" s="43" t="s">
        <v>77</v>
      </c>
      <c r="B25" s="44">
        <v>-2.531983386786682E-2</v>
      </c>
      <c r="C25" s="45">
        <v>4.4638489183223357E-2</v>
      </c>
      <c r="D25" s="46">
        <v>0.11459681223431351</v>
      </c>
      <c r="E25" s="45">
        <v>0.4030127704197457</v>
      </c>
      <c r="F25" s="47">
        <v>0.110761971976053</v>
      </c>
      <c r="G25" s="45">
        <v>6.9638489183223351E-2</v>
      </c>
      <c r="H25" s="48">
        <v>0</v>
      </c>
      <c r="I25" s="49">
        <v>26723</v>
      </c>
      <c r="J25" s="49">
        <v>45107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workbookViewId="0"/>
  </sheetViews>
  <sheetFormatPr baseColWidth="10" defaultColWidth="8.83203125" defaultRowHeight="15"/>
  <sheetData>
    <row r="1" spans="1:17">
      <c r="A1" s="50"/>
      <c r="B1" s="50" t="s">
        <v>78</v>
      </c>
      <c r="C1" s="50" t="s">
        <v>78</v>
      </c>
      <c r="D1" s="50" t="s">
        <v>78</v>
      </c>
      <c r="E1" s="50" t="s">
        <v>78</v>
      </c>
      <c r="F1" s="50" t="s">
        <v>79</v>
      </c>
      <c r="G1" s="50" t="s">
        <v>79</v>
      </c>
      <c r="H1" s="50" t="s">
        <v>79</v>
      </c>
      <c r="I1" s="50" t="s">
        <v>79</v>
      </c>
      <c r="J1" s="50" t="s">
        <v>80</v>
      </c>
      <c r="K1" s="50" t="s">
        <v>80</v>
      </c>
      <c r="L1" s="50" t="s">
        <v>80</v>
      </c>
      <c r="M1" s="50" t="s">
        <v>80</v>
      </c>
      <c r="N1" s="50" t="s">
        <v>81</v>
      </c>
      <c r="O1" s="50" t="s">
        <v>81</v>
      </c>
      <c r="P1" s="50" t="s">
        <v>81</v>
      </c>
      <c r="Q1" s="50" t="s">
        <v>81</v>
      </c>
    </row>
    <row r="2" spans="1:17">
      <c r="A2" s="50"/>
      <c r="B2" s="50" t="s">
        <v>82</v>
      </c>
      <c r="C2" s="50" t="s">
        <v>83</v>
      </c>
      <c r="D2" s="50" t="s">
        <v>84</v>
      </c>
      <c r="E2" s="50" t="s">
        <v>85</v>
      </c>
      <c r="F2" s="50" t="s">
        <v>82</v>
      </c>
      <c r="G2" s="50" t="s">
        <v>83</v>
      </c>
      <c r="H2" s="50" t="s">
        <v>84</v>
      </c>
      <c r="I2" s="50" t="s">
        <v>85</v>
      </c>
      <c r="J2" s="50" t="s">
        <v>82</v>
      </c>
      <c r="K2" s="50" t="s">
        <v>83</v>
      </c>
      <c r="L2" s="50" t="s">
        <v>84</v>
      </c>
      <c r="M2" s="50" t="s">
        <v>85</v>
      </c>
      <c r="N2" s="50" t="s">
        <v>82</v>
      </c>
      <c r="O2" s="50" t="s">
        <v>83</v>
      </c>
      <c r="P2" s="50" t="s">
        <v>84</v>
      </c>
      <c r="Q2" s="50" t="s">
        <v>85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92.618152510457378</v>
      </c>
      <c r="C4" s="50">
        <v>99.354067611449679</v>
      </c>
      <c r="D4" s="50">
        <v>106.9030560936438</v>
      </c>
      <c r="E4" s="50">
        <v>114.0932495023966</v>
      </c>
      <c r="F4" s="50">
        <v>89.541329128883433</v>
      </c>
      <c r="G4" s="50">
        <v>96.858338186537111</v>
      </c>
      <c r="H4" s="50">
        <v>104.5399410379808</v>
      </c>
      <c r="I4" s="50">
        <v>111.78894694942549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94.533695869113757</v>
      </c>
      <c r="C5" s="50">
        <v>102.77816049782599</v>
      </c>
      <c r="D5" s="50">
        <v>113.26324217796549</v>
      </c>
      <c r="E5" s="50">
        <v>124.1830858270164</v>
      </c>
      <c r="F5" s="50">
        <v>89.357930161364735</v>
      </c>
      <c r="G5" s="50">
        <v>97.705501956504733</v>
      </c>
      <c r="H5" s="50">
        <v>108.20960754042039</v>
      </c>
      <c r="I5" s="50">
        <v>118.9633764658109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96.886006669741093</v>
      </c>
      <c r="C6" s="50">
        <v>107.15495242175299</v>
      </c>
      <c r="D6" s="50">
        <v>120.0080929783763</v>
      </c>
      <c r="E6" s="50">
        <v>133.776784418604</v>
      </c>
      <c r="F6" s="50">
        <v>89.618324999636926</v>
      </c>
      <c r="G6" s="50">
        <v>99.656746295566464</v>
      </c>
      <c r="H6" s="50">
        <v>112.1726773698295</v>
      </c>
      <c r="I6" s="50">
        <v>125.5402038555555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98.346564978490704</v>
      </c>
      <c r="C7" s="50">
        <v>111.1953869367677</v>
      </c>
      <c r="D7" s="50">
        <v>127.51279871829681</v>
      </c>
      <c r="E7" s="50">
        <v>145.2922226408175</v>
      </c>
      <c r="F7" s="50">
        <v>89.022701046175314</v>
      </c>
      <c r="G7" s="50">
        <v>101.14828980345099</v>
      </c>
      <c r="H7" s="50">
        <v>116.68358467034579</v>
      </c>
      <c r="I7" s="50">
        <v>133.516519025132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101.09810831899929</v>
      </c>
      <c r="C8" s="50">
        <v>116.0419943209555</v>
      </c>
      <c r="D8" s="50">
        <v>135.6966619802499</v>
      </c>
      <c r="E8" s="50">
        <v>157.48028338666001</v>
      </c>
      <c r="F8" s="50">
        <v>89.272843243462631</v>
      </c>
      <c r="G8" s="50">
        <v>103.2383139845829</v>
      </c>
      <c r="H8" s="50">
        <v>121.53558335493631</v>
      </c>
      <c r="I8" s="50">
        <v>141.71003005527899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103.07592339502</v>
      </c>
      <c r="C9" s="50">
        <v>120.7692280710954</v>
      </c>
      <c r="D9" s="50">
        <v>144.03681315798471</v>
      </c>
      <c r="E9" s="50">
        <v>169.84473148276371</v>
      </c>
      <c r="F9" s="50">
        <v>89.249964410857189</v>
      </c>
      <c r="G9" s="50">
        <v>105.2013952776758</v>
      </c>
      <c r="H9" s="50">
        <v>126.4600968889346</v>
      </c>
      <c r="I9" s="50">
        <v>149.67117902653621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103.1076269982392</v>
      </c>
      <c r="C10" s="50">
        <v>124.6210073581768</v>
      </c>
      <c r="D10" s="50">
        <v>152.22826191578699</v>
      </c>
      <c r="E10" s="50">
        <v>182.9844061717921</v>
      </c>
      <c r="F10" s="50">
        <v>87.726366101906635</v>
      </c>
      <c r="G10" s="50">
        <v>106.4321525736286</v>
      </c>
      <c r="H10" s="50">
        <v>130.79217885692449</v>
      </c>
      <c r="I10" s="50">
        <v>158.059382974942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104.79355005768591</v>
      </c>
      <c r="C11" s="50">
        <v>128.2680676174362</v>
      </c>
      <c r="D11" s="50">
        <v>160.62061761455519</v>
      </c>
      <c r="E11" s="50">
        <v>196.412137375794</v>
      </c>
      <c r="F11" s="50">
        <v>87.79949724733865</v>
      </c>
      <c r="G11" s="50">
        <v>107.4914033408713</v>
      </c>
      <c r="H11" s="50">
        <v>135.20399875413409</v>
      </c>
      <c r="I11" s="50">
        <v>166.37077558258781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105.77071417677649</v>
      </c>
      <c r="C12" s="50">
        <v>132.10016002659199</v>
      </c>
      <c r="D12" s="50">
        <v>169.06031510714439</v>
      </c>
      <c r="E12" s="50">
        <v>210.49710749482259</v>
      </c>
      <c r="F12" s="50">
        <v>87.309457018548898</v>
      </c>
      <c r="G12" s="50">
        <v>108.1283353299545</v>
      </c>
      <c r="H12" s="50">
        <v>139.63012970514319</v>
      </c>
      <c r="I12" s="50">
        <v>174.98147394434591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107.6207957961801</v>
      </c>
      <c r="C13" s="50">
        <v>136.15004923776371</v>
      </c>
      <c r="D13" s="50">
        <v>177.40498643815391</v>
      </c>
      <c r="E13" s="50">
        <v>225.36669270880489</v>
      </c>
      <c r="F13" s="50">
        <v>86.620138705775673</v>
      </c>
      <c r="G13" s="50">
        <v>109.5077824583072</v>
      </c>
      <c r="H13" s="50">
        <v>143.46976501523321</v>
      </c>
      <c r="I13" s="50">
        <v>183.48470378693079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109.1379705831866</v>
      </c>
      <c r="C14" s="50">
        <v>139.94639623000259</v>
      </c>
      <c r="D14" s="50">
        <v>186.43821142572119</v>
      </c>
      <c r="E14" s="50">
        <v>240.99428638082341</v>
      </c>
      <c r="F14" s="50">
        <v>86.08744812756099</v>
      </c>
      <c r="G14" s="50">
        <v>110.76259736781709</v>
      </c>
      <c r="H14" s="50">
        <v>147.80778507109321</v>
      </c>
      <c r="I14" s="50">
        <v>192.27166040930149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111.3093652229371</v>
      </c>
      <c r="C15" s="50">
        <v>144.5960751220793</v>
      </c>
      <c r="D15" s="50">
        <v>195.4068823354101</v>
      </c>
      <c r="E15" s="50">
        <v>257.82211343360729</v>
      </c>
      <c r="F15" s="50">
        <v>85.899681834884461</v>
      </c>
      <c r="G15" s="50">
        <v>112.11807593306099</v>
      </c>
      <c r="H15" s="50">
        <v>151.82656994001059</v>
      </c>
      <c r="I15" s="50">
        <v>201.5814526250908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113.400093608361</v>
      </c>
      <c r="C16" s="50">
        <v>148.98135297068711</v>
      </c>
      <c r="D16" s="50">
        <v>204.77119288700229</v>
      </c>
      <c r="E16" s="50">
        <v>275.60262785604323</v>
      </c>
      <c r="F16" s="50">
        <v>86.138481648722106</v>
      </c>
      <c r="G16" s="50">
        <v>113.5445474518411</v>
      </c>
      <c r="H16" s="50">
        <v>156.20682009103319</v>
      </c>
      <c r="I16" s="50">
        <v>210.84211853746089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115.58071008026999</v>
      </c>
      <c r="C17" s="50">
        <v>153.78419024735049</v>
      </c>
      <c r="D17" s="50">
        <v>214.9657272594842</v>
      </c>
      <c r="E17" s="50">
        <v>294.63841565372491</v>
      </c>
      <c r="F17" s="50">
        <v>86.110486356207986</v>
      </c>
      <c r="G17" s="50">
        <v>114.95926942037281</v>
      </c>
      <c r="H17" s="50">
        <v>160.56081843801459</v>
      </c>
      <c r="I17" s="50">
        <v>220.62629007133719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117.7598168992663</v>
      </c>
      <c r="C18" s="50">
        <v>158.98825839528371</v>
      </c>
      <c r="D18" s="50">
        <v>225.1584605850957</v>
      </c>
      <c r="E18" s="50">
        <v>314.44896529364058</v>
      </c>
      <c r="F18" s="50">
        <v>86.340649542068249</v>
      </c>
      <c r="G18" s="50">
        <v>116.9468828953664</v>
      </c>
      <c r="H18" s="50">
        <v>165.0445261983015</v>
      </c>
      <c r="I18" s="50">
        <v>230.8877140417334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120.1386494482467</v>
      </c>
      <c r="C19" s="50">
        <v>164.4351944699589</v>
      </c>
      <c r="D19" s="50">
        <v>236.09180402308351</v>
      </c>
      <c r="E19" s="50">
        <v>335.97604271137658</v>
      </c>
      <c r="F19" s="50">
        <v>86.640272161860651</v>
      </c>
      <c r="G19" s="50">
        <v>118.15183606865121</v>
      </c>
      <c r="H19" s="50">
        <v>169.7782624245863</v>
      </c>
      <c r="I19" s="50">
        <v>241.31324013327139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122.99805195948019</v>
      </c>
      <c r="C20" s="50">
        <v>170.0710399723219</v>
      </c>
      <c r="D20" s="50">
        <v>247.1938813167059</v>
      </c>
      <c r="E20" s="50">
        <v>357.82651964972217</v>
      </c>
      <c r="F20" s="50">
        <v>87.272994136640122</v>
      </c>
      <c r="G20" s="50">
        <v>119.53977692911489</v>
      </c>
      <c r="H20" s="50">
        <v>174.58491177871909</v>
      </c>
      <c r="I20" s="50">
        <v>252.1787097893889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126.1906872297434</v>
      </c>
      <c r="C21" s="50">
        <v>176.12595801485989</v>
      </c>
      <c r="D21" s="50">
        <v>259.92359439052979</v>
      </c>
      <c r="E21" s="50">
        <v>383.13127804093341</v>
      </c>
      <c r="F21" s="50">
        <v>87.373950304161681</v>
      </c>
      <c r="G21" s="50">
        <v>121.4627492468824</v>
      </c>
      <c r="H21" s="50">
        <v>179.5694014487409</v>
      </c>
      <c r="I21" s="50">
        <v>263.3476857988785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129.4744242693171</v>
      </c>
      <c r="C22" s="50">
        <v>181.41485223706391</v>
      </c>
      <c r="D22" s="50">
        <v>272.40280418550128</v>
      </c>
      <c r="E22" s="50">
        <v>405.0464664124936</v>
      </c>
      <c r="F22" s="50">
        <v>88.069541683032895</v>
      </c>
      <c r="G22" s="50">
        <v>122.83009438522249</v>
      </c>
      <c r="H22" s="50">
        <v>184.95022052590039</v>
      </c>
      <c r="I22" s="50">
        <v>273.68395570398008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132.34226966225819</v>
      </c>
      <c r="C23" s="50">
        <v>188.10842692782791</v>
      </c>
      <c r="D23" s="50">
        <v>285.61357273738992</v>
      </c>
      <c r="E23" s="50">
        <v>431.06587218990359</v>
      </c>
      <c r="F23" s="50">
        <v>88.877488310599091</v>
      </c>
      <c r="G23" s="50">
        <v>124.8838720849111</v>
      </c>
      <c r="H23" s="50">
        <v>190.1129889674622</v>
      </c>
      <c r="I23" s="50">
        <v>285.14696931152213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"/>
  <sheetViews>
    <sheetView workbookViewId="0"/>
  </sheetViews>
  <sheetFormatPr baseColWidth="10" defaultColWidth="8.83203125" defaultRowHeight="15"/>
  <sheetData>
    <row r="1" spans="1:17">
      <c r="A1" s="50"/>
      <c r="B1" s="50" t="s">
        <v>78</v>
      </c>
      <c r="C1" s="50" t="s">
        <v>78</v>
      </c>
      <c r="D1" s="50" t="s">
        <v>78</v>
      </c>
      <c r="E1" s="50" t="s">
        <v>78</v>
      </c>
      <c r="F1" s="50" t="s">
        <v>79</v>
      </c>
      <c r="G1" s="50" t="s">
        <v>79</v>
      </c>
      <c r="H1" s="50" t="s">
        <v>79</v>
      </c>
      <c r="I1" s="50" t="s">
        <v>79</v>
      </c>
      <c r="J1" s="50" t="s">
        <v>80</v>
      </c>
      <c r="K1" s="50" t="s">
        <v>80</v>
      </c>
      <c r="L1" s="50" t="s">
        <v>80</v>
      </c>
      <c r="M1" s="50" t="s">
        <v>80</v>
      </c>
      <c r="N1" s="50" t="s">
        <v>81</v>
      </c>
      <c r="O1" s="50" t="s">
        <v>81</v>
      </c>
      <c r="P1" s="50" t="s">
        <v>81</v>
      </c>
      <c r="Q1" s="50" t="s">
        <v>81</v>
      </c>
    </row>
    <row r="2" spans="1:17">
      <c r="A2" s="50"/>
      <c r="B2" s="50" t="s">
        <v>82</v>
      </c>
      <c r="C2" s="50" t="s">
        <v>83</v>
      </c>
      <c r="D2" s="50" t="s">
        <v>84</v>
      </c>
      <c r="E2" s="50" t="s">
        <v>85</v>
      </c>
      <c r="F2" s="50" t="s">
        <v>82</v>
      </c>
      <c r="G2" s="50" t="s">
        <v>83</v>
      </c>
      <c r="H2" s="50" t="s">
        <v>84</v>
      </c>
      <c r="I2" s="50" t="s">
        <v>85</v>
      </c>
      <c r="J2" s="50" t="s">
        <v>82</v>
      </c>
      <c r="K2" s="50" t="s">
        <v>83</v>
      </c>
      <c r="L2" s="50" t="s">
        <v>84</v>
      </c>
      <c r="M2" s="50" t="s">
        <v>85</v>
      </c>
      <c r="N2" s="50" t="s">
        <v>82</v>
      </c>
      <c r="O2" s="50" t="s">
        <v>83</v>
      </c>
      <c r="P2" s="50" t="s">
        <v>84</v>
      </c>
      <c r="Q2" s="50" t="s">
        <v>85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61.818528838662637</v>
      </c>
      <c r="C4" s="50">
        <v>78.140481063408899</v>
      </c>
      <c r="D4" s="50">
        <v>103.9567990908773</v>
      </c>
      <c r="E4" s="50">
        <v>136.74500235036791</v>
      </c>
      <c r="F4" s="50">
        <v>60.243372653839351</v>
      </c>
      <c r="G4" s="50">
        <v>76.300465172299752</v>
      </c>
      <c r="H4" s="50">
        <v>101.69008239319901</v>
      </c>
      <c r="I4" s="50">
        <v>133.95045444541711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51.418656500318328</v>
      </c>
      <c r="C5" s="50">
        <v>72.042419582877244</v>
      </c>
      <c r="D5" s="50">
        <v>107.1145847452551</v>
      </c>
      <c r="E5" s="50">
        <v>158.61413142735211</v>
      </c>
      <c r="F5" s="50">
        <v>49.275422075807292</v>
      </c>
      <c r="G5" s="50">
        <v>68.738786755048153</v>
      </c>
      <c r="H5" s="50">
        <v>102.27023323506781</v>
      </c>
      <c r="I5" s="50">
        <v>151.62832238171919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45.515505915479586</v>
      </c>
      <c r="C6" s="50">
        <v>68.571127550626969</v>
      </c>
      <c r="D6" s="50">
        <v>110.57685165845029</v>
      </c>
      <c r="E6" s="50">
        <v>177.06463233693611</v>
      </c>
      <c r="F6" s="50">
        <v>42.373081987269529</v>
      </c>
      <c r="G6" s="50">
        <v>63.860213424435479</v>
      </c>
      <c r="H6" s="50">
        <v>103.28658428404169</v>
      </c>
      <c r="I6" s="50">
        <v>165.605611713012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40.816035405245337</v>
      </c>
      <c r="C7" s="50">
        <v>65.749726137367588</v>
      </c>
      <c r="D7" s="50">
        <v>115.32868879014249</v>
      </c>
      <c r="E7" s="50">
        <v>200.08121142682319</v>
      </c>
      <c r="F7" s="50">
        <v>37.162846625730673</v>
      </c>
      <c r="G7" s="50">
        <v>59.96474845692395</v>
      </c>
      <c r="H7" s="50">
        <v>105.38616916908541</v>
      </c>
      <c r="I7" s="50">
        <v>183.61428266848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37.252532271232418</v>
      </c>
      <c r="C8" s="50">
        <v>63.557761141349943</v>
      </c>
      <c r="D8" s="50">
        <v>120.4385732873385</v>
      </c>
      <c r="E8" s="50">
        <v>224.4245239285143</v>
      </c>
      <c r="F8" s="50">
        <v>33.324042332814329</v>
      </c>
      <c r="G8" s="50">
        <v>56.848919929283923</v>
      </c>
      <c r="H8" s="50">
        <v>107.7677035404208</v>
      </c>
      <c r="I8" s="50">
        <v>200.87492825194369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33.977457604959049</v>
      </c>
      <c r="C9" s="50">
        <v>62.355610131771442</v>
      </c>
      <c r="D9" s="50">
        <v>125.4654397278165</v>
      </c>
      <c r="E9" s="50">
        <v>248.2645635660121</v>
      </c>
      <c r="F9" s="50">
        <v>29.739685743343941</v>
      </c>
      <c r="G9" s="50">
        <v>54.704510153475901</v>
      </c>
      <c r="H9" s="50">
        <v>110.3152393464581</v>
      </c>
      <c r="I9" s="50">
        <v>217.85584016750241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31.43333440582979</v>
      </c>
      <c r="C10" s="50">
        <v>61.247568196429008</v>
      </c>
      <c r="D10" s="50">
        <v>130.79973378454159</v>
      </c>
      <c r="E10" s="50">
        <v>274.22000707112181</v>
      </c>
      <c r="F10" s="50">
        <v>27.079066453236301</v>
      </c>
      <c r="G10" s="50">
        <v>52.549156031184808</v>
      </c>
      <c r="H10" s="50">
        <v>112.53785906700119</v>
      </c>
      <c r="I10" s="50">
        <v>236.61298473632189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29.72697440006397</v>
      </c>
      <c r="C11" s="50">
        <v>60.341557116189271</v>
      </c>
      <c r="D11" s="50">
        <v>137.00040420597799</v>
      </c>
      <c r="E11" s="50">
        <v>304.67743275253048</v>
      </c>
      <c r="F11" s="50">
        <v>24.846840176268621</v>
      </c>
      <c r="G11" s="50">
        <v>50.772367547498838</v>
      </c>
      <c r="H11" s="50">
        <v>115.04903439382861</v>
      </c>
      <c r="I11" s="50">
        <v>257.00662544249548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27.49419457135048</v>
      </c>
      <c r="C12" s="50">
        <v>58.220463863749949</v>
      </c>
      <c r="D12" s="50">
        <v>142.0502612187002</v>
      </c>
      <c r="E12" s="50">
        <v>331.30743283119688</v>
      </c>
      <c r="F12" s="50">
        <v>22.787404155535441</v>
      </c>
      <c r="G12" s="50">
        <v>47.792786442669041</v>
      </c>
      <c r="H12" s="50">
        <v>117.0483571075026</v>
      </c>
      <c r="I12" s="50">
        <v>273.78308133256752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25.547402480417329</v>
      </c>
      <c r="C13" s="50">
        <v>57.661713063234913</v>
      </c>
      <c r="D13" s="50">
        <v>147.9146147353776</v>
      </c>
      <c r="E13" s="50">
        <v>360.40513093974198</v>
      </c>
      <c r="F13" s="50">
        <v>20.582206520031811</v>
      </c>
      <c r="G13" s="50">
        <v>46.594426637497868</v>
      </c>
      <c r="H13" s="50">
        <v>119.5873322346358</v>
      </c>
      <c r="I13" s="50">
        <v>291.5817494148157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24.65521735934928</v>
      </c>
      <c r="C14" s="50">
        <v>56.307721269938547</v>
      </c>
      <c r="D14" s="50">
        <v>153.00997119381989</v>
      </c>
      <c r="E14" s="50">
        <v>397.71890714282858</v>
      </c>
      <c r="F14" s="50">
        <v>19.62702599704334</v>
      </c>
      <c r="G14" s="50">
        <v>44.698243341515578</v>
      </c>
      <c r="H14" s="50">
        <v>121.1613205108181</v>
      </c>
      <c r="I14" s="50">
        <v>314.47551222340132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22.89769230170635</v>
      </c>
      <c r="C15" s="50">
        <v>55.63837567841351</v>
      </c>
      <c r="D15" s="50">
        <v>158.58830033045149</v>
      </c>
      <c r="E15" s="50">
        <v>436.19140899975793</v>
      </c>
      <c r="F15" s="50">
        <v>17.83524584566819</v>
      </c>
      <c r="G15" s="50">
        <v>43.430709975708737</v>
      </c>
      <c r="H15" s="50">
        <v>123.1778460041632</v>
      </c>
      <c r="I15" s="50">
        <v>338.05250916352662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21.3976645070789</v>
      </c>
      <c r="C16" s="50">
        <v>55.961524180217182</v>
      </c>
      <c r="D16" s="50">
        <v>164.4284467923647</v>
      </c>
      <c r="E16" s="50">
        <v>469.68585523134669</v>
      </c>
      <c r="F16" s="50">
        <v>16.305592593560831</v>
      </c>
      <c r="G16" s="50">
        <v>42.635782720868811</v>
      </c>
      <c r="H16" s="50">
        <v>125.3085507759366</v>
      </c>
      <c r="I16" s="50">
        <v>358.98008445785172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20.223944984707661</v>
      </c>
      <c r="C17" s="50">
        <v>55.805166461233952</v>
      </c>
      <c r="D17" s="50">
        <v>171.35597381936091</v>
      </c>
      <c r="E17" s="50">
        <v>509.34628085955438</v>
      </c>
      <c r="F17" s="50">
        <v>15.23549596610669</v>
      </c>
      <c r="G17" s="50">
        <v>41.657427221290341</v>
      </c>
      <c r="H17" s="50">
        <v>127.6313004467664</v>
      </c>
      <c r="I17" s="50">
        <v>379.16060512957529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19.467366201475681</v>
      </c>
      <c r="C18" s="50">
        <v>55.227090463712791</v>
      </c>
      <c r="D18" s="50">
        <v>177.74567701918389</v>
      </c>
      <c r="E18" s="50">
        <v>548.23275094812971</v>
      </c>
      <c r="F18" s="50">
        <v>14.17936454087322</v>
      </c>
      <c r="G18" s="50">
        <v>40.408344415476293</v>
      </c>
      <c r="H18" s="50">
        <v>130.285186627402</v>
      </c>
      <c r="I18" s="50">
        <v>402.08766633638788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18.282824627442761</v>
      </c>
      <c r="C19" s="50">
        <v>54.426720572314053</v>
      </c>
      <c r="D19" s="50">
        <v>184.32824926859749</v>
      </c>
      <c r="E19" s="50">
        <v>591.38166790329399</v>
      </c>
      <c r="F19" s="50">
        <v>13.216959179737181</v>
      </c>
      <c r="G19" s="50">
        <v>39.195197904358373</v>
      </c>
      <c r="H19" s="50">
        <v>132.32468428949329</v>
      </c>
      <c r="I19" s="50">
        <v>427.44729628479138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17.510807624358911</v>
      </c>
      <c r="C20" s="50">
        <v>53.95041122356271</v>
      </c>
      <c r="D20" s="50">
        <v>189.92205068720139</v>
      </c>
      <c r="E20" s="50">
        <v>644.7084256939828</v>
      </c>
      <c r="F20" s="50">
        <v>12.436675285246469</v>
      </c>
      <c r="G20" s="50">
        <v>38.228939121180353</v>
      </c>
      <c r="H20" s="50">
        <v>133.303414379126</v>
      </c>
      <c r="I20" s="50">
        <v>454.6455942087822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17.256404715054199</v>
      </c>
      <c r="C21" s="50">
        <v>53.392467576357987</v>
      </c>
      <c r="D21" s="50">
        <v>197.52060918620421</v>
      </c>
      <c r="E21" s="50">
        <v>696.7813524249284</v>
      </c>
      <c r="F21" s="50">
        <v>12.01359828797847</v>
      </c>
      <c r="G21" s="50">
        <v>37.078672103848078</v>
      </c>
      <c r="H21" s="50">
        <v>136.07078981074159</v>
      </c>
      <c r="I21" s="50">
        <v>481.84468827991219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16.567829987066581</v>
      </c>
      <c r="C22" s="50">
        <v>53.394578068013303</v>
      </c>
      <c r="D22" s="50">
        <v>202.3004067788583</v>
      </c>
      <c r="E22" s="50">
        <v>753.89226858296877</v>
      </c>
      <c r="F22" s="50">
        <v>11.236374720677601</v>
      </c>
      <c r="G22" s="50">
        <v>36.255314481403829</v>
      </c>
      <c r="H22" s="50">
        <v>137.28802547856569</v>
      </c>
      <c r="I22" s="50">
        <v>510.66678735556042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15.951519416199419</v>
      </c>
      <c r="C23" s="50">
        <v>53.480226754063978</v>
      </c>
      <c r="D23" s="50">
        <v>209.83315740661129</v>
      </c>
      <c r="E23" s="50">
        <v>816.95971244848488</v>
      </c>
      <c r="F23" s="50">
        <v>10.69348975724195</v>
      </c>
      <c r="G23" s="50">
        <v>35.721520641026267</v>
      </c>
      <c r="H23" s="50">
        <v>139.0643964374315</v>
      </c>
      <c r="I23" s="50">
        <v>541.02506750956036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workbookViewId="0"/>
  </sheetViews>
  <sheetFormatPr baseColWidth="10" defaultColWidth="8.83203125" defaultRowHeight="15"/>
  <sheetData>
    <row r="1" spans="1:17">
      <c r="A1" s="50"/>
      <c r="B1" s="50" t="s">
        <v>78</v>
      </c>
      <c r="C1" s="50" t="s">
        <v>78</v>
      </c>
      <c r="D1" s="50" t="s">
        <v>78</v>
      </c>
      <c r="E1" s="50" t="s">
        <v>78</v>
      </c>
      <c r="F1" s="50" t="s">
        <v>79</v>
      </c>
      <c r="G1" s="50" t="s">
        <v>79</v>
      </c>
      <c r="H1" s="50" t="s">
        <v>79</v>
      </c>
      <c r="I1" s="50" t="s">
        <v>79</v>
      </c>
      <c r="J1" s="50" t="s">
        <v>80</v>
      </c>
      <c r="K1" s="50" t="s">
        <v>80</v>
      </c>
      <c r="L1" s="50" t="s">
        <v>80</v>
      </c>
      <c r="M1" s="50" t="s">
        <v>80</v>
      </c>
      <c r="N1" s="50" t="s">
        <v>81</v>
      </c>
      <c r="O1" s="50" t="s">
        <v>81</v>
      </c>
      <c r="P1" s="50" t="s">
        <v>81</v>
      </c>
      <c r="Q1" s="50" t="s">
        <v>81</v>
      </c>
    </row>
    <row r="2" spans="1:17">
      <c r="A2" s="50"/>
      <c r="B2" s="50" t="s">
        <v>82</v>
      </c>
      <c r="C2" s="50" t="s">
        <v>83</v>
      </c>
      <c r="D2" s="50" t="s">
        <v>84</v>
      </c>
      <c r="E2" s="50" t="s">
        <v>85</v>
      </c>
      <c r="F2" s="50" t="s">
        <v>82</v>
      </c>
      <c r="G2" s="50" t="s">
        <v>83</v>
      </c>
      <c r="H2" s="50" t="s">
        <v>84</v>
      </c>
      <c r="I2" s="50" t="s">
        <v>85</v>
      </c>
      <c r="J2" s="50" t="s">
        <v>82</v>
      </c>
      <c r="K2" s="50" t="s">
        <v>83</v>
      </c>
      <c r="L2" s="50" t="s">
        <v>84</v>
      </c>
      <c r="M2" s="50" t="s">
        <v>85</v>
      </c>
      <c r="N2" s="50" t="s">
        <v>82</v>
      </c>
      <c r="O2" s="50" t="s">
        <v>83</v>
      </c>
      <c r="P2" s="50" t="s">
        <v>84</v>
      </c>
      <c r="Q2" s="50" t="s">
        <v>85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92.736406738024741</v>
      </c>
      <c r="C4" s="50">
        <v>100.3784946196435</v>
      </c>
      <c r="D4" s="50">
        <v>108.09760154745641</v>
      </c>
      <c r="E4" s="50">
        <v>114.5041973225438</v>
      </c>
      <c r="F4" s="50">
        <v>89.624999487031005</v>
      </c>
      <c r="G4" s="50">
        <v>97.824698218832395</v>
      </c>
      <c r="H4" s="50">
        <v>105.70201812194701</v>
      </c>
      <c r="I4" s="50">
        <v>112.1993539780686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96.131935747662567</v>
      </c>
      <c r="C5" s="50">
        <v>104.51987404885379</v>
      </c>
      <c r="D5" s="50">
        <v>115.5189608314723</v>
      </c>
      <c r="E5" s="50">
        <v>125.3819041297578</v>
      </c>
      <c r="F5" s="50">
        <v>90.658990916201219</v>
      </c>
      <c r="G5" s="50">
        <v>99.166379578689344</v>
      </c>
      <c r="H5" s="50">
        <v>110.4523248777799</v>
      </c>
      <c r="I5" s="50">
        <v>120.22751534125059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99.477786693451179</v>
      </c>
      <c r="C6" s="50">
        <v>110.1457667729112</v>
      </c>
      <c r="D6" s="50">
        <v>123.13996727069819</v>
      </c>
      <c r="E6" s="50">
        <v>136.13946060038111</v>
      </c>
      <c r="F6" s="50">
        <v>91.53688741000343</v>
      </c>
      <c r="G6" s="50">
        <v>102.3479544723825</v>
      </c>
      <c r="H6" s="50">
        <v>115.18655216637001</v>
      </c>
      <c r="I6" s="50">
        <v>127.90350518602661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102.6507690568091</v>
      </c>
      <c r="C7" s="50">
        <v>115.19374349519821</v>
      </c>
      <c r="D7" s="50">
        <v>131.4997115572547</v>
      </c>
      <c r="E7" s="50">
        <v>148.20666257822541</v>
      </c>
      <c r="F7" s="50">
        <v>92.52327666226833</v>
      </c>
      <c r="G7" s="50">
        <v>104.47761794741891</v>
      </c>
      <c r="H7" s="50">
        <v>120.3644150811746</v>
      </c>
      <c r="I7" s="50">
        <v>136.30805861221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106.471174778638</v>
      </c>
      <c r="C8" s="50">
        <v>121.21133371300191</v>
      </c>
      <c r="D8" s="50">
        <v>140.5060611853676</v>
      </c>
      <c r="E8" s="50">
        <v>161.17840940132839</v>
      </c>
      <c r="F8" s="50">
        <v>93.447381019814387</v>
      </c>
      <c r="G8" s="50">
        <v>107.5457194004527</v>
      </c>
      <c r="H8" s="50">
        <v>125.8721339814074</v>
      </c>
      <c r="I8" s="50">
        <v>145.56156861743389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109.6154059371672</v>
      </c>
      <c r="C9" s="50">
        <v>127.0652604575635</v>
      </c>
      <c r="D9" s="50">
        <v>149.9056123916599</v>
      </c>
      <c r="E9" s="50">
        <v>174.3165998516277</v>
      </c>
      <c r="F9" s="50">
        <v>94.664484873680451</v>
      </c>
      <c r="G9" s="50">
        <v>110.3488942800403</v>
      </c>
      <c r="H9" s="50">
        <v>131.59883887557839</v>
      </c>
      <c r="I9" s="50">
        <v>154.108021260508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111.4913745097921</v>
      </c>
      <c r="C10" s="50">
        <v>131.94718131395231</v>
      </c>
      <c r="D10" s="50">
        <v>158.7380480063899</v>
      </c>
      <c r="E10" s="50">
        <v>187.54081710772539</v>
      </c>
      <c r="F10" s="50">
        <v>94.281784354420637</v>
      </c>
      <c r="G10" s="50">
        <v>112.2537578879259</v>
      </c>
      <c r="H10" s="50">
        <v>136.4690770570725</v>
      </c>
      <c r="I10" s="50">
        <v>162.44060785780039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114.07622355170879</v>
      </c>
      <c r="C11" s="50">
        <v>136.69551476059061</v>
      </c>
      <c r="D11" s="50">
        <v>167.5036247650327</v>
      </c>
      <c r="E11" s="50">
        <v>201.2043673225748</v>
      </c>
      <c r="F11" s="50">
        <v>94.742360694017947</v>
      </c>
      <c r="G11" s="50">
        <v>113.9840178221388</v>
      </c>
      <c r="H11" s="50">
        <v>141.14736822014041</v>
      </c>
      <c r="I11" s="50">
        <v>170.94086347425201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115.6352660901097</v>
      </c>
      <c r="C12" s="50">
        <v>141.16479259747291</v>
      </c>
      <c r="D12" s="50">
        <v>176.58736383903349</v>
      </c>
      <c r="E12" s="50">
        <v>215.68327581327881</v>
      </c>
      <c r="F12" s="50">
        <v>94.238239195370298</v>
      </c>
      <c r="G12" s="50">
        <v>115.3704129737722</v>
      </c>
      <c r="H12" s="50">
        <v>145.6489210322263</v>
      </c>
      <c r="I12" s="50">
        <v>179.69129702236569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118.3244381850317</v>
      </c>
      <c r="C13" s="50">
        <v>146.2344665973053</v>
      </c>
      <c r="D13" s="50">
        <v>185.65236160901699</v>
      </c>
      <c r="E13" s="50">
        <v>230.7846313835949</v>
      </c>
      <c r="F13" s="50">
        <v>94.602921160629847</v>
      </c>
      <c r="G13" s="50">
        <v>117.1342595682067</v>
      </c>
      <c r="H13" s="50">
        <v>150.05682848683921</v>
      </c>
      <c r="I13" s="50">
        <v>188.78537442909101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120.8092607615844</v>
      </c>
      <c r="C14" s="50">
        <v>151.1967230393835</v>
      </c>
      <c r="D14" s="50">
        <v>195.4017443440122</v>
      </c>
      <c r="E14" s="50">
        <v>247.02799714469381</v>
      </c>
      <c r="F14" s="50">
        <v>94.380388482757368</v>
      </c>
      <c r="G14" s="50">
        <v>118.9465346134655</v>
      </c>
      <c r="H14" s="50">
        <v>154.8567064714498</v>
      </c>
      <c r="I14" s="50">
        <v>197.73404854983951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124.2162582324957</v>
      </c>
      <c r="C15" s="50">
        <v>156.57896111477291</v>
      </c>
      <c r="D15" s="50">
        <v>204.91179147149359</v>
      </c>
      <c r="E15" s="50">
        <v>263.97146739526528</v>
      </c>
      <c r="F15" s="50">
        <v>95.451270168281852</v>
      </c>
      <c r="G15" s="50">
        <v>121.08722451822921</v>
      </c>
      <c r="H15" s="50">
        <v>159.4708240814542</v>
      </c>
      <c r="I15" s="50">
        <v>206.97835291339271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127.0747361003276</v>
      </c>
      <c r="C16" s="50">
        <v>162.352793592236</v>
      </c>
      <c r="D16" s="50">
        <v>215.43674717718559</v>
      </c>
      <c r="E16" s="50">
        <v>282.10630793047523</v>
      </c>
      <c r="F16" s="50">
        <v>95.524705741158343</v>
      </c>
      <c r="G16" s="50">
        <v>122.82453097207321</v>
      </c>
      <c r="H16" s="50">
        <v>164.3173039311279</v>
      </c>
      <c r="I16" s="50">
        <v>216.94102846704749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130.26013366595021</v>
      </c>
      <c r="C17" s="50">
        <v>167.9968154915021</v>
      </c>
      <c r="D17" s="50">
        <v>226.2444041907271</v>
      </c>
      <c r="E17" s="50">
        <v>303.06209262672348</v>
      </c>
      <c r="F17" s="50">
        <v>95.972315201787168</v>
      </c>
      <c r="G17" s="50">
        <v>124.8064818620427</v>
      </c>
      <c r="H17" s="50">
        <v>169.47698618360579</v>
      </c>
      <c r="I17" s="50">
        <v>227.4421234854214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133.68488396295399</v>
      </c>
      <c r="C18" s="50">
        <v>174.30947063540339</v>
      </c>
      <c r="D18" s="50">
        <v>237.51225497808761</v>
      </c>
      <c r="E18" s="50">
        <v>322.6804856495728</v>
      </c>
      <c r="F18" s="50">
        <v>96.916541609702918</v>
      </c>
      <c r="G18" s="50">
        <v>126.91203091699209</v>
      </c>
      <c r="H18" s="50">
        <v>174.26786234377931</v>
      </c>
      <c r="I18" s="50">
        <v>237.5109053939041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137.34240718187741</v>
      </c>
      <c r="C19" s="50">
        <v>180.82020110804049</v>
      </c>
      <c r="D19" s="50">
        <v>249.48918366646231</v>
      </c>
      <c r="E19" s="50">
        <v>344.02016478528338</v>
      </c>
      <c r="F19" s="50">
        <v>97.666282860233864</v>
      </c>
      <c r="G19" s="50">
        <v>128.87575652394241</v>
      </c>
      <c r="H19" s="50">
        <v>179.56590468387441</v>
      </c>
      <c r="I19" s="50">
        <v>248.71675561666751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141.01985046707969</v>
      </c>
      <c r="C20" s="50">
        <v>187.28322895720851</v>
      </c>
      <c r="D20" s="50">
        <v>261.97504787729122</v>
      </c>
      <c r="E20" s="50">
        <v>367.1060422934151</v>
      </c>
      <c r="F20" s="50">
        <v>97.737285721571126</v>
      </c>
      <c r="G20" s="50">
        <v>130.94440173565451</v>
      </c>
      <c r="H20" s="50">
        <v>185.1256983366728</v>
      </c>
      <c r="I20" s="50">
        <v>259.82766918640408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144.56905817983031</v>
      </c>
      <c r="C21" s="50">
        <v>193.99398385890669</v>
      </c>
      <c r="D21" s="50">
        <v>275.77373795198912</v>
      </c>
      <c r="E21" s="50">
        <v>391.56370617780249</v>
      </c>
      <c r="F21" s="50">
        <v>99.135682141114231</v>
      </c>
      <c r="G21" s="50">
        <v>133.1116911032791</v>
      </c>
      <c r="H21" s="50">
        <v>190.9203164796202</v>
      </c>
      <c r="I21" s="50">
        <v>271.06752868107588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150.24743773383889</v>
      </c>
      <c r="C22" s="50">
        <v>201.71549831107461</v>
      </c>
      <c r="D22" s="50">
        <v>289.79514612945968</v>
      </c>
      <c r="E22" s="50">
        <v>415.73415617144622</v>
      </c>
      <c r="F22" s="50">
        <v>100.1634867397955</v>
      </c>
      <c r="G22" s="50">
        <v>135.32931133306889</v>
      </c>
      <c r="H22" s="50">
        <v>196.80118938375969</v>
      </c>
      <c r="I22" s="50">
        <v>281.80767307301801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153.58078901333201</v>
      </c>
      <c r="C23" s="50">
        <v>209.181654778221</v>
      </c>
      <c r="D23" s="50">
        <v>303.87238032771</v>
      </c>
      <c r="E23" s="50">
        <v>442.83371798715427</v>
      </c>
      <c r="F23" s="50">
        <v>101.3276172753764</v>
      </c>
      <c r="G23" s="50">
        <v>137.94304037559931</v>
      </c>
      <c r="H23" s="50">
        <v>202.7102311765685</v>
      </c>
      <c r="I23" s="50">
        <v>293.92402085612161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3"/>
  <sheetViews>
    <sheetView workbookViewId="0"/>
  </sheetViews>
  <sheetFormatPr baseColWidth="10" defaultColWidth="8.83203125" defaultRowHeight="15"/>
  <sheetData>
    <row r="1" spans="1:17">
      <c r="A1" s="50"/>
      <c r="B1" s="50" t="s">
        <v>78</v>
      </c>
      <c r="C1" s="50" t="s">
        <v>78</v>
      </c>
      <c r="D1" s="50" t="s">
        <v>78</v>
      </c>
      <c r="E1" s="50" t="s">
        <v>78</v>
      </c>
      <c r="F1" s="50" t="s">
        <v>79</v>
      </c>
      <c r="G1" s="50" t="s">
        <v>79</v>
      </c>
      <c r="H1" s="50" t="s">
        <v>79</v>
      </c>
      <c r="I1" s="50" t="s">
        <v>79</v>
      </c>
      <c r="J1" s="50" t="s">
        <v>80</v>
      </c>
      <c r="K1" s="50" t="s">
        <v>80</v>
      </c>
      <c r="L1" s="50" t="s">
        <v>80</v>
      </c>
      <c r="M1" s="50" t="s">
        <v>80</v>
      </c>
      <c r="N1" s="50" t="s">
        <v>81</v>
      </c>
      <c r="O1" s="50" t="s">
        <v>81</v>
      </c>
      <c r="P1" s="50" t="s">
        <v>81</v>
      </c>
      <c r="Q1" s="50" t="s">
        <v>81</v>
      </c>
    </row>
    <row r="2" spans="1:17">
      <c r="A2" s="50"/>
      <c r="B2" s="50" t="s">
        <v>82</v>
      </c>
      <c r="C2" s="50" t="s">
        <v>83</v>
      </c>
      <c r="D2" s="50" t="s">
        <v>84</v>
      </c>
      <c r="E2" s="50" t="s">
        <v>85</v>
      </c>
      <c r="F2" s="50" t="s">
        <v>82</v>
      </c>
      <c r="G2" s="50" t="s">
        <v>83</v>
      </c>
      <c r="H2" s="50" t="s">
        <v>84</v>
      </c>
      <c r="I2" s="50" t="s">
        <v>85</v>
      </c>
      <c r="J2" s="50" t="s">
        <v>82</v>
      </c>
      <c r="K2" s="50" t="s">
        <v>83</v>
      </c>
      <c r="L2" s="50" t="s">
        <v>84</v>
      </c>
      <c r="M2" s="50" t="s">
        <v>85</v>
      </c>
      <c r="N2" s="50" t="s">
        <v>82</v>
      </c>
      <c r="O2" s="50" t="s">
        <v>83</v>
      </c>
      <c r="P2" s="50" t="s">
        <v>84</v>
      </c>
      <c r="Q2" s="50" t="s">
        <v>85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87.712923580903151</v>
      </c>
      <c r="C4" s="50">
        <v>97.266513555746869</v>
      </c>
      <c r="D4" s="50">
        <v>108.3672592039986</v>
      </c>
      <c r="E4" s="50">
        <v>117.5990578929276</v>
      </c>
      <c r="F4" s="50">
        <v>84.81760690449596</v>
      </c>
      <c r="G4" s="50">
        <v>94.789155471075034</v>
      </c>
      <c r="H4" s="50">
        <v>105.9941563807695</v>
      </c>
      <c r="I4" s="50">
        <v>115.22301810526641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89.171726769568807</v>
      </c>
      <c r="C5" s="50">
        <v>100.0810042625515</v>
      </c>
      <c r="D5" s="50">
        <v>115.4625199098338</v>
      </c>
      <c r="E5" s="50">
        <v>130.49039433260211</v>
      </c>
      <c r="F5" s="50">
        <v>84.26189001190339</v>
      </c>
      <c r="G5" s="50">
        <v>95.082583682438525</v>
      </c>
      <c r="H5" s="50">
        <v>110.3660589973385</v>
      </c>
      <c r="I5" s="50">
        <v>125.09450069970281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91.04016521292246</v>
      </c>
      <c r="C6" s="50">
        <v>104.6636117550002</v>
      </c>
      <c r="D6" s="50">
        <v>122.88830520563501</v>
      </c>
      <c r="E6" s="50">
        <v>143.12011476298079</v>
      </c>
      <c r="F6" s="50">
        <v>83.787667963888708</v>
      </c>
      <c r="G6" s="50">
        <v>97.345818630588525</v>
      </c>
      <c r="H6" s="50">
        <v>114.97393807371741</v>
      </c>
      <c r="I6" s="50">
        <v>134.22618320836051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91.90347657350577</v>
      </c>
      <c r="C7" s="50">
        <v>108.7477615454512</v>
      </c>
      <c r="D7" s="50">
        <v>131.79041631281621</v>
      </c>
      <c r="E7" s="50">
        <v>157.21927554432571</v>
      </c>
      <c r="F7" s="50">
        <v>82.900201572779835</v>
      </c>
      <c r="G7" s="50">
        <v>98.767645037542295</v>
      </c>
      <c r="H7" s="50">
        <v>120.54715044681269</v>
      </c>
      <c r="I7" s="50">
        <v>144.64071035702869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93.836526122626879</v>
      </c>
      <c r="C8" s="50">
        <v>113.7722911363566</v>
      </c>
      <c r="D8" s="50">
        <v>141.3703338772396</v>
      </c>
      <c r="E8" s="50">
        <v>172.8400284379729</v>
      </c>
      <c r="F8" s="50">
        <v>83.098693963388229</v>
      </c>
      <c r="G8" s="50">
        <v>101.210770613763</v>
      </c>
      <c r="H8" s="50">
        <v>126.69278985335571</v>
      </c>
      <c r="I8" s="50">
        <v>155.67034484395711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95.918688383516383</v>
      </c>
      <c r="C9" s="50">
        <v>118.8469877633904</v>
      </c>
      <c r="D9" s="50">
        <v>151.28250039896599</v>
      </c>
      <c r="E9" s="50">
        <v>188.6402381496948</v>
      </c>
      <c r="F9" s="50">
        <v>83.174536780907246</v>
      </c>
      <c r="G9" s="50">
        <v>103.36180080906389</v>
      </c>
      <c r="H9" s="50">
        <v>132.64745898386269</v>
      </c>
      <c r="I9" s="50">
        <v>166.3803529505777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95.886823379913793</v>
      </c>
      <c r="C10" s="50">
        <v>123.23235010823559</v>
      </c>
      <c r="D10" s="50">
        <v>161.29888783125071</v>
      </c>
      <c r="E10" s="50">
        <v>205.4339089575578</v>
      </c>
      <c r="F10" s="50">
        <v>81.612245363207009</v>
      </c>
      <c r="G10" s="50">
        <v>105.0887044117769</v>
      </c>
      <c r="H10" s="50">
        <v>138.63223734894731</v>
      </c>
      <c r="I10" s="50">
        <v>177.5300867947077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97.534806207117029</v>
      </c>
      <c r="C11" s="50">
        <v>127.966059480224</v>
      </c>
      <c r="D11" s="50">
        <v>171.3919325152693</v>
      </c>
      <c r="E11" s="50">
        <v>223.14526243025469</v>
      </c>
      <c r="F11" s="50">
        <v>82.029163668923246</v>
      </c>
      <c r="G11" s="50">
        <v>107.0532415561252</v>
      </c>
      <c r="H11" s="50">
        <v>144.20318837658559</v>
      </c>
      <c r="I11" s="50">
        <v>189.29462774771929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97.943928062076026</v>
      </c>
      <c r="C12" s="50">
        <v>131.71169450735161</v>
      </c>
      <c r="D12" s="50">
        <v>182.143522140653</v>
      </c>
      <c r="E12" s="50">
        <v>242.5735094082853</v>
      </c>
      <c r="F12" s="50">
        <v>80.434012240555219</v>
      </c>
      <c r="G12" s="50">
        <v>107.91794894272429</v>
      </c>
      <c r="H12" s="50">
        <v>150.1153063445648</v>
      </c>
      <c r="I12" s="50">
        <v>201.66135591611041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99.755179134313479</v>
      </c>
      <c r="C13" s="50">
        <v>136.87054593661739</v>
      </c>
      <c r="D13" s="50">
        <v>192.68977690508231</v>
      </c>
      <c r="E13" s="50">
        <v>261.81868520566292</v>
      </c>
      <c r="F13" s="50">
        <v>80.368349269539067</v>
      </c>
      <c r="G13" s="50">
        <v>110.07732518802</v>
      </c>
      <c r="H13" s="50">
        <v>155.62150029023039</v>
      </c>
      <c r="I13" s="50">
        <v>213.62233098809341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101.5032912130973</v>
      </c>
      <c r="C14" s="50">
        <v>141.66321759268021</v>
      </c>
      <c r="D14" s="50">
        <v>204.38291661324891</v>
      </c>
      <c r="E14" s="50">
        <v>283.44262369137113</v>
      </c>
      <c r="F14" s="50">
        <v>80.443263200164566</v>
      </c>
      <c r="G14" s="50">
        <v>111.79540380341859</v>
      </c>
      <c r="H14" s="50">
        <v>161.90238777705881</v>
      </c>
      <c r="I14" s="50">
        <v>225.893699666613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103.80877837199721</v>
      </c>
      <c r="C15" s="50">
        <v>146.5272353266775</v>
      </c>
      <c r="D15" s="50">
        <v>215.74719429793171</v>
      </c>
      <c r="E15" s="50">
        <v>305.83590335003578</v>
      </c>
      <c r="F15" s="50">
        <v>80.276942952256235</v>
      </c>
      <c r="G15" s="50">
        <v>113.4088741648106</v>
      </c>
      <c r="H15" s="50">
        <v>167.7066768768174</v>
      </c>
      <c r="I15" s="50">
        <v>239.8406519966282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105.6184376095665</v>
      </c>
      <c r="C16" s="50">
        <v>151.76860463460321</v>
      </c>
      <c r="D16" s="50">
        <v>228.6611579429763</v>
      </c>
      <c r="E16" s="50">
        <v>330.59907451612418</v>
      </c>
      <c r="F16" s="50">
        <v>80.129826624586585</v>
      </c>
      <c r="G16" s="50">
        <v>115.48964031497989</v>
      </c>
      <c r="H16" s="50">
        <v>174.14464140236271</v>
      </c>
      <c r="I16" s="50">
        <v>253.08772162439209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107.8043703539757</v>
      </c>
      <c r="C17" s="50">
        <v>157.90703499658531</v>
      </c>
      <c r="D17" s="50">
        <v>241.54193677049369</v>
      </c>
      <c r="E17" s="50">
        <v>357.77944265725398</v>
      </c>
      <c r="F17" s="50">
        <v>80.501893950153331</v>
      </c>
      <c r="G17" s="50">
        <v>117.3471565673851</v>
      </c>
      <c r="H17" s="50">
        <v>180.864176535985</v>
      </c>
      <c r="I17" s="50">
        <v>268.93683429713877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109.73386884775481</v>
      </c>
      <c r="C18" s="50">
        <v>164.00143591209411</v>
      </c>
      <c r="D18" s="50">
        <v>254.94805756715041</v>
      </c>
      <c r="E18" s="50">
        <v>386.00419528927841</v>
      </c>
      <c r="F18" s="50">
        <v>80.452920946851904</v>
      </c>
      <c r="G18" s="50">
        <v>119.9142967608981</v>
      </c>
      <c r="H18" s="50">
        <v>187.0873756939412</v>
      </c>
      <c r="I18" s="50">
        <v>283.62856582994272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113.1110519043069</v>
      </c>
      <c r="C19" s="50">
        <v>169.9102235061529</v>
      </c>
      <c r="D19" s="50">
        <v>269.93265910050968</v>
      </c>
      <c r="E19" s="50">
        <v>414.93234413448408</v>
      </c>
      <c r="F19" s="50">
        <v>81.570163640654457</v>
      </c>
      <c r="G19" s="50">
        <v>122.0451683977281</v>
      </c>
      <c r="H19" s="50">
        <v>193.91340663327659</v>
      </c>
      <c r="I19" s="50">
        <v>299.44629816971832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116.5526244977638</v>
      </c>
      <c r="C20" s="50">
        <v>176.92452196131211</v>
      </c>
      <c r="D20" s="50">
        <v>284.63688745606999</v>
      </c>
      <c r="E20" s="50">
        <v>447.1481868548239</v>
      </c>
      <c r="F20" s="50">
        <v>82.010469560656389</v>
      </c>
      <c r="G20" s="50">
        <v>124.6142922166401</v>
      </c>
      <c r="H20" s="50">
        <v>201.0114951857876</v>
      </c>
      <c r="I20" s="50">
        <v>316.25409474480659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119.0987175442939</v>
      </c>
      <c r="C21" s="50">
        <v>183.77790359012519</v>
      </c>
      <c r="D21" s="50">
        <v>302.31849142114697</v>
      </c>
      <c r="E21" s="50">
        <v>481.50600316572502</v>
      </c>
      <c r="F21" s="50">
        <v>82.934513149636174</v>
      </c>
      <c r="G21" s="50">
        <v>126.4800147446138</v>
      </c>
      <c r="H21" s="50">
        <v>209.08095939885769</v>
      </c>
      <c r="I21" s="50">
        <v>333.1069828377515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123.4590819883624</v>
      </c>
      <c r="C22" s="50">
        <v>190.6765208063712</v>
      </c>
      <c r="D22" s="50">
        <v>319.42380748349422</v>
      </c>
      <c r="E22" s="50">
        <v>516.51526005387575</v>
      </c>
      <c r="F22" s="50">
        <v>84.450117379331033</v>
      </c>
      <c r="G22" s="50">
        <v>128.56961623119719</v>
      </c>
      <c r="H22" s="50">
        <v>216.84530699297699</v>
      </c>
      <c r="I22" s="50">
        <v>349.51780087574463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125.69706160242841</v>
      </c>
      <c r="C23" s="50">
        <v>198.79438901831841</v>
      </c>
      <c r="D23" s="50">
        <v>337.75161271426242</v>
      </c>
      <c r="E23" s="50">
        <v>553.95943338593975</v>
      </c>
      <c r="F23" s="50">
        <v>85.234593119075726</v>
      </c>
      <c r="G23" s="50">
        <v>132.24417106009881</v>
      </c>
      <c r="H23" s="50">
        <v>224.70118317465301</v>
      </c>
      <c r="I23" s="50">
        <v>368.62964434831179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3"/>
  <sheetViews>
    <sheetView workbookViewId="0"/>
  </sheetViews>
  <sheetFormatPr baseColWidth="10" defaultColWidth="8.83203125" defaultRowHeight="15"/>
  <sheetData>
    <row r="1" spans="1:17">
      <c r="A1" s="50"/>
      <c r="B1" s="50" t="s">
        <v>78</v>
      </c>
      <c r="C1" s="50" t="s">
        <v>78</v>
      </c>
      <c r="D1" s="50" t="s">
        <v>78</v>
      </c>
      <c r="E1" s="50" t="s">
        <v>78</v>
      </c>
      <c r="F1" s="50" t="s">
        <v>79</v>
      </c>
      <c r="G1" s="50" t="s">
        <v>79</v>
      </c>
      <c r="H1" s="50" t="s">
        <v>79</v>
      </c>
      <c r="I1" s="50" t="s">
        <v>79</v>
      </c>
      <c r="J1" s="50" t="s">
        <v>80</v>
      </c>
      <c r="K1" s="50" t="s">
        <v>80</v>
      </c>
      <c r="L1" s="50" t="s">
        <v>80</v>
      </c>
      <c r="M1" s="50" t="s">
        <v>80</v>
      </c>
      <c r="N1" s="50" t="s">
        <v>81</v>
      </c>
      <c r="O1" s="50" t="s">
        <v>81</v>
      </c>
      <c r="P1" s="50" t="s">
        <v>81</v>
      </c>
      <c r="Q1" s="50" t="s">
        <v>81</v>
      </c>
    </row>
    <row r="2" spans="1:17">
      <c r="A2" s="50"/>
      <c r="B2" s="50" t="s">
        <v>82</v>
      </c>
      <c r="C2" s="50" t="s">
        <v>83</v>
      </c>
      <c r="D2" s="50" t="s">
        <v>84</v>
      </c>
      <c r="E2" s="50" t="s">
        <v>85</v>
      </c>
      <c r="F2" s="50" t="s">
        <v>82</v>
      </c>
      <c r="G2" s="50" t="s">
        <v>83</v>
      </c>
      <c r="H2" s="50" t="s">
        <v>84</v>
      </c>
      <c r="I2" s="50" t="s">
        <v>85</v>
      </c>
      <c r="J2" s="50" t="s">
        <v>82</v>
      </c>
      <c r="K2" s="50" t="s">
        <v>83</v>
      </c>
      <c r="L2" s="50" t="s">
        <v>84</v>
      </c>
      <c r="M2" s="50" t="s">
        <v>85</v>
      </c>
      <c r="N2" s="50" t="s">
        <v>82</v>
      </c>
      <c r="O2" s="50" t="s">
        <v>83</v>
      </c>
      <c r="P2" s="50" t="s">
        <v>84</v>
      </c>
      <c r="Q2" s="50" t="s">
        <v>85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83.274644252714282</v>
      </c>
      <c r="C4" s="50">
        <v>94.157933234180078</v>
      </c>
      <c r="D4" s="50">
        <v>108.4922638244291</v>
      </c>
      <c r="E4" s="50">
        <v>120.673076997678</v>
      </c>
      <c r="F4" s="50">
        <v>80.447727206586279</v>
      </c>
      <c r="G4" s="50">
        <v>91.806765012651894</v>
      </c>
      <c r="H4" s="50">
        <v>106.1303617113645</v>
      </c>
      <c r="I4" s="50">
        <v>118.2566274790338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83.091003290594429</v>
      </c>
      <c r="C5" s="50">
        <v>95.787002442333417</v>
      </c>
      <c r="D5" s="50">
        <v>115.29957653652821</v>
      </c>
      <c r="E5" s="50">
        <v>135.389307738203</v>
      </c>
      <c r="F5" s="50">
        <v>78.4120319111383</v>
      </c>
      <c r="G5" s="50">
        <v>91.090530784961601</v>
      </c>
      <c r="H5" s="50">
        <v>110.26723186422289</v>
      </c>
      <c r="I5" s="50">
        <v>129.8002225749448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83.205155925495092</v>
      </c>
      <c r="C6" s="50">
        <v>99.446643740700139</v>
      </c>
      <c r="D6" s="50">
        <v>122.5886129832482</v>
      </c>
      <c r="E6" s="50">
        <v>149.83952187836681</v>
      </c>
      <c r="F6" s="50">
        <v>76.871367545469028</v>
      </c>
      <c r="G6" s="50">
        <v>92.486113073757934</v>
      </c>
      <c r="H6" s="50">
        <v>114.622719428908</v>
      </c>
      <c r="I6" s="50">
        <v>140.4281194095725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82.299290067753759</v>
      </c>
      <c r="C7" s="50">
        <v>102.615982497728</v>
      </c>
      <c r="D7" s="50">
        <v>131.59096303354951</v>
      </c>
      <c r="E7" s="50">
        <v>166.35358530382391</v>
      </c>
      <c r="F7" s="50">
        <v>74.654098090424782</v>
      </c>
      <c r="G7" s="50">
        <v>93.31224799041307</v>
      </c>
      <c r="H7" s="50">
        <v>120.3623240042425</v>
      </c>
      <c r="I7" s="50">
        <v>152.8034042319062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82.754468618143747</v>
      </c>
      <c r="C8" s="50">
        <v>106.5894561887162</v>
      </c>
      <c r="D8" s="50">
        <v>141.60596313628761</v>
      </c>
      <c r="E8" s="50">
        <v>184.54574300836961</v>
      </c>
      <c r="F8" s="50">
        <v>73.358903667193346</v>
      </c>
      <c r="G8" s="50">
        <v>94.869647256459231</v>
      </c>
      <c r="H8" s="50">
        <v>126.90302315825549</v>
      </c>
      <c r="I8" s="50">
        <v>166.2096306996425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83.848995352800401</v>
      </c>
      <c r="C9" s="50">
        <v>110.8884141219194</v>
      </c>
      <c r="D9" s="50">
        <v>151.93391686549339</v>
      </c>
      <c r="E9" s="50">
        <v>202.71070200446741</v>
      </c>
      <c r="F9" s="50">
        <v>72.883375389709158</v>
      </c>
      <c r="G9" s="50">
        <v>96.525937965725305</v>
      </c>
      <c r="H9" s="50">
        <v>133.27043354214581</v>
      </c>
      <c r="I9" s="50">
        <v>178.5469467915355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82.941448522886816</v>
      </c>
      <c r="C10" s="50">
        <v>114.6442481281877</v>
      </c>
      <c r="D10" s="50">
        <v>162.76336850402041</v>
      </c>
      <c r="E10" s="50">
        <v>223.18816275014299</v>
      </c>
      <c r="F10" s="50">
        <v>70.428000334467995</v>
      </c>
      <c r="G10" s="50">
        <v>97.952935332045357</v>
      </c>
      <c r="H10" s="50">
        <v>139.81621593630629</v>
      </c>
      <c r="I10" s="50">
        <v>192.55714974456271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82.775974559693751</v>
      </c>
      <c r="C11" s="50">
        <v>118.5532274099852</v>
      </c>
      <c r="D11" s="50">
        <v>173.87424519496619</v>
      </c>
      <c r="E11" s="50">
        <v>245.52497862730411</v>
      </c>
      <c r="F11" s="50">
        <v>70.046993370817702</v>
      </c>
      <c r="G11" s="50">
        <v>99.402825517082746</v>
      </c>
      <c r="H11" s="50">
        <v>146.41057279151951</v>
      </c>
      <c r="I11" s="50">
        <v>207.97536635817281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82.214464425360873</v>
      </c>
      <c r="C12" s="50">
        <v>121.8780847359168</v>
      </c>
      <c r="D12" s="50">
        <v>185.93385369415489</v>
      </c>
      <c r="E12" s="50">
        <v>269.63575038220011</v>
      </c>
      <c r="F12" s="50">
        <v>67.507072669200653</v>
      </c>
      <c r="G12" s="50">
        <v>100.4665988928557</v>
      </c>
      <c r="H12" s="50">
        <v>153.22149348188611</v>
      </c>
      <c r="I12" s="50">
        <v>223.930663746459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83.099677541688621</v>
      </c>
      <c r="C13" s="50">
        <v>126.5445746499467</v>
      </c>
      <c r="D13" s="50">
        <v>197.7507097298039</v>
      </c>
      <c r="E13" s="50">
        <v>294.45439044436552</v>
      </c>
      <c r="F13" s="50">
        <v>67.717028537314619</v>
      </c>
      <c r="G13" s="50">
        <v>102.1733945782387</v>
      </c>
      <c r="H13" s="50">
        <v>160.0021729045946</v>
      </c>
      <c r="I13" s="50">
        <v>239.6229700910481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84.535920121230177</v>
      </c>
      <c r="C14" s="50">
        <v>130.37557500039171</v>
      </c>
      <c r="D14" s="50">
        <v>211.05688189366921</v>
      </c>
      <c r="E14" s="50">
        <v>320.29541404169589</v>
      </c>
      <c r="F14" s="50">
        <v>67.511503869813723</v>
      </c>
      <c r="G14" s="50">
        <v>103.4284420366677</v>
      </c>
      <c r="H14" s="50">
        <v>167.00944694712231</v>
      </c>
      <c r="I14" s="50">
        <v>255.45991186295211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85.418694795649259</v>
      </c>
      <c r="C15" s="50">
        <v>135.54417358474521</v>
      </c>
      <c r="D15" s="50">
        <v>223.78041352294429</v>
      </c>
      <c r="E15" s="50">
        <v>350.54254774162342</v>
      </c>
      <c r="F15" s="50">
        <v>66.843942406261249</v>
      </c>
      <c r="G15" s="50">
        <v>105.0854226049868</v>
      </c>
      <c r="H15" s="50">
        <v>173.5799397696359</v>
      </c>
      <c r="I15" s="50">
        <v>273.8691114641851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87.478475195042364</v>
      </c>
      <c r="C16" s="50">
        <v>140.23155078795861</v>
      </c>
      <c r="D16" s="50">
        <v>238.0170870409373</v>
      </c>
      <c r="E16" s="50">
        <v>381.88129171513918</v>
      </c>
      <c r="F16" s="50">
        <v>66.775845632680159</v>
      </c>
      <c r="G16" s="50">
        <v>106.824543931444</v>
      </c>
      <c r="H16" s="50">
        <v>181.58284117338809</v>
      </c>
      <c r="I16" s="50">
        <v>291.67003480341123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88.425413769077608</v>
      </c>
      <c r="C17" s="50">
        <v>145.97840246878121</v>
      </c>
      <c r="D17" s="50">
        <v>253.0803446941832</v>
      </c>
      <c r="E17" s="50">
        <v>416.92443955648349</v>
      </c>
      <c r="F17" s="50">
        <v>66.177021632804141</v>
      </c>
      <c r="G17" s="50">
        <v>108.742454031403</v>
      </c>
      <c r="H17" s="50">
        <v>189.52526780918549</v>
      </c>
      <c r="I17" s="50">
        <v>313.14921039027138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89.328174831200371</v>
      </c>
      <c r="C18" s="50">
        <v>151.48198782314711</v>
      </c>
      <c r="D18" s="50">
        <v>268.63315306151071</v>
      </c>
      <c r="E18" s="50">
        <v>453.69452198993417</v>
      </c>
      <c r="F18" s="50">
        <v>66.043657266869545</v>
      </c>
      <c r="G18" s="50">
        <v>110.9380386434346</v>
      </c>
      <c r="H18" s="50">
        <v>197.03831210460899</v>
      </c>
      <c r="I18" s="50">
        <v>333.48173505473312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92.346240291718146</v>
      </c>
      <c r="C19" s="50">
        <v>157.3854809265882</v>
      </c>
      <c r="D19" s="50">
        <v>285.41824071945922</v>
      </c>
      <c r="E19" s="50">
        <v>491.9755376653606</v>
      </c>
      <c r="F19" s="50">
        <v>67.077610664924677</v>
      </c>
      <c r="G19" s="50">
        <v>113.1268091389622</v>
      </c>
      <c r="H19" s="50">
        <v>205.565018865903</v>
      </c>
      <c r="I19" s="50">
        <v>354.92709157487059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94.654834423174947</v>
      </c>
      <c r="C20" s="50">
        <v>163.45627874741339</v>
      </c>
      <c r="D20" s="50">
        <v>302.51470381917318</v>
      </c>
      <c r="E20" s="50">
        <v>534.84556991948511</v>
      </c>
      <c r="F20" s="50">
        <v>67.584795622484108</v>
      </c>
      <c r="G20" s="50">
        <v>115.26629093563881</v>
      </c>
      <c r="H20" s="50">
        <v>213.48096441813919</v>
      </c>
      <c r="I20" s="50">
        <v>377.33002649757589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96.571391384329658</v>
      </c>
      <c r="C21" s="50">
        <v>169.92822442168449</v>
      </c>
      <c r="D21" s="50">
        <v>323.58167215422083</v>
      </c>
      <c r="E21" s="50">
        <v>581.3042743198024</v>
      </c>
      <c r="F21" s="50">
        <v>67.031746425701144</v>
      </c>
      <c r="G21" s="50">
        <v>117.78291776982731</v>
      </c>
      <c r="H21" s="50">
        <v>223.3062084432373</v>
      </c>
      <c r="I21" s="50">
        <v>403.11820773106331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99.298307747483804</v>
      </c>
      <c r="C22" s="50">
        <v>176.29823117470829</v>
      </c>
      <c r="D22" s="50">
        <v>343.23516037045908</v>
      </c>
      <c r="E22" s="50">
        <v>627.62833811427413</v>
      </c>
      <c r="F22" s="50">
        <v>68.621246456512807</v>
      </c>
      <c r="G22" s="50">
        <v>120.1089071200556</v>
      </c>
      <c r="H22" s="50">
        <v>233.03221208562169</v>
      </c>
      <c r="I22" s="50">
        <v>424.56612756611048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102.3272600561673</v>
      </c>
      <c r="C23" s="50">
        <v>184.82797011447181</v>
      </c>
      <c r="D23" s="50">
        <v>364.78351307051832</v>
      </c>
      <c r="E23" s="50">
        <v>679.57412233758134</v>
      </c>
      <c r="F23" s="50">
        <v>68.894269157303881</v>
      </c>
      <c r="G23" s="50">
        <v>122.7582988895666</v>
      </c>
      <c r="H23" s="50">
        <v>242.4197471325011</v>
      </c>
      <c r="I23" s="50">
        <v>452.48228545065069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portfolios</vt:lpstr>
      <vt:lpstr>risk_dashboard</vt:lpstr>
      <vt:lpstr>assumptions</vt:lpstr>
      <vt:lpstr>ws_Current_Portfolio_X_SS</vt:lpstr>
      <vt:lpstr>ws_Current_Portfolio</vt:lpstr>
      <vt:lpstr>ws_Conservative</vt:lpstr>
      <vt:lpstr>ws_Moderate</vt:lpstr>
      <vt:lpstr>ws_Aggressive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2025-07-02T08:58:18Z</dcterms:created>
  <dcterms:modified xsi:type="dcterms:W3CDTF">2025-07-02T10:44:53Z</dcterms:modified>
</cp:coreProperties>
</file>