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sitories/Python/epsilon-phi/epsilon-phi-core/src/python/epsilonPhi/core/reporting/"/>
    </mc:Choice>
  </mc:AlternateContent>
  <xr:revisionPtr revIDLastSave="0" documentId="13_ncr:1_{DA36CDB5-F081-F145-9A86-940C251E779D}" xr6:coauthVersionLast="47" xr6:coauthVersionMax="47" xr10:uidLastSave="{00000000-0000-0000-0000-000000000000}"/>
  <bookViews>
    <workbookView xWindow="0" yWindow="500" windowWidth="57600" windowHeight="31900" activeTab="6" xr2:uid="{00000000-000D-0000-FFFF-FFFF00000000}"/>
  </bookViews>
  <sheets>
    <sheet name="portfolios" sheetId="1" r:id="rId1"/>
    <sheet name="risk_dashboard" sheetId="2" r:id="rId2"/>
    <sheet name="assumptions" sheetId="3" r:id="rId3"/>
    <sheet name="ws_Low_Volatility" sheetId="4" r:id="rId4"/>
    <sheet name="ws_Conservative" sheetId="5" r:id="rId5"/>
    <sheet name="ws_Moderate" sheetId="6" r:id="rId6"/>
    <sheet name="ws_Aggressive" sheetId="7" r:id="rId7"/>
  </sheets>
  <calcPr calcId="0"/>
</workbook>
</file>

<file path=xl/sharedStrings.xml><?xml version="1.0" encoding="utf-8"?>
<sst xmlns="http://schemas.openxmlformats.org/spreadsheetml/2006/main" count="246" uniqueCount="93">
  <si>
    <t>Low Volatility</t>
  </si>
  <si>
    <t>Conservative</t>
  </si>
  <si>
    <t>Moderate</t>
  </si>
  <si>
    <t>Aggressive</t>
  </si>
  <si>
    <t>Investment Grade Fixed Income</t>
  </si>
  <si>
    <t xml:space="preserve">  US Dollar Debt</t>
  </si>
  <si>
    <t xml:space="preserve">  US Dollar Short Duration Debt</t>
  </si>
  <si>
    <t>Other Fixed Income</t>
  </si>
  <si>
    <t xml:space="preserve">  US High Yield Bonds</t>
  </si>
  <si>
    <t>Public Equity</t>
  </si>
  <si>
    <t xml:space="preserve">  US Large Cap Growth Equity</t>
  </si>
  <si>
    <t xml:space="preserve">  US Large Cap Value Equity</t>
  </si>
  <si>
    <t xml:space="preserve">  US Small Cap Equity</t>
  </si>
  <si>
    <t xml:space="preserve">  Europe ex-UK Equity</t>
  </si>
  <si>
    <t xml:space="preserve">  UK Equity</t>
  </si>
  <si>
    <t xml:space="preserve">  Japanese Equity</t>
  </si>
  <si>
    <t xml:space="preserve">  Asia-Pacific Equity</t>
  </si>
  <si>
    <t xml:space="preserve">  Emerging Market Equity</t>
  </si>
  <si>
    <t xml:space="preserve">  Global REITs</t>
  </si>
  <si>
    <t xml:space="preserve">  Infrastructure Equity</t>
  </si>
  <si>
    <t>Hedge Funds</t>
  </si>
  <si>
    <t xml:space="preserve">  Event Driven</t>
  </si>
  <si>
    <t xml:space="preserve">  Equity Long/Short</t>
  </si>
  <si>
    <t xml:space="preserve">  Tactical Trading</t>
  </si>
  <si>
    <t>Private Equity</t>
  </si>
  <si>
    <t xml:space="preserve">  Buyout</t>
  </si>
  <si>
    <t xml:space="preserve">  Growth</t>
  </si>
  <si>
    <t xml:space="preserve">  Venture</t>
  </si>
  <si>
    <t>Other Private Assets</t>
  </si>
  <si>
    <t xml:space="preserve">  Private Credit</t>
  </si>
  <si>
    <t xml:space="preserve">  Core Real Estate</t>
  </si>
  <si>
    <t xml:space="preserve">  Infrastructure</t>
  </si>
  <si>
    <t>TOTAL</t>
  </si>
  <si>
    <t>Estimated Mean Return</t>
  </si>
  <si>
    <t>Sharpe Ratio</t>
  </si>
  <si>
    <t>Volatility</t>
  </si>
  <si>
    <t>Factor Based Risk Analytics</t>
  </si>
  <si>
    <t>Predicted Performance Over Stress Periods</t>
  </si>
  <si>
    <t>Nominal</t>
  </si>
  <si>
    <t>Real</t>
  </si>
  <si>
    <t xml:space="preserve">  Oil Embargo</t>
  </si>
  <si>
    <t xml:space="preserve">  US Inflation / Iranian Revolution</t>
  </si>
  <si>
    <t xml:space="preserve">  US Stagflation</t>
  </si>
  <si>
    <t xml:space="preserve">  Black Monday</t>
  </si>
  <si>
    <t xml:space="preserve">  Bond Crisis</t>
  </si>
  <si>
    <t xml:space="preserve">  Russian Default / LTCM Collapse</t>
  </si>
  <si>
    <t xml:space="preserve">  Tech Meltdown</t>
  </si>
  <si>
    <t xml:space="preserve">  Financial Crisis</t>
  </si>
  <si>
    <t xml:space="preserve">  Covid-19</t>
  </si>
  <si>
    <t>Value at Risk with 99% Confidence</t>
  </si>
  <si>
    <t xml:space="preserve">  Over 1 Month</t>
  </si>
  <si>
    <t xml:space="preserve">  Over 1 Year</t>
  </si>
  <si>
    <t xml:space="preserve">  Over 3 Years</t>
  </si>
  <si>
    <t>Conditional Value at Risk with 99% Confidence</t>
  </si>
  <si>
    <t>Probability of Loss</t>
  </si>
  <si>
    <t>Portfolio Risk Premia</t>
  </si>
  <si>
    <t>Long-Term Estimates</t>
  </si>
  <si>
    <t>Modelling Dates</t>
  </si>
  <si>
    <t>Risk Premia
 with Estimated Range</t>
  </si>
  <si>
    <t>Estimated Mean Return
(2.5% Risk Free Rate)</t>
  </si>
  <si>
    <t>Hedging Ratio</t>
  </si>
  <si>
    <t>From</t>
  </si>
  <si>
    <t>To</t>
  </si>
  <si>
    <t xml:space="preserve">    US Dollar Debt</t>
  </si>
  <si>
    <t xml:space="preserve">    US Dollar Short Duration Debt</t>
  </si>
  <si>
    <t xml:space="preserve">    US High Yield Bonds</t>
  </si>
  <si>
    <t xml:space="preserve">    US Large Cap Growth Equity</t>
  </si>
  <si>
    <t xml:space="preserve">    US Large Cap Value Equity</t>
  </si>
  <si>
    <t xml:space="preserve">    US Small Cap Equity</t>
  </si>
  <si>
    <t xml:space="preserve">    Europe ex-UK Equity</t>
  </si>
  <si>
    <t xml:space="preserve">    UK Equity</t>
  </si>
  <si>
    <t xml:space="preserve">    Japanese Equity</t>
  </si>
  <si>
    <t xml:space="preserve">    Asia-Pacific Equity</t>
  </si>
  <si>
    <t xml:space="preserve">    Emerging Market Equity</t>
  </si>
  <si>
    <t xml:space="preserve">    Global REITs</t>
  </si>
  <si>
    <t xml:space="preserve">    Infrastructure Equity</t>
  </si>
  <si>
    <t xml:space="preserve">    Event Driven</t>
  </si>
  <si>
    <t xml:space="preserve">    Equity Long/Short</t>
  </si>
  <si>
    <t xml:space="preserve">    Tactical Trading</t>
  </si>
  <si>
    <t xml:space="preserve">    Buyout</t>
  </si>
  <si>
    <t xml:space="preserve">    Growth</t>
  </si>
  <si>
    <t xml:space="preserve">    Venture</t>
  </si>
  <si>
    <t xml:space="preserve">    Private Credit</t>
  </si>
  <si>
    <t xml:space="preserve">    Core Real Estate</t>
  </si>
  <si>
    <t xml:space="preserve">    Infrastructure</t>
  </si>
  <si>
    <t>nominal</t>
  </si>
  <si>
    <t>real</t>
  </si>
  <si>
    <t>net_flows</t>
  </si>
  <si>
    <t>real_net_flows</t>
  </si>
  <si>
    <t>1st %ile</t>
  </si>
  <si>
    <t>10th %ile</t>
  </si>
  <si>
    <t>50th %ile</t>
  </si>
  <si>
    <t>90th %ile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</si>
</sst>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2.5"/>
      <name val="Calibri Light"/>
      <family val="2"/>
    </font>
    <font>
      <sz val="12.5"/>
      <name val="Arial"/>
      <family val="2"/>
    </font>
    <font>
      <sz val="12.5"/>
      <color rgb="FFFFFFFF"/>
      <name val="Calibri"/>
      <family val="2"/>
    </font>
    <font>
      <sz val="12"/>
      <color rgb="FFFFFFFF"/>
      <name val="Aptos Narrow"/>
    </font>
    <font>
      <sz val="12"/>
      <name val="Aptos Narrow"/>
    </font>
    <font>
      <b/>
      <sz val="12"/>
      <color rgb="FF092539"/>
      <name val="Aptos Narrow"/>
    </font>
    <font>
      <sz val="11"/>
      <name val="Grotesque"/>
    </font>
    <font>
      <b/>
      <sz val="11"/>
      <color rgb="FF0F243E"/>
      <name val="Grotesque"/>
    </font>
    <font>
      <sz val="11"/>
      <color rgb="FFC00000"/>
      <name val="Grotesque"/>
    </font>
    <font>
      <sz val="11"/>
      <color rgb="FF039644"/>
      <name val="Grotesque"/>
    </font>
    <font>
      <b/>
      <sz val="11"/>
      <color rgb="FF039644"/>
      <name val="Grotesque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DEA"/>
      </patternFill>
    </fill>
    <fill>
      <patternFill patternType="solid">
        <fgColor rgb="FF0F243E"/>
      </patternFill>
    </fill>
    <fill>
      <patternFill patternType="solid">
        <fgColor rgb="FF092532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/>
      <bottom/>
      <diagonal/>
    </border>
    <border>
      <left/>
      <right/>
      <top style="dotted">
        <color auto="1"/>
      </top>
      <bottom/>
      <diagonal/>
    </border>
    <border>
      <left/>
      <right/>
      <top style="dotted">
        <color rgb="FFA9A9A9"/>
      </top>
      <bottom/>
      <diagonal/>
    </border>
    <border>
      <left/>
      <right/>
      <top style="dotted">
        <color rgb="FFA9A9A9"/>
      </top>
      <bottom/>
      <diagonal/>
    </border>
    <border>
      <left/>
      <right/>
      <top style="dotted">
        <color rgb="FFA9A9A9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rgb="FF737373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164" fontId="1" fillId="3" borderId="2" xfId="0" applyNumberFormat="1" applyFont="1" applyFill="1" applyBorder="1" applyAlignment="1">
      <alignment horizontal="right" vertical="center" indent="4"/>
    </xf>
    <xf numFmtId="0" fontId="1" fillId="2" borderId="2" xfId="0" applyFont="1" applyFill="1" applyBorder="1" applyAlignment="1">
      <alignment horizontal="left" vertical="center"/>
    </xf>
    <xf numFmtId="165" fontId="1" fillId="2" borderId="2" xfId="0" applyNumberFormat="1" applyFont="1" applyFill="1" applyBorder="1" applyAlignment="1">
      <alignment horizontal="right" vertical="center" indent="4"/>
    </xf>
    <xf numFmtId="0" fontId="1" fillId="2" borderId="3" xfId="0" applyFont="1" applyFill="1" applyBorder="1"/>
    <xf numFmtId="164" fontId="1" fillId="2" borderId="3" xfId="0" applyNumberFormat="1" applyFont="1" applyFill="1" applyBorder="1" applyAlignment="1">
      <alignment horizontal="right" indent="4"/>
    </xf>
    <xf numFmtId="0" fontId="2" fillId="2" borderId="2" xfId="0" applyFont="1" applyFill="1" applyBorder="1"/>
    <xf numFmtId="164" fontId="3" fillId="4" borderId="2" xfId="0" applyNumberFormat="1" applyFont="1" applyFill="1" applyBorder="1" applyAlignment="1">
      <alignment vertical="center"/>
    </xf>
    <xf numFmtId="164" fontId="3" fillId="4" borderId="2" xfId="0" applyNumberFormat="1" applyFont="1" applyFill="1" applyBorder="1" applyAlignment="1">
      <alignment horizontal="right" vertical="center" indent="4"/>
    </xf>
    <xf numFmtId="2" fontId="3" fillId="4" borderId="2" xfId="0" applyNumberFormat="1" applyFont="1" applyFill="1" applyBorder="1" applyAlignment="1">
      <alignment horizontal="right" vertical="center" indent="4"/>
    </xf>
    <xf numFmtId="0" fontId="4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/>
    <xf numFmtId="164" fontId="5" fillId="6" borderId="2" xfId="0" applyNumberFormat="1" applyFont="1" applyFill="1" applyBorder="1" applyAlignment="1">
      <alignment horizontal="center"/>
    </xf>
    <xf numFmtId="0" fontId="5" fillId="6" borderId="5" xfId="0" applyFont="1" applyFill="1" applyBorder="1"/>
    <xf numFmtId="0" fontId="6" fillId="6" borderId="4" xfId="0" applyFont="1" applyFill="1" applyBorder="1"/>
    <xf numFmtId="0" fontId="5" fillId="6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left" indent="1"/>
    </xf>
    <xf numFmtId="0" fontId="7" fillId="6" borderId="2" xfId="0" applyFont="1" applyFill="1" applyBorder="1" applyAlignment="1">
      <alignment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vertical="center"/>
    </xf>
    <xf numFmtId="0" fontId="7" fillId="6" borderId="7" xfId="0" applyFont="1" applyFill="1" applyBorder="1" applyAlignment="1">
      <alignment horizontal="center" vertical="center" wrapText="1"/>
    </xf>
    <xf numFmtId="0" fontId="8" fillId="6" borderId="2" xfId="0" applyFont="1" applyFill="1" applyBorder="1"/>
    <xf numFmtId="0" fontId="8" fillId="6" borderId="2" xfId="0" applyFont="1" applyFill="1" applyBorder="1" applyAlignment="1">
      <alignment horizontal="center"/>
    </xf>
    <xf numFmtId="2" fontId="8" fillId="6" borderId="2" xfId="0" applyNumberFormat="1" applyFont="1" applyFill="1" applyBorder="1" applyAlignment="1">
      <alignment horizontal="center"/>
    </xf>
    <xf numFmtId="0" fontId="7" fillId="6" borderId="2" xfId="0" applyFont="1" applyFill="1" applyBorder="1"/>
    <xf numFmtId="164" fontId="9" fillId="6" borderId="2" xfId="0" applyNumberFormat="1" applyFont="1" applyFill="1" applyBorder="1" applyAlignment="1">
      <alignment horizontal="right"/>
    </xf>
    <xf numFmtId="164" fontId="7" fillId="6" borderId="2" xfId="0" applyNumberFormat="1" applyFont="1" applyFill="1" applyBorder="1" applyAlignment="1">
      <alignment horizontal="center"/>
    </xf>
    <xf numFmtId="164" fontId="10" fillId="6" borderId="2" xfId="0" applyNumberFormat="1" applyFont="1" applyFill="1" applyBorder="1" applyAlignment="1">
      <alignment horizontal="left"/>
    </xf>
    <xf numFmtId="2" fontId="7" fillId="6" borderId="2" xfId="0" applyNumberFormat="1" applyFont="1" applyFill="1" applyBorder="1" applyAlignment="1">
      <alignment horizontal="center"/>
    </xf>
    <xf numFmtId="9" fontId="7" fillId="6" borderId="2" xfId="0" applyNumberFormat="1" applyFont="1" applyFill="1" applyBorder="1" applyAlignment="1">
      <alignment horizontal="center"/>
    </xf>
    <xf numFmtId="17" fontId="7" fillId="6" borderId="2" xfId="0" applyNumberFormat="1" applyFont="1" applyFill="1" applyBorder="1" applyAlignment="1">
      <alignment horizontal="center"/>
    </xf>
    <xf numFmtId="0" fontId="8" fillId="6" borderId="8" xfId="0" applyFont="1" applyFill="1" applyBorder="1"/>
    <xf numFmtId="164" fontId="8" fillId="6" borderId="8" xfId="0" applyNumberFormat="1" applyFont="1" applyFill="1" applyBorder="1" applyAlignment="1">
      <alignment horizontal="right"/>
    </xf>
    <xf numFmtId="164" fontId="8" fillId="6" borderId="8" xfId="0" applyNumberFormat="1" applyFont="1" applyFill="1" applyBorder="1" applyAlignment="1">
      <alignment horizontal="center"/>
    </xf>
    <xf numFmtId="164" fontId="11" fillId="6" borderId="8" xfId="0" applyNumberFormat="1" applyFont="1" applyFill="1" applyBorder="1" applyAlignment="1">
      <alignment horizontal="left"/>
    </xf>
    <xf numFmtId="2" fontId="8" fillId="6" borderId="8" xfId="0" applyNumberFormat="1" applyFont="1" applyFill="1" applyBorder="1" applyAlignment="1">
      <alignment horizontal="center"/>
    </xf>
    <xf numFmtId="9" fontId="8" fillId="6" borderId="8" xfId="0" applyNumberFormat="1" applyFont="1" applyFill="1" applyBorder="1" applyAlignment="1">
      <alignment horizontal="center"/>
    </xf>
    <xf numFmtId="17" fontId="8" fillId="6" borderId="8" xfId="0" applyNumberFormat="1" applyFont="1" applyFill="1" applyBorder="1" applyAlignment="1">
      <alignment horizontal="center"/>
    </xf>
    <xf numFmtId="0" fontId="7" fillId="6" borderId="7" xfId="0" applyFont="1" applyFill="1" applyBorder="1"/>
    <xf numFmtId="164" fontId="9" fillId="6" borderId="7" xfId="0" applyNumberFormat="1" applyFont="1" applyFill="1" applyBorder="1" applyAlignment="1">
      <alignment horizontal="right"/>
    </xf>
    <xf numFmtId="164" fontId="7" fillId="6" borderId="7" xfId="0" applyNumberFormat="1" applyFont="1" applyFill="1" applyBorder="1" applyAlignment="1">
      <alignment horizontal="center"/>
    </xf>
    <xf numFmtId="164" fontId="10" fillId="6" borderId="7" xfId="0" applyNumberFormat="1" applyFont="1" applyFill="1" applyBorder="1" applyAlignment="1">
      <alignment horizontal="left"/>
    </xf>
    <xf numFmtId="2" fontId="7" fillId="6" borderId="7" xfId="0" applyNumberFormat="1" applyFont="1" applyFill="1" applyBorder="1" applyAlignment="1">
      <alignment horizontal="center"/>
    </xf>
    <xf numFmtId="9" fontId="7" fillId="6" borderId="7" xfId="0" applyNumberFormat="1" applyFont="1" applyFill="1" applyBorder="1" applyAlignment="1">
      <alignment horizontal="center"/>
    </xf>
    <xf numFmtId="17" fontId="7" fillId="6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0" borderId="0" xfId="0"/>
    <xf numFmtId="164" fontId="5" fillId="6" borderId="2" xfId="0" applyNumberFormat="1" applyFont="1" applyFill="1" applyBorder="1" applyAlignment="1">
      <alignment horizontal="center"/>
    </xf>
    <xf numFmtId="164" fontId="5" fillId="6" borderId="5" xfId="0" applyNumberFormat="1" applyFont="1" applyFill="1" applyBorder="1" applyAlignment="1">
      <alignment horizontal="center"/>
    </xf>
    <xf numFmtId="0" fontId="0" fillId="0" borderId="6" xfId="0" applyBorder="1"/>
    <xf numFmtId="2" fontId="5" fillId="6" borderId="2" xfId="0" applyNumberFormat="1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 vertical="center"/>
    </xf>
    <xf numFmtId="0" fontId="0" fillId="0" borderId="9" xfId="0" applyBorder="1"/>
    <xf numFmtId="0" fontId="7" fillId="6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006100"/>
      </font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ws_Low_Volatility!$J$2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53-9C48-AAD5-824DA12AEB8F}"/>
            </c:ext>
          </c:extLst>
        </c:ser>
        <c:ser>
          <c:idx val="1"/>
          <c:order val="1"/>
          <c:tx>
            <c:strRef>
              <c:f>ws_Low_Volatility!$K$2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53-9C48-AAD5-824DA12AEB8F}"/>
            </c:ext>
          </c:extLst>
        </c:ser>
        <c:ser>
          <c:idx val="2"/>
          <c:order val="2"/>
          <c:tx>
            <c:strRef>
              <c:f>ws_Low_Volatility!$L$2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53-9C48-AAD5-824DA12AEB8F}"/>
            </c:ext>
          </c:extLst>
        </c:ser>
        <c:ser>
          <c:idx val="3"/>
          <c:order val="3"/>
          <c:tx>
            <c:strRef>
              <c:f>ws_Low_Volatility!$M$2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53-9C48-AAD5-824DA12AE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ws_Low_Volatility!$B$2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ws_Low_Volatility!$B$3:$B$23</c:f>
              <c:numCache>
                <c:formatCode>General</c:formatCode>
                <c:ptCount val="21"/>
                <c:pt idx="0">
                  <c:v>100</c:v>
                </c:pt>
                <c:pt idx="1">
                  <c:v>97.445242759728188</c:v>
                </c:pt>
                <c:pt idx="2">
                  <c:v>101.29809520894101</c:v>
                </c:pt>
                <c:pt idx="3">
                  <c:v>105.24827207709021</c:v>
                </c:pt>
                <c:pt idx="4">
                  <c:v>108.6537300844285</c:v>
                </c:pt>
                <c:pt idx="5">
                  <c:v>112.3636391499773</c:v>
                </c:pt>
                <c:pt idx="6">
                  <c:v>115.7212411247784</c:v>
                </c:pt>
                <c:pt idx="7">
                  <c:v>117.79794041652779</c:v>
                </c:pt>
                <c:pt idx="8">
                  <c:v>119.9525341153013</c:v>
                </c:pt>
                <c:pt idx="9">
                  <c:v>121.8698746648284</c:v>
                </c:pt>
                <c:pt idx="10">
                  <c:v>124.6402949562103</c:v>
                </c:pt>
                <c:pt idx="11">
                  <c:v>127.0015955423208</c:v>
                </c:pt>
                <c:pt idx="12">
                  <c:v>129.99054164847701</c:v>
                </c:pt>
                <c:pt idx="13">
                  <c:v>132.7200451750999</c:v>
                </c:pt>
                <c:pt idx="14">
                  <c:v>135.59770797076879</c:v>
                </c:pt>
                <c:pt idx="15">
                  <c:v>139.10752159183369</c:v>
                </c:pt>
                <c:pt idx="16">
                  <c:v>142.59274411788471</c:v>
                </c:pt>
                <c:pt idx="17">
                  <c:v>145.87141121293669</c:v>
                </c:pt>
                <c:pt idx="18">
                  <c:v>149.31143782251991</c:v>
                </c:pt>
                <c:pt idx="19">
                  <c:v>153.28102746723559</c:v>
                </c:pt>
                <c:pt idx="20">
                  <c:v>156.38972825041799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8C-5A4B-A7F7-7A4E79CEDEBA}"/>
            </c:ext>
          </c:extLst>
        </c:ser>
        <c:ser>
          <c:idx val="1"/>
          <c:order val="1"/>
          <c:tx>
            <c:strRef>
              <c:f>ws_Low_Volatility!$C$2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ws_Low_Volatility!$C$3:$C$23</c:f>
              <c:numCache>
                <c:formatCode>General</c:formatCode>
                <c:ptCount val="21"/>
                <c:pt idx="0">
                  <c:v>100</c:v>
                </c:pt>
                <c:pt idx="1">
                  <c:v>102.1789493900382</c:v>
                </c:pt>
                <c:pt idx="2">
                  <c:v>106.6352621509517</c:v>
                </c:pt>
                <c:pt idx="3">
                  <c:v>111.9503227666641</c:v>
                </c:pt>
                <c:pt idx="4">
                  <c:v>116.8640760708097</c:v>
                </c:pt>
                <c:pt idx="5">
                  <c:v>122.3893330649327</c:v>
                </c:pt>
                <c:pt idx="6">
                  <c:v>127.6495833309846</c:v>
                </c:pt>
                <c:pt idx="7">
                  <c:v>132.13070527204789</c:v>
                </c:pt>
                <c:pt idx="8">
                  <c:v>136.22882686353731</c:v>
                </c:pt>
                <c:pt idx="9">
                  <c:v>139.97674755032889</c:v>
                </c:pt>
                <c:pt idx="10">
                  <c:v>144.12890770410269</c:v>
                </c:pt>
                <c:pt idx="11">
                  <c:v>148.13014586461659</c:v>
                </c:pt>
                <c:pt idx="12">
                  <c:v>152.60815757755469</c:v>
                </c:pt>
                <c:pt idx="13">
                  <c:v>157.00495484394139</c:v>
                </c:pt>
                <c:pt idx="14">
                  <c:v>162.20324560054891</c:v>
                </c:pt>
                <c:pt idx="15">
                  <c:v>167.114551362209</c:v>
                </c:pt>
                <c:pt idx="16">
                  <c:v>172.13277307445421</c:v>
                </c:pt>
                <c:pt idx="17">
                  <c:v>177.24207095355089</c:v>
                </c:pt>
                <c:pt idx="18">
                  <c:v>183.0681981300832</c:v>
                </c:pt>
                <c:pt idx="19">
                  <c:v>189.34635766234859</c:v>
                </c:pt>
                <c:pt idx="20">
                  <c:v>195.87444145044881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8C-5A4B-A7F7-7A4E79CEDEBA}"/>
            </c:ext>
          </c:extLst>
        </c:ser>
        <c:ser>
          <c:idx val="2"/>
          <c:order val="2"/>
          <c:tx>
            <c:strRef>
              <c:f>ws_Low_Volatility!$D$2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106.8125813857784</c:v>
                </c:pt>
                <c:pt idx="2">
                  <c:v>113.3952322918329</c:v>
                </c:pt>
                <c:pt idx="3">
                  <c:v>120.0404896520626</c:v>
                </c:pt>
                <c:pt idx="4">
                  <c:v>127.00785004053419</c:v>
                </c:pt>
                <c:pt idx="5">
                  <c:v>134.70150683919991</c:v>
                </c:pt>
                <c:pt idx="6">
                  <c:v>142.512814940223</c:v>
                </c:pt>
                <c:pt idx="7">
                  <c:v>149.76987143561891</c:v>
                </c:pt>
                <c:pt idx="8">
                  <c:v>157.022027700737</c:v>
                </c:pt>
                <c:pt idx="9">
                  <c:v>164.0329455940753</c:v>
                </c:pt>
                <c:pt idx="10">
                  <c:v>171.17033223676069</c:v>
                </c:pt>
                <c:pt idx="11">
                  <c:v>178.51548520163229</c:v>
                </c:pt>
                <c:pt idx="12">
                  <c:v>186.13852074758219</c:v>
                </c:pt>
                <c:pt idx="13">
                  <c:v>194.0072170909433</c:v>
                </c:pt>
                <c:pt idx="14">
                  <c:v>202.26190692814529</c:v>
                </c:pt>
                <c:pt idx="15">
                  <c:v>210.7722896722855</c:v>
                </c:pt>
                <c:pt idx="16">
                  <c:v>219.64626767638109</c:v>
                </c:pt>
                <c:pt idx="17">
                  <c:v>228.80173456626861</c:v>
                </c:pt>
                <c:pt idx="18">
                  <c:v>238.92581939754871</c:v>
                </c:pt>
                <c:pt idx="19">
                  <c:v>248.98555116683229</c:v>
                </c:pt>
                <c:pt idx="20">
                  <c:v>259.76884595261453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8C-5A4B-A7F7-7A4E79CEDEBA}"/>
            </c:ext>
          </c:extLst>
        </c:ser>
        <c:ser>
          <c:idx val="3"/>
          <c:order val="3"/>
          <c:tx>
            <c:strRef>
              <c:f>ws_Low_Volatility!$E$2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111.0573950270615</c:v>
                </c:pt>
                <c:pt idx="2">
                  <c:v>119.4676836021082</c:v>
                </c:pt>
                <c:pt idx="3">
                  <c:v>128.0158360901745</c:v>
                </c:pt>
                <c:pt idx="4">
                  <c:v>137.48035849436749</c:v>
                </c:pt>
                <c:pt idx="5">
                  <c:v>147.694760243068</c:v>
                </c:pt>
                <c:pt idx="6">
                  <c:v>158.19341620616891</c:v>
                </c:pt>
                <c:pt idx="7">
                  <c:v>168.5795305495989</c:v>
                </c:pt>
                <c:pt idx="8">
                  <c:v>179.12279153250239</c:v>
                </c:pt>
                <c:pt idx="9">
                  <c:v>190.39477070244209</c:v>
                </c:pt>
                <c:pt idx="10">
                  <c:v>201.97758546072691</c:v>
                </c:pt>
                <c:pt idx="11">
                  <c:v>214.23584043379219</c:v>
                </c:pt>
                <c:pt idx="12">
                  <c:v>227.30823406338089</c:v>
                </c:pt>
                <c:pt idx="13">
                  <c:v>240.98199265575829</c:v>
                </c:pt>
                <c:pt idx="14">
                  <c:v>255.41712767247381</c:v>
                </c:pt>
                <c:pt idx="15">
                  <c:v>270.10580702664549</c:v>
                </c:pt>
                <c:pt idx="16">
                  <c:v>285.39815287064943</c:v>
                </c:pt>
                <c:pt idx="17">
                  <c:v>302.13922488989891</c:v>
                </c:pt>
                <c:pt idx="18">
                  <c:v>319.10546674272871</c:v>
                </c:pt>
                <c:pt idx="19">
                  <c:v>336.42659147911348</c:v>
                </c:pt>
                <c:pt idx="20">
                  <c:v>355.51379553925858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8C-5A4B-A7F7-7A4E79CED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ws_Low_Volatility!$F$2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ws_Low_Volatility!$F$3:$F$23</c:f>
              <c:numCache>
                <c:formatCode>General</c:formatCode>
                <c:ptCount val="21"/>
                <c:pt idx="0">
                  <c:v>100</c:v>
                </c:pt>
                <c:pt idx="1">
                  <c:v>94.060239322251462</c:v>
                </c:pt>
                <c:pt idx="2">
                  <c:v>95.504551522944041</c:v>
                </c:pt>
                <c:pt idx="3">
                  <c:v>96.972305885756114</c:v>
                </c:pt>
                <c:pt idx="4">
                  <c:v>98.000984481622581</c:v>
                </c:pt>
                <c:pt idx="5">
                  <c:v>99.25483767203697</c:v>
                </c:pt>
                <c:pt idx="6">
                  <c:v>99.899734469442507</c:v>
                </c:pt>
                <c:pt idx="7">
                  <c:v>99.492724395885574</c:v>
                </c:pt>
                <c:pt idx="8">
                  <c:v>99.386092628352429</c:v>
                </c:pt>
                <c:pt idx="9">
                  <c:v>99.314005254015896</c:v>
                </c:pt>
                <c:pt idx="10">
                  <c:v>99.514447474607024</c:v>
                </c:pt>
                <c:pt idx="11">
                  <c:v>99.735084919704931</c:v>
                </c:pt>
                <c:pt idx="12">
                  <c:v>99.47924128796808</c:v>
                </c:pt>
                <c:pt idx="13">
                  <c:v>99.958174469673182</c:v>
                </c:pt>
                <c:pt idx="14">
                  <c:v>99.774182412717209</c:v>
                </c:pt>
                <c:pt idx="15">
                  <c:v>100.2181567429673</c:v>
                </c:pt>
                <c:pt idx="16">
                  <c:v>100.70979512072461</c:v>
                </c:pt>
                <c:pt idx="17">
                  <c:v>101.7547377170374</c:v>
                </c:pt>
                <c:pt idx="18">
                  <c:v>102.4505745888664</c:v>
                </c:pt>
                <c:pt idx="19">
                  <c:v>103.0566316241766</c:v>
                </c:pt>
                <c:pt idx="20">
                  <c:v>103.2460801273857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84-EB4B-939B-5413477D66A7}"/>
            </c:ext>
          </c:extLst>
        </c:ser>
        <c:ser>
          <c:idx val="1"/>
          <c:order val="1"/>
          <c:tx>
            <c:strRef>
              <c:f>ws_Low_Volatility!$G$2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ws_Low_Volatility!$G$3:$G$23</c:f>
              <c:numCache>
                <c:formatCode>General</c:formatCode>
                <c:ptCount val="21"/>
                <c:pt idx="0">
                  <c:v>100</c:v>
                </c:pt>
                <c:pt idx="1">
                  <c:v>99.532869297424</c:v>
                </c:pt>
                <c:pt idx="2">
                  <c:v>101.2062495093155</c:v>
                </c:pt>
                <c:pt idx="3">
                  <c:v>103.901915114296</c:v>
                </c:pt>
                <c:pt idx="4">
                  <c:v>106.01280915894939</c:v>
                </c:pt>
                <c:pt idx="5">
                  <c:v>108.5700507721871</c:v>
                </c:pt>
                <c:pt idx="6">
                  <c:v>110.86115407610799</c:v>
                </c:pt>
                <c:pt idx="7">
                  <c:v>112.4450832660367</c:v>
                </c:pt>
                <c:pt idx="8">
                  <c:v>113.5751118855331</c:v>
                </c:pt>
                <c:pt idx="9">
                  <c:v>114.57974568885339</c:v>
                </c:pt>
                <c:pt idx="10">
                  <c:v>115.82645834910591</c:v>
                </c:pt>
                <c:pt idx="11">
                  <c:v>116.9656103118901</c:v>
                </c:pt>
                <c:pt idx="12">
                  <c:v>118.0124399735214</c:v>
                </c:pt>
                <c:pt idx="13">
                  <c:v>119.2054011607715</c:v>
                </c:pt>
                <c:pt idx="14">
                  <c:v>120.5711591534585</c:v>
                </c:pt>
                <c:pt idx="15">
                  <c:v>121.7835896334948</c:v>
                </c:pt>
                <c:pt idx="16">
                  <c:v>123.34836093375741</c:v>
                </c:pt>
                <c:pt idx="17">
                  <c:v>124.8917728530307</c:v>
                </c:pt>
                <c:pt idx="18">
                  <c:v>126.45578050296039</c:v>
                </c:pt>
                <c:pt idx="19">
                  <c:v>128.04075956737029</c:v>
                </c:pt>
                <c:pt idx="20">
                  <c:v>129.9151617878392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84-EB4B-939B-5413477D66A7}"/>
            </c:ext>
          </c:extLst>
        </c:ser>
        <c:ser>
          <c:idx val="2"/>
          <c:order val="2"/>
          <c:tx>
            <c:strRef>
              <c:f>ws_Low_Volatility!$H$2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104.4757901731754</c:v>
                </c:pt>
                <c:pt idx="2">
                  <c:v>108.3251359287033</c:v>
                </c:pt>
                <c:pt idx="3">
                  <c:v>112.27045146419491</c:v>
                </c:pt>
                <c:pt idx="4">
                  <c:v>116.2644026027957</c:v>
                </c:pt>
                <c:pt idx="5">
                  <c:v>120.7022178362397</c:v>
                </c:pt>
                <c:pt idx="6">
                  <c:v>125.0652317398811</c:v>
                </c:pt>
                <c:pt idx="7">
                  <c:v>128.67696890497999</c:v>
                </c:pt>
                <c:pt idx="8">
                  <c:v>132.20522179021239</c:v>
                </c:pt>
                <c:pt idx="9">
                  <c:v>135.36444011340831</c:v>
                </c:pt>
                <c:pt idx="10">
                  <c:v>138.55218593787691</c:v>
                </c:pt>
                <c:pt idx="11">
                  <c:v>141.87373045047499</c:v>
                </c:pt>
                <c:pt idx="12">
                  <c:v>144.9157497912654</c:v>
                </c:pt>
                <c:pt idx="13">
                  <c:v>148.1370698737922</c:v>
                </c:pt>
                <c:pt idx="14">
                  <c:v>151.55444576324319</c:v>
                </c:pt>
                <c:pt idx="15">
                  <c:v>154.79630860343991</c:v>
                </c:pt>
                <c:pt idx="16">
                  <c:v>158.099494234925</c:v>
                </c:pt>
                <c:pt idx="17">
                  <c:v>161.72816591709599</c:v>
                </c:pt>
                <c:pt idx="18">
                  <c:v>165.48903617472979</c:v>
                </c:pt>
                <c:pt idx="19">
                  <c:v>169.19884992447041</c:v>
                </c:pt>
                <c:pt idx="20">
                  <c:v>173.0570243094966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84-EB4B-939B-5413477D66A7}"/>
            </c:ext>
          </c:extLst>
        </c:ser>
        <c:ser>
          <c:idx val="3"/>
          <c:order val="3"/>
          <c:tx>
            <c:strRef>
              <c:f>ws_Low_Volatility!$I$2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ws_Low_Volatility!$I$3:$I$23</c:f>
              <c:numCache>
                <c:formatCode>General</c:formatCode>
                <c:ptCount val="21"/>
                <c:pt idx="0">
                  <c:v>100</c:v>
                </c:pt>
                <c:pt idx="1">
                  <c:v>108.89563377702601</c:v>
                </c:pt>
                <c:pt idx="2">
                  <c:v>114.7398231851389</c:v>
                </c:pt>
                <c:pt idx="3">
                  <c:v>120.3615560839072</c:v>
                </c:pt>
                <c:pt idx="4">
                  <c:v>126.6014066249359</c:v>
                </c:pt>
                <c:pt idx="5">
                  <c:v>133.3374331469837</c:v>
                </c:pt>
                <c:pt idx="6">
                  <c:v>139.94371735352399</c:v>
                </c:pt>
                <c:pt idx="7">
                  <c:v>145.8746558925896</c:v>
                </c:pt>
                <c:pt idx="8">
                  <c:v>152.06386755381331</c:v>
                </c:pt>
                <c:pt idx="9">
                  <c:v>158.24395982868791</c:v>
                </c:pt>
                <c:pt idx="10">
                  <c:v>164.5416499185875</c:v>
                </c:pt>
                <c:pt idx="11">
                  <c:v>171.0141758627546</c:v>
                </c:pt>
                <c:pt idx="12">
                  <c:v>177.65547301233701</c:v>
                </c:pt>
                <c:pt idx="13">
                  <c:v>184.30319562511789</c:v>
                </c:pt>
                <c:pt idx="14">
                  <c:v>191.13996557842319</c:v>
                </c:pt>
                <c:pt idx="15">
                  <c:v>198.03815453293061</c:v>
                </c:pt>
                <c:pt idx="16">
                  <c:v>205.06433712002769</c:v>
                </c:pt>
                <c:pt idx="17">
                  <c:v>212.09779968152489</c:v>
                </c:pt>
                <c:pt idx="18">
                  <c:v>219.824032920722</c:v>
                </c:pt>
                <c:pt idx="19">
                  <c:v>226.7612322870244</c:v>
                </c:pt>
                <c:pt idx="20">
                  <c:v>234.64480137045749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84-EB4B-939B-5413477D6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ws_Low_Volatility!$N$2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A5-1B43-87D3-055D090BC267}"/>
            </c:ext>
          </c:extLst>
        </c:ser>
        <c:ser>
          <c:idx val="1"/>
          <c:order val="1"/>
          <c:tx>
            <c:strRef>
              <c:f>ws_Low_Volatility!$O$2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A5-1B43-87D3-055D090BC267}"/>
            </c:ext>
          </c:extLst>
        </c:ser>
        <c:ser>
          <c:idx val="2"/>
          <c:order val="2"/>
          <c:tx>
            <c:strRef>
              <c:f>ws_Low_Volatility!$P$2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A5-1B43-87D3-055D090BC267}"/>
            </c:ext>
          </c:extLst>
        </c:ser>
        <c:ser>
          <c:idx val="3"/>
          <c:order val="3"/>
          <c:tx>
            <c:strRef>
              <c:f>ws_Low_Volatility!$Q$2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A5-1B43-87D3-055D090BC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ws_Conservative!$J$2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27-B946-9CB3-A89DC2EDAF47}"/>
            </c:ext>
          </c:extLst>
        </c:ser>
        <c:ser>
          <c:idx val="1"/>
          <c:order val="1"/>
          <c:tx>
            <c:strRef>
              <c:f>ws_Conservative!$K$2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27-B946-9CB3-A89DC2EDAF47}"/>
            </c:ext>
          </c:extLst>
        </c:ser>
        <c:ser>
          <c:idx val="2"/>
          <c:order val="2"/>
          <c:tx>
            <c:strRef>
              <c:f>ws_Conservative!$L$2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27-B946-9CB3-A89DC2EDAF47}"/>
            </c:ext>
          </c:extLst>
        </c:ser>
        <c:ser>
          <c:idx val="3"/>
          <c:order val="3"/>
          <c:tx>
            <c:strRef>
              <c:f>ws_Conservative!$M$2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27-B946-9CB3-A89DC2EDA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ws_Conservative!$B$2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ws_Conservative!$B$3:$B$23</c:f>
              <c:numCache>
                <c:formatCode>General</c:formatCode>
                <c:ptCount val="21"/>
                <c:pt idx="0">
                  <c:v>100</c:v>
                </c:pt>
                <c:pt idx="1">
                  <c:v>93.472718632702183</c:v>
                </c:pt>
                <c:pt idx="2">
                  <c:v>97.106114958969314</c:v>
                </c:pt>
                <c:pt idx="3">
                  <c:v>101.10868639240221</c:v>
                </c:pt>
                <c:pt idx="4">
                  <c:v>104.16529034155459</c:v>
                </c:pt>
                <c:pt idx="5">
                  <c:v>108.0606795646751</c:v>
                </c:pt>
                <c:pt idx="6">
                  <c:v>112.3337980661389</c:v>
                </c:pt>
                <c:pt idx="7">
                  <c:v>114.4435382308979</c:v>
                </c:pt>
                <c:pt idx="8">
                  <c:v>117.1248686669186</c:v>
                </c:pt>
                <c:pt idx="9">
                  <c:v>119.9868924886044</c:v>
                </c:pt>
                <c:pt idx="10">
                  <c:v>123.0283436575882</c:v>
                </c:pt>
                <c:pt idx="11">
                  <c:v>125.4066550605896</c:v>
                </c:pt>
                <c:pt idx="12">
                  <c:v>127.68698749643229</c:v>
                </c:pt>
                <c:pt idx="13">
                  <c:v>131.66863483440969</c:v>
                </c:pt>
                <c:pt idx="14">
                  <c:v>134.42666576903221</c:v>
                </c:pt>
                <c:pt idx="15">
                  <c:v>139.2584749179056</c:v>
                </c:pt>
                <c:pt idx="16">
                  <c:v>142.7078248133418</c:v>
                </c:pt>
                <c:pt idx="17">
                  <c:v>147.04804767433279</c:v>
                </c:pt>
                <c:pt idx="18">
                  <c:v>152.54612352673709</c:v>
                </c:pt>
                <c:pt idx="19">
                  <c:v>157.53591442962991</c:v>
                </c:pt>
                <c:pt idx="20">
                  <c:v>162.2275611500169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C5-1149-B8E6-AA7E0CF33A5B}"/>
            </c:ext>
          </c:extLst>
        </c:ser>
        <c:ser>
          <c:idx val="1"/>
          <c:order val="1"/>
          <c:tx>
            <c:strRef>
              <c:f>ws_Conservative!$C$2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ws_Conservative!$C$3:$C$23</c:f>
              <c:numCache>
                <c:formatCode>General</c:formatCode>
                <c:ptCount val="21"/>
                <c:pt idx="0">
                  <c:v>100</c:v>
                </c:pt>
                <c:pt idx="1">
                  <c:v>100.8253668289763</c:v>
                </c:pt>
                <c:pt idx="2">
                  <c:v>105.3438034692975</c:v>
                </c:pt>
                <c:pt idx="3">
                  <c:v>111.6007752999306</c:v>
                </c:pt>
                <c:pt idx="4">
                  <c:v>117.0092984767206</c:v>
                </c:pt>
                <c:pt idx="5">
                  <c:v>123.46800787998561</c:v>
                </c:pt>
                <c:pt idx="6">
                  <c:v>129.93937489492691</c:v>
                </c:pt>
                <c:pt idx="7">
                  <c:v>135.07773804519999</c:v>
                </c:pt>
                <c:pt idx="8">
                  <c:v>140.33987065075121</c:v>
                </c:pt>
                <c:pt idx="9">
                  <c:v>145.19931937063501</c:v>
                </c:pt>
                <c:pt idx="10">
                  <c:v>150.72526307804031</c:v>
                </c:pt>
                <c:pt idx="11">
                  <c:v>156.436772367462</c:v>
                </c:pt>
                <c:pt idx="12">
                  <c:v>162.01700249641911</c:v>
                </c:pt>
                <c:pt idx="13">
                  <c:v>168.20997147299809</c:v>
                </c:pt>
                <c:pt idx="14">
                  <c:v>174.80751890571671</c:v>
                </c:pt>
                <c:pt idx="15">
                  <c:v>181.74853683370441</c:v>
                </c:pt>
                <c:pt idx="16">
                  <c:v>188.58671622551961</c:v>
                </c:pt>
                <c:pt idx="17">
                  <c:v>195.8584037951874</c:v>
                </c:pt>
                <c:pt idx="18">
                  <c:v>203.53594936173499</c:v>
                </c:pt>
                <c:pt idx="19">
                  <c:v>211.60706803076019</c:v>
                </c:pt>
                <c:pt idx="20">
                  <c:v>220.48127729698029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C5-1149-B8E6-AA7E0CF33A5B}"/>
            </c:ext>
          </c:extLst>
        </c:ser>
        <c:ser>
          <c:idx val="2"/>
          <c:order val="2"/>
          <c:tx>
            <c:strRef>
              <c:f>ws_Conservative!$D$2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108.24746631495491</c:v>
                </c:pt>
                <c:pt idx="2">
                  <c:v>116.3772091425632</c:v>
                </c:pt>
                <c:pt idx="3">
                  <c:v>124.5353024189875</c:v>
                </c:pt>
                <c:pt idx="4">
                  <c:v>133.30064298194759</c:v>
                </c:pt>
                <c:pt idx="5">
                  <c:v>142.7990244594215</c:v>
                </c:pt>
                <c:pt idx="6">
                  <c:v>152.56176633707119</c:v>
                </c:pt>
                <c:pt idx="7">
                  <c:v>161.92549097904759</c:v>
                </c:pt>
                <c:pt idx="8">
                  <c:v>171.28566545026001</c:v>
                </c:pt>
                <c:pt idx="9">
                  <c:v>180.7644134173872</c:v>
                </c:pt>
                <c:pt idx="10">
                  <c:v>190.61147305368121</c:v>
                </c:pt>
                <c:pt idx="11">
                  <c:v>201.13544013830861</c:v>
                </c:pt>
                <c:pt idx="12">
                  <c:v>211.5302840266483</c:v>
                </c:pt>
                <c:pt idx="13">
                  <c:v>223.05011706951461</c:v>
                </c:pt>
                <c:pt idx="14">
                  <c:v>234.66729368553209</c:v>
                </c:pt>
                <c:pt idx="15">
                  <c:v>247.07827269743339</c:v>
                </c:pt>
                <c:pt idx="16">
                  <c:v>260.15283010390482</c:v>
                </c:pt>
                <c:pt idx="17">
                  <c:v>274.00088851304417</c:v>
                </c:pt>
                <c:pt idx="18">
                  <c:v>289.1779543311651</c:v>
                </c:pt>
                <c:pt idx="19">
                  <c:v>304.17055574055229</c:v>
                </c:pt>
                <c:pt idx="20">
                  <c:v>320.00078736922171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C5-1149-B8E6-AA7E0CF33A5B}"/>
            </c:ext>
          </c:extLst>
        </c:ser>
        <c:ser>
          <c:idx val="3"/>
          <c:order val="3"/>
          <c:tx>
            <c:strRef>
              <c:f>ws_Conservative!$E$2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114.99653054061601</c:v>
                </c:pt>
                <c:pt idx="2">
                  <c:v>126.1371148473779</c:v>
                </c:pt>
                <c:pt idx="3">
                  <c:v>137.47271348555489</c:v>
                </c:pt>
                <c:pt idx="4">
                  <c:v>149.98325986514931</c:v>
                </c:pt>
                <c:pt idx="5">
                  <c:v>163.65386345372721</c:v>
                </c:pt>
                <c:pt idx="6">
                  <c:v>177.65924356031931</c:v>
                </c:pt>
                <c:pt idx="7">
                  <c:v>191.72683427827221</c:v>
                </c:pt>
                <c:pt idx="8">
                  <c:v>206.2758144151224</c:v>
                </c:pt>
                <c:pt idx="9">
                  <c:v>221.51787909964611</c:v>
                </c:pt>
                <c:pt idx="10">
                  <c:v>238.15427298550239</c:v>
                </c:pt>
                <c:pt idx="11">
                  <c:v>255.46493000417661</c:v>
                </c:pt>
                <c:pt idx="12">
                  <c:v>273.69375201688553</c:v>
                </c:pt>
                <c:pt idx="13">
                  <c:v>293.07151540575222</c:v>
                </c:pt>
                <c:pt idx="14">
                  <c:v>313.79565127754091</c:v>
                </c:pt>
                <c:pt idx="15">
                  <c:v>335.86978783616149</c:v>
                </c:pt>
                <c:pt idx="16">
                  <c:v>358.74368787365648</c:v>
                </c:pt>
                <c:pt idx="17">
                  <c:v>384.10657425693978</c:v>
                </c:pt>
                <c:pt idx="18">
                  <c:v>411.07166244597238</c:v>
                </c:pt>
                <c:pt idx="19">
                  <c:v>437.06476245517911</c:v>
                </c:pt>
                <c:pt idx="20">
                  <c:v>466.65868695661538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C5-1149-B8E6-AA7E0CF33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ws_Conservative!$F$2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ws_Conservative!$F$3:$F$23</c:f>
              <c:numCache>
                <c:formatCode>General</c:formatCode>
                <c:ptCount val="21"/>
                <c:pt idx="0">
                  <c:v>100</c:v>
                </c:pt>
                <c:pt idx="1">
                  <c:v>90.417651433207226</c:v>
                </c:pt>
                <c:pt idx="2">
                  <c:v>91.622612159060679</c:v>
                </c:pt>
                <c:pt idx="3">
                  <c:v>93.014359248645448</c:v>
                </c:pt>
                <c:pt idx="4">
                  <c:v>94.24581807685226</c:v>
                </c:pt>
                <c:pt idx="5">
                  <c:v>95.570835422321395</c:v>
                </c:pt>
                <c:pt idx="6">
                  <c:v>96.655072301330719</c:v>
                </c:pt>
                <c:pt idx="7">
                  <c:v>96.542184773402838</c:v>
                </c:pt>
                <c:pt idx="8">
                  <c:v>97.342039603076401</c:v>
                </c:pt>
                <c:pt idx="9">
                  <c:v>97.4295002240071</c:v>
                </c:pt>
                <c:pt idx="10">
                  <c:v>98.108283045247219</c:v>
                </c:pt>
                <c:pt idx="11">
                  <c:v>98.377303740020466</c:v>
                </c:pt>
                <c:pt idx="12">
                  <c:v>98.924885707139396</c:v>
                </c:pt>
                <c:pt idx="13">
                  <c:v>99.460520337415858</c:v>
                </c:pt>
                <c:pt idx="14">
                  <c:v>100.34416588671959</c:v>
                </c:pt>
                <c:pt idx="15">
                  <c:v>101.0109607580075</c:v>
                </c:pt>
                <c:pt idx="16">
                  <c:v>101.40216495796901</c:v>
                </c:pt>
                <c:pt idx="17">
                  <c:v>102.3983009359622</c:v>
                </c:pt>
                <c:pt idx="18">
                  <c:v>104.04813588538779</c:v>
                </c:pt>
                <c:pt idx="19">
                  <c:v>106.3690878623829</c:v>
                </c:pt>
                <c:pt idx="20">
                  <c:v>106.2526843223626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6F-5241-9ED2-8ED67D3B77C6}"/>
            </c:ext>
          </c:extLst>
        </c:ser>
        <c:ser>
          <c:idx val="1"/>
          <c:order val="1"/>
          <c:tx>
            <c:strRef>
              <c:f>ws_Conservative!$G$2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ws_Conservative!$G$3:$G$23</c:f>
              <c:numCache>
                <c:formatCode>General</c:formatCode>
                <c:ptCount val="21"/>
                <c:pt idx="0">
                  <c:v>100</c:v>
                </c:pt>
                <c:pt idx="1">
                  <c:v>98.270263695094442</c:v>
                </c:pt>
                <c:pt idx="2">
                  <c:v>99.930536022672385</c:v>
                </c:pt>
                <c:pt idx="3">
                  <c:v>103.56642390784531</c:v>
                </c:pt>
                <c:pt idx="4">
                  <c:v>106.2024449752728</c:v>
                </c:pt>
                <c:pt idx="5">
                  <c:v>109.4616406881773</c:v>
                </c:pt>
                <c:pt idx="6">
                  <c:v>112.719135598766</c:v>
                </c:pt>
                <c:pt idx="7">
                  <c:v>114.89023671018489</c:v>
                </c:pt>
                <c:pt idx="8">
                  <c:v>116.950107919191</c:v>
                </c:pt>
                <c:pt idx="9">
                  <c:v>118.74829016273731</c:v>
                </c:pt>
                <c:pt idx="10">
                  <c:v>120.98969391265121</c:v>
                </c:pt>
                <c:pt idx="11">
                  <c:v>123.0586074402716</c:v>
                </c:pt>
                <c:pt idx="12">
                  <c:v>125.2201784570786</c:v>
                </c:pt>
                <c:pt idx="13">
                  <c:v>127.0368057877494</c:v>
                </c:pt>
                <c:pt idx="14">
                  <c:v>129.48358185023909</c:v>
                </c:pt>
                <c:pt idx="15">
                  <c:v>131.9278939752692</c:v>
                </c:pt>
                <c:pt idx="16">
                  <c:v>134.49660594457231</c:v>
                </c:pt>
                <c:pt idx="17">
                  <c:v>137.0273572529382</c:v>
                </c:pt>
                <c:pt idx="18">
                  <c:v>139.77908360892229</c:v>
                </c:pt>
                <c:pt idx="19">
                  <c:v>142.93292132138731</c:v>
                </c:pt>
                <c:pt idx="20">
                  <c:v>145.7142069992195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6F-5241-9ED2-8ED67D3B77C6}"/>
            </c:ext>
          </c:extLst>
        </c:ser>
        <c:ser>
          <c:idx val="2"/>
          <c:order val="2"/>
          <c:tx>
            <c:strRef>
              <c:f>ws_Conservative!$H$2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105.8540584089815</c:v>
                </c:pt>
                <c:pt idx="2">
                  <c:v>111.1961125072407</c:v>
                </c:pt>
                <c:pt idx="3">
                  <c:v>116.530168293022</c:v>
                </c:pt>
                <c:pt idx="4">
                  <c:v>122.03638213508189</c:v>
                </c:pt>
                <c:pt idx="5">
                  <c:v>127.900023209623</c:v>
                </c:pt>
                <c:pt idx="6">
                  <c:v>133.90101884282191</c:v>
                </c:pt>
                <c:pt idx="7">
                  <c:v>139.2371577866974</c:v>
                </c:pt>
                <c:pt idx="8">
                  <c:v>144.25585201879949</c:v>
                </c:pt>
                <c:pt idx="9">
                  <c:v>149.3649833788773</c:v>
                </c:pt>
                <c:pt idx="10">
                  <c:v>154.43829343509489</c:v>
                </c:pt>
                <c:pt idx="11">
                  <c:v>159.52972245262279</c:v>
                </c:pt>
                <c:pt idx="12">
                  <c:v>164.56453614307009</c:v>
                </c:pt>
                <c:pt idx="13">
                  <c:v>169.7776027100262</c:v>
                </c:pt>
                <c:pt idx="14">
                  <c:v>175.5757025283369</c:v>
                </c:pt>
                <c:pt idx="15">
                  <c:v>181.1803704577874</c:v>
                </c:pt>
                <c:pt idx="16">
                  <c:v>187.02685312613571</c:v>
                </c:pt>
                <c:pt idx="17">
                  <c:v>193.3552366670834</c:v>
                </c:pt>
                <c:pt idx="18">
                  <c:v>199.6240855506899</c:v>
                </c:pt>
                <c:pt idx="19">
                  <c:v>206.36339591360809</c:v>
                </c:pt>
                <c:pt idx="20">
                  <c:v>213.62049522016559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6F-5241-9ED2-8ED67D3B77C6}"/>
            </c:ext>
          </c:extLst>
        </c:ser>
        <c:ser>
          <c:idx val="3"/>
          <c:order val="3"/>
          <c:tx>
            <c:strRef>
              <c:f>ws_Conservative!$I$2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112.7425578212886</c:v>
                </c:pt>
                <c:pt idx="2">
                  <c:v>121.1110936486853</c:v>
                </c:pt>
                <c:pt idx="3">
                  <c:v>129.1976107657417</c:v>
                </c:pt>
                <c:pt idx="4">
                  <c:v>138.25618579572441</c:v>
                </c:pt>
                <c:pt idx="5">
                  <c:v>147.7038368543559</c:v>
                </c:pt>
                <c:pt idx="6">
                  <c:v>157.1322524562097</c:v>
                </c:pt>
                <c:pt idx="7">
                  <c:v>166.17846502263961</c:v>
                </c:pt>
                <c:pt idx="8">
                  <c:v>175.5806068062723</c:v>
                </c:pt>
                <c:pt idx="9">
                  <c:v>184.90043404995879</c:v>
                </c:pt>
                <c:pt idx="10">
                  <c:v>194.87251201207971</c:v>
                </c:pt>
                <c:pt idx="11">
                  <c:v>204.7003631705187</c:v>
                </c:pt>
                <c:pt idx="12">
                  <c:v>214.80605216614711</c:v>
                </c:pt>
                <c:pt idx="13">
                  <c:v>225.5176273849423</c:v>
                </c:pt>
                <c:pt idx="14">
                  <c:v>236.48527962534891</c:v>
                </c:pt>
                <c:pt idx="15">
                  <c:v>247.4190498961236</c:v>
                </c:pt>
                <c:pt idx="16">
                  <c:v>259.52445731186401</c:v>
                </c:pt>
                <c:pt idx="17">
                  <c:v>272.41472790552791</c:v>
                </c:pt>
                <c:pt idx="18">
                  <c:v>284.62701289831199</c:v>
                </c:pt>
                <c:pt idx="19">
                  <c:v>297.11814620678058</c:v>
                </c:pt>
                <c:pt idx="20">
                  <c:v>310.15092584514628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6F-5241-9ED2-8ED67D3B7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ws_Conservative!$N$2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0B-5F4E-93C9-FB84D9C67086}"/>
            </c:ext>
          </c:extLst>
        </c:ser>
        <c:ser>
          <c:idx val="1"/>
          <c:order val="1"/>
          <c:tx>
            <c:strRef>
              <c:f>ws_Conservative!$O$2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0B-5F4E-93C9-FB84D9C67086}"/>
            </c:ext>
          </c:extLst>
        </c:ser>
        <c:ser>
          <c:idx val="2"/>
          <c:order val="2"/>
          <c:tx>
            <c:strRef>
              <c:f>ws_Conservative!$P$2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0B-5F4E-93C9-FB84D9C67086}"/>
            </c:ext>
          </c:extLst>
        </c:ser>
        <c:ser>
          <c:idx val="3"/>
          <c:order val="3"/>
          <c:tx>
            <c:strRef>
              <c:f>ws_Conservative!$Q$2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0B-5F4E-93C9-FB84D9C67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ws_Moderate!$J$2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4B-C045-97AD-CDDFC2774141}"/>
            </c:ext>
          </c:extLst>
        </c:ser>
        <c:ser>
          <c:idx val="1"/>
          <c:order val="1"/>
          <c:tx>
            <c:strRef>
              <c:f>ws_Moderate!$K$2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4B-C045-97AD-CDDFC2774141}"/>
            </c:ext>
          </c:extLst>
        </c:ser>
        <c:ser>
          <c:idx val="2"/>
          <c:order val="2"/>
          <c:tx>
            <c:strRef>
              <c:f>ws_Moderate!$L$2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4B-C045-97AD-CDDFC2774141}"/>
            </c:ext>
          </c:extLst>
        </c:ser>
        <c:ser>
          <c:idx val="3"/>
          <c:order val="3"/>
          <c:tx>
            <c:strRef>
              <c:f>ws_Moderate!$M$2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4B-C045-97AD-CDDFC2774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ws_Moderate!$B$2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ws_Moderate!$B$3:$B$23</c:f>
              <c:numCache>
                <c:formatCode>General</c:formatCode>
                <c:ptCount val="21"/>
                <c:pt idx="0">
                  <c:v>100</c:v>
                </c:pt>
                <c:pt idx="1">
                  <c:v>88.810756239027185</c:v>
                </c:pt>
                <c:pt idx="2">
                  <c:v>91.339163565323517</c:v>
                </c:pt>
                <c:pt idx="3">
                  <c:v>93.3310416220626</c:v>
                </c:pt>
                <c:pt idx="4">
                  <c:v>94.308412869778877</c:v>
                </c:pt>
                <c:pt idx="5">
                  <c:v>96.853210011234168</c:v>
                </c:pt>
                <c:pt idx="6">
                  <c:v>99.553309724737602</c:v>
                </c:pt>
                <c:pt idx="7">
                  <c:v>100.32591317422769</c:v>
                </c:pt>
                <c:pt idx="8">
                  <c:v>101.7509628809044</c:v>
                </c:pt>
                <c:pt idx="9">
                  <c:v>102.14446553463959</c:v>
                </c:pt>
                <c:pt idx="10">
                  <c:v>104.72183407762181</c:v>
                </c:pt>
                <c:pt idx="11">
                  <c:v>106.5362345614375</c:v>
                </c:pt>
                <c:pt idx="12">
                  <c:v>108.4983239545107</c:v>
                </c:pt>
                <c:pt idx="13">
                  <c:v>110.9209698288996</c:v>
                </c:pt>
                <c:pt idx="14">
                  <c:v>112.9338822883166</c:v>
                </c:pt>
                <c:pt idx="15">
                  <c:v>116.6735648017556</c:v>
                </c:pt>
                <c:pt idx="16">
                  <c:v>119.1522247902126</c:v>
                </c:pt>
                <c:pt idx="17">
                  <c:v>124.4557624275504</c:v>
                </c:pt>
                <c:pt idx="18">
                  <c:v>129.68198030651379</c:v>
                </c:pt>
                <c:pt idx="19">
                  <c:v>132.65799322743439</c:v>
                </c:pt>
                <c:pt idx="20">
                  <c:v>137.16471837421781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1E-0041-A3AA-86EE58A8AADC}"/>
            </c:ext>
          </c:extLst>
        </c:ser>
        <c:ser>
          <c:idx val="1"/>
          <c:order val="1"/>
          <c:tx>
            <c:strRef>
              <c:f>ws_Moderate!$C$2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ws_Moderate!$C$3:$C$23</c:f>
              <c:numCache>
                <c:formatCode>General</c:formatCode>
                <c:ptCount val="21"/>
                <c:pt idx="0">
                  <c:v>100</c:v>
                </c:pt>
                <c:pt idx="1">
                  <c:v>98.17284166112529</c:v>
                </c:pt>
                <c:pt idx="2">
                  <c:v>101.62397498204651</c:v>
                </c:pt>
                <c:pt idx="3">
                  <c:v>107.2257653289884</c:v>
                </c:pt>
                <c:pt idx="4">
                  <c:v>111.9155374465999</c:v>
                </c:pt>
                <c:pt idx="5">
                  <c:v>117.4866132664084</c:v>
                </c:pt>
                <c:pt idx="6">
                  <c:v>123.610093658105</c:v>
                </c:pt>
                <c:pt idx="7">
                  <c:v>128.27564864372391</c:v>
                </c:pt>
                <c:pt idx="8">
                  <c:v>133.40201502787571</c:v>
                </c:pt>
                <c:pt idx="9">
                  <c:v>138.0840435490891</c:v>
                </c:pt>
                <c:pt idx="10">
                  <c:v>143.89669912217241</c:v>
                </c:pt>
                <c:pt idx="11">
                  <c:v>149.2310737653724</c:v>
                </c:pt>
                <c:pt idx="12">
                  <c:v>155.15746226222001</c:v>
                </c:pt>
                <c:pt idx="13">
                  <c:v>161.0698970991686</c:v>
                </c:pt>
                <c:pt idx="14">
                  <c:v>167.6787789816627</c:v>
                </c:pt>
                <c:pt idx="15">
                  <c:v>174.93510958530459</c:v>
                </c:pt>
                <c:pt idx="16">
                  <c:v>182.75490392877501</c:v>
                </c:pt>
                <c:pt idx="17">
                  <c:v>190.006392405371</c:v>
                </c:pt>
                <c:pt idx="18">
                  <c:v>197.48862786220201</c:v>
                </c:pt>
                <c:pt idx="19">
                  <c:v>206.5358215650048</c:v>
                </c:pt>
                <c:pt idx="20">
                  <c:v>216.47480166853509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1E-0041-A3AA-86EE58A8AADC}"/>
            </c:ext>
          </c:extLst>
        </c:ser>
        <c:ser>
          <c:idx val="2"/>
          <c:order val="2"/>
          <c:tx>
            <c:strRef>
              <c:f>ws_Moderate!$D$2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108.6340316369441</c:v>
                </c:pt>
                <c:pt idx="2">
                  <c:v>117.04085527861869</c:v>
                </c:pt>
                <c:pt idx="3">
                  <c:v>125.2910821273762</c:v>
                </c:pt>
                <c:pt idx="4">
                  <c:v>134.68481179080811</c:v>
                </c:pt>
                <c:pt idx="5">
                  <c:v>145.37497485169871</c:v>
                </c:pt>
                <c:pt idx="6">
                  <c:v>155.98270511355861</c:v>
                </c:pt>
                <c:pt idx="7">
                  <c:v>167.1616772033959</c:v>
                </c:pt>
                <c:pt idx="8">
                  <c:v>178.41016453726871</c:v>
                </c:pt>
                <c:pt idx="9">
                  <c:v>189.65243882869621</c:v>
                </c:pt>
                <c:pt idx="10">
                  <c:v>201.97471574836709</c:v>
                </c:pt>
                <c:pt idx="11">
                  <c:v>214.53761027036009</c:v>
                </c:pt>
                <c:pt idx="12">
                  <c:v>228.01648935970661</c:v>
                </c:pt>
                <c:pt idx="13">
                  <c:v>241.87196563080181</c:v>
                </c:pt>
                <c:pt idx="14">
                  <c:v>256.96727806695861</c:v>
                </c:pt>
                <c:pt idx="15">
                  <c:v>272.83269369958782</c:v>
                </c:pt>
                <c:pt idx="16">
                  <c:v>289.19480340758918</c:v>
                </c:pt>
                <c:pt idx="17">
                  <c:v>307.17521470201831</c:v>
                </c:pt>
                <c:pt idx="18">
                  <c:v>326.09350409666553</c:v>
                </c:pt>
                <c:pt idx="19">
                  <c:v>346.43912704094788</c:v>
                </c:pt>
                <c:pt idx="20">
                  <c:v>367.83562201903328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1E-0041-A3AA-86EE58A8AADC}"/>
            </c:ext>
          </c:extLst>
        </c:ser>
        <c:ser>
          <c:idx val="3"/>
          <c:order val="3"/>
          <c:tx>
            <c:strRef>
              <c:f>ws_Moderate!$E$2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118.3551675415161</c:v>
                </c:pt>
                <c:pt idx="2">
                  <c:v>131.2843679396461</c:v>
                </c:pt>
                <c:pt idx="3">
                  <c:v>144.78156222612651</c:v>
                </c:pt>
                <c:pt idx="4">
                  <c:v>160.26965053515801</c:v>
                </c:pt>
                <c:pt idx="5">
                  <c:v>176.85890141864411</c:v>
                </c:pt>
                <c:pt idx="6">
                  <c:v>194.0473865884052</c:v>
                </c:pt>
                <c:pt idx="7">
                  <c:v>212.4343957662114</c:v>
                </c:pt>
                <c:pt idx="8">
                  <c:v>231.9470014730588</c:v>
                </c:pt>
                <c:pt idx="9">
                  <c:v>252.80590511256591</c:v>
                </c:pt>
                <c:pt idx="10">
                  <c:v>275.69263742681233</c:v>
                </c:pt>
                <c:pt idx="11">
                  <c:v>298.27739238628652</c:v>
                </c:pt>
                <c:pt idx="12">
                  <c:v>324.50451284057158</c:v>
                </c:pt>
                <c:pt idx="13">
                  <c:v>352.26822314164588</c:v>
                </c:pt>
                <c:pt idx="14">
                  <c:v>382.67196781649551</c:v>
                </c:pt>
                <c:pt idx="15">
                  <c:v>413.52371283235618</c:v>
                </c:pt>
                <c:pt idx="16">
                  <c:v>447.97452327667088</c:v>
                </c:pt>
                <c:pt idx="17">
                  <c:v>483.8902236546262</c:v>
                </c:pt>
                <c:pt idx="18">
                  <c:v>522.62124101519134</c:v>
                </c:pt>
                <c:pt idx="19">
                  <c:v>566.22022137940928</c:v>
                </c:pt>
                <c:pt idx="20">
                  <c:v>608.23936705511062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1E-0041-A3AA-86EE58A8A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ws_Moderate!$F$2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ws_Moderate!$F$3:$F$23</c:f>
              <c:numCache>
                <c:formatCode>General</c:formatCode>
                <c:ptCount val="21"/>
                <c:pt idx="0">
                  <c:v>100</c:v>
                </c:pt>
                <c:pt idx="1">
                  <c:v>85.806036074474065</c:v>
                </c:pt>
                <c:pt idx="2">
                  <c:v>86.197187075499272</c:v>
                </c:pt>
                <c:pt idx="3">
                  <c:v>86.062173258036665</c:v>
                </c:pt>
                <c:pt idx="4">
                  <c:v>85.155647347925694</c:v>
                </c:pt>
                <c:pt idx="5">
                  <c:v>85.874082972276923</c:v>
                </c:pt>
                <c:pt idx="6">
                  <c:v>86.571779341937415</c:v>
                </c:pt>
                <c:pt idx="7">
                  <c:v>85.299532912450246</c:v>
                </c:pt>
                <c:pt idx="8">
                  <c:v>85.148876754785164</c:v>
                </c:pt>
                <c:pt idx="9">
                  <c:v>84.54909229836646</c:v>
                </c:pt>
                <c:pt idx="10">
                  <c:v>84.286491766410535</c:v>
                </c:pt>
                <c:pt idx="11">
                  <c:v>84.484504677510571</c:v>
                </c:pt>
                <c:pt idx="12">
                  <c:v>84.47851891882226</c:v>
                </c:pt>
                <c:pt idx="13">
                  <c:v>84.99547871894913</c:v>
                </c:pt>
                <c:pt idx="14">
                  <c:v>84.86741017932529</c:v>
                </c:pt>
                <c:pt idx="15">
                  <c:v>85.774278648505486</c:v>
                </c:pt>
                <c:pt idx="16">
                  <c:v>87.05491198627189</c:v>
                </c:pt>
                <c:pt idx="17">
                  <c:v>88.826934222804766</c:v>
                </c:pt>
                <c:pt idx="18">
                  <c:v>89.307392453982018</c:v>
                </c:pt>
                <c:pt idx="19">
                  <c:v>90.289069049569775</c:v>
                </c:pt>
                <c:pt idx="20">
                  <c:v>91.753629937983121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9B-8647-9BF2-FF0D27EC6F83}"/>
            </c:ext>
          </c:extLst>
        </c:ser>
        <c:ser>
          <c:idx val="1"/>
          <c:order val="1"/>
          <c:tx>
            <c:strRef>
              <c:f>ws_Moderate!$G$2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ws_Moderate!$G$3:$G$23</c:f>
              <c:numCache>
                <c:formatCode>General</c:formatCode>
                <c:ptCount val="21"/>
                <c:pt idx="0">
                  <c:v>100</c:v>
                </c:pt>
                <c:pt idx="1">
                  <c:v>95.724402695110399</c:v>
                </c:pt>
                <c:pt idx="2">
                  <c:v>96.473346168968263</c:v>
                </c:pt>
                <c:pt idx="3">
                  <c:v>99.55144973009655</c:v>
                </c:pt>
                <c:pt idx="4">
                  <c:v>101.67473608594869</c:v>
                </c:pt>
                <c:pt idx="5">
                  <c:v>104.2982268645714</c:v>
                </c:pt>
                <c:pt idx="6">
                  <c:v>107.2517227935075</c:v>
                </c:pt>
                <c:pt idx="7">
                  <c:v>109.49365017209961</c:v>
                </c:pt>
                <c:pt idx="8">
                  <c:v>111.494962860081</c:v>
                </c:pt>
                <c:pt idx="9">
                  <c:v>113.0373847570616</c:v>
                </c:pt>
                <c:pt idx="10">
                  <c:v>115.4645154252284</c:v>
                </c:pt>
                <c:pt idx="11">
                  <c:v>117.6392258077253</c:v>
                </c:pt>
                <c:pt idx="12">
                  <c:v>119.9731331888168</c:v>
                </c:pt>
                <c:pt idx="13">
                  <c:v>122.0732384031832</c:v>
                </c:pt>
                <c:pt idx="14">
                  <c:v>124.7668720595268</c:v>
                </c:pt>
                <c:pt idx="15">
                  <c:v>127.67030353227101</c:v>
                </c:pt>
                <c:pt idx="16">
                  <c:v>130.4356287007183</c:v>
                </c:pt>
                <c:pt idx="17">
                  <c:v>133.35213537301959</c:v>
                </c:pt>
                <c:pt idx="18">
                  <c:v>136.0301177252976</c:v>
                </c:pt>
                <c:pt idx="19">
                  <c:v>139.4876501432733</c:v>
                </c:pt>
                <c:pt idx="20">
                  <c:v>143.39466355176609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9B-8647-9BF2-FF0D27EC6F83}"/>
            </c:ext>
          </c:extLst>
        </c:ser>
        <c:ser>
          <c:idx val="2"/>
          <c:order val="2"/>
          <c:tx>
            <c:strRef>
              <c:f>ws_Moderate!$H$2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106.25044815965479</c:v>
                </c:pt>
                <c:pt idx="2">
                  <c:v>111.8361578374716</c:v>
                </c:pt>
                <c:pt idx="3">
                  <c:v>117.2362795649374</c:v>
                </c:pt>
                <c:pt idx="4">
                  <c:v>123.2587270695647</c:v>
                </c:pt>
                <c:pt idx="5">
                  <c:v>130.20029673682151</c:v>
                </c:pt>
                <c:pt idx="6">
                  <c:v>136.84244011628971</c:v>
                </c:pt>
                <c:pt idx="7">
                  <c:v>143.6211283604944</c:v>
                </c:pt>
                <c:pt idx="8">
                  <c:v>150.20298962970949</c:v>
                </c:pt>
                <c:pt idx="9">
                  <c:v>156.55969506659289</c:v>
                </c:pt>
                <c:pt idx="10">
                  <c:v>163.2292522879483</c:v>
                </c:pt>
                <c:pt idx="11">
                  <c:v>169.7916974630954</c:v>
                </c:pt>
                <c:pt idx="12">
                  <c:v>176.68496624304501</c:v>
                </c:pt>
                <c:pt idx="13">
                  <c:v>184.40124843176019</c:v>
                </c:pt>
                <c:pt idx="14">
                  <c:v>191.91724253286159</c:v>
                </c:pt>
                <c:pt idx="15">
                  <c:v>199.3919615258277</c:v>
                </c:pt>
                <c:pt idx="16">
                  <c:v>207.89540042617341</c:v>
                </c:pt>
                <c:pt idx="17">
                  <c:v>216.1969764313952</c:v>
                </c:pt>
                <c:pt idx="18">
                  <c:v>225.29190231672979</c:v>
                </c:pt>
                <c:pt idx="19">
                  <c:v>235.07184746069251</c:v>
                </c:pt>
                <c:pt idx="20">
                  <c:v>245.2482600003963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9B-8647-9BF2-FF0D27EC6F83}"/>
            </c:ext>
          </c:extLst>
        </c:ser>
        <c:ser>
          <c:idx val="3"/>
          <c:order val="3"/>
          <c:tx>
            <c:strRef>
              <c:f>ws_Moderate!$I$2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116.0273524568257</c:v>
                </c:pt>
                <c:pt idx="2">
                  <c:v>126.01862112792899</c:v>
                </c:pt>
                <c:pt idx="3">
                  <c:v>136.0815230304255</c:v>
                </c:pt>
                <c:pt idx="4">
                  <c:v>147.54938983919899</c:v>
                </c:pt>
                <c:pt idx="5">
                  <c:v>159.4286204618156</c:v>
                </c:pt>
                <c:pt idx="6">
                  <c:v>171.31233007591021</c:v>
                </c:pt>
                <c:pt idx="7">
                  <c:v>183.90605198604399</c:v>
                </c:pt>
                <c:pt idx="8">
                  <c:v>196.6809549633534</c:v>
                </c:pt>
                <c:pt idx="9">
                  <c:v>210.01094812868271</c:v>
                </c:pt>
                <c:pt idx="10">
                  <c:v>224.92139025274491</c:v>
                </c:pt>
                <c:pt idx="11">
                  <c:v>238.80924562704479</c:v>
                </c:pt>
                <c:pt idx="12">
                  <c:v>253.80493765369391</c:v>
                </c:pt>
                <c:pt idx="13">
                  <c:v>270.12766430202379</c:v>
                </c:pt>
                <c:pt idx="14">
                  <c:v>287.92050147642692</c:v>
                </c:pt>
                <c:pt idx="15">
                  <c:v>304.88436292571458</c:v>
                </c:pt>
                <c:pt idx="16">
                  <c:v>322.92937460324282</c:v>
                </c:pt>
                <c:pt idx="17">
                  <c:v>343.64761879761369</c:v>
                </c:pt>
                <c:pt idx="18">
                  <c:v>362.69015693599249</c:v>
                </c:pt>
                <c:pt idx="19">
                  <c:v>383.78461821882468</c:v>
                </c:pt>
                <c:pt idx="20">
                  <c:v>403.24500072041548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9B-8647-9BF2-FF0D27EC6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ws_Moderate!$N$2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DD-2A48-B8CB-6AD36ABEDC03}"/>
            </c:ext>
          </c:extLst>
        </c:ser>
        <c:ser>
          <c:idx val="1"/>
          <c:order val="1"/>
          <c:tx>
            <c:strRef>
              <c:f>ws_Moderate!$O$2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DD-2A48-B8CB-6AD36ABEDC03}"/>
            </c:ext>
          </c:extLst>
        </c:ser>
        <c:ser>
          <c:idx val="2"/>
          <c:order val="2"/>
          <c:tx>
            <c:strRef>
              <c:f>ws_Moderate!$P$2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DD-2A48-B8CB-6AD36ABEDC03}"/>
            </c:ext>
          </c:extLst>
        </c:ser>
        <c:ser>
          <c:idx val="3"/>
          <c:order val="3"/>
          <c:tx>
            <c:strRef>
              <c:f>ws_Moderate!$Q$2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DD-2A48-B8CB-6AD36ABED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ws_Aggressive!$J$2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EB-E04B-B581-F31AEE978FE7}"/>
            </c:ext>
          </c:extLst>
        </c:ser>
        <c:ser>
          <c:idx val="1"/>
          <c:order val="1"/>
          <c:tx>
            <c:strRef>
              <c:f>ws_Aggressive!$K$2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EB-E04B-B581-F31AEE978FE7}"/>
            </c:ext>
          </c:extLst>
        </c:ser>
        <c:ser>
          <c:idx val="2"/>
          <c:order val="2"/>
          <c:tx>
            <c:strRef>
              <c:f>ws_Aggressive!$L$2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EB-E04B-B581-F31AEE978FE7}"/>
            </c:ext>
          </c:extLst>
        </c:ser>
        <c:ser>
          <c:idx val="3"/>
          <c:order val="3"/>
          <c:tx>
            <c:strRef>
              <c:f>ws_Aggressive!$M$2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EB-E04B-B581-F31AEE978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ws_Aggressive!$B$2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ws_Aggressive!$B$3:$B$23</c:f>
              <c:numCache>
                <c:formatCode>General</c:formatCode>
                <c:ptCount val="21"/>
                <c:pt idx="0">
                  <c:v>100</c:v>
                </c:pt>
                <c:pt idx="1">
                  <c:v>83.594599177408242</c:v>
                </c:pt>
                <c:pt idx="2">
                  <c:v>84.695908271204246</c:v>
                </c:pt>
                <c:pt idx="3">
                  <c:v>84.93686433832454</c:v>
                </c:pt>
                <c:pt idx="4">
                  <c:v>83.851149684527186</c:v>
                </c:pt>
                <c:pt idx="5">
                  <c:v>84.634267894020766</c:v>
                </c:pt>
                <c:pt idx="6">
                  <c:v>86.824189878396098</c:v>
                </c:pt>
                <c:pt idx="7">
                  <c:v>85.131988626107358</c:v>
                </c:pt>
                <c:pt idx="8">
                  <c:v>85.62672100764641</c:v>
                </c:pt>
                <c:pt idx="9">
                  <c:v>86.196038171814592</c:v>
                </c:pt>
                <c:pt idx="10">
                  <c:v>85.851454594355346</c:v>
                </c:pt>
                <c:pt idx="11">
                  <c:v>87.583384989274435</c:v>
                </c:pt>
                <c:pt idx="12">
                  <c:v>89.38830436272481</c:v>
                </c:pt>
                <c:pt idx="13">
                  <c:v>90.422088827783028</c:v>
                </c:pt>
                <c:pt idx="14">
                  <c:v>93.106674915518056</c:v>
                </c:pt>
                <c:pt idx="15">
                  <c:v>94.872943786403809</c:v>
                </c:pt>
                <c:pt idx="16">
                  <c:v>96.914980352668849</c:v>
                </c:pt>
                <c:pt idx="17">
                  <c:v>99.451635335340654</c:v>
                </c:pt>
                <c:pt idx="18">
                  <c:v>103.8629414801743</c:v>
                </c:pt>
                <c:pt idx="19">
                  <c:v>109.372328281047</c:v>
                </c:pt>
                <c:pt idx="20">
                  <c:v>109.629606071799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34-8541-BAC7-53D7A2C0DF68}"/>
            </c:ext>
          </c:extLst>
        </c:ser>
        <c:ser>
          <c:idx val="1"/>
          <c:order val="1"/>
          <c:tx>
            <c:strRef>
              <c:f>ws_Aggressive!$C$2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ws_Aggressive!$C$3:$C$23</c:f>
              <c:numCache>
                <c:formatCode>General</c:formatCode>
                <c:ptCount val="21"/>
                <c:pt idx="0">
                  <c:v>100</c:v>
                </c:pt>
                <c:pt idx="1">
                  <c:v>94.95748460539393</c:v>
                </c:pt>
                <c:pt idx="2">
                  <c:v>97.209160422068337</c:v>
                </c:pt>
                <c:pt idx="3">
                  <c:v>101.9965525222115</c:v>
                </c:pt>
                <c:pt idx="4">
                  <c:v>105.471472647806</c:v>
                </c:pt>
                <c:pt idx="5">
                  <c:v>109.96871799205761</c:v>
                </c:pt>
                <c:pt idx="6">
                  <c:v>115.0718224253413</c:v>
                </c:pt>
                <c:pt idx="7">
                  <c:v>119.37320022166411</c:v>
                </c:pt>
                <c:pt idx="8">
                  <c:v>124.10214359440771</c:v>
                </c:pt>
                <c:pt idx="9">
                  <c:v>128.76671160888219</c:v>
                </c:pt>
                <c:pt idx="10">
                  <c:v>134.42874380549139</c:v>
                </c:pt>
                <c:pt idx="11">
                  <c:v>139.02751876916861</c:v>
                </c:pt>
                <c:pt idx="12">
                  <c:v>144.44600027671621</c:v>
                </c:pt>
                <c:pt idx="13">
                  <c:v>149.9158556360866</c:v>
                </c:pt>
                <c:pt idx="14">
                  <c:v>156.61152754616961</c:v>
                </c:pt>
                <c:pt idx="15">
                  <c:v>162.8571789677799</c:v>
                </c:pt>
                <c:pt idx="16">
                  <c:v>171.35552045857051</c:v>
                </c:pt>
                <c:pt idx="17">
                  <c:v>179.02228439501991</c:v>
                </c:pt>
                <c:pt idx="18">
                  <c:v>186.36055539925201</c:v>
                </c:pt>
                <c:pt idx="19">
                  <c:v>195.10394663023411</c:v>
                </c:pt>
                <c:pt idx="20">
                  <c:v>203.79614354681951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34-8541-BAC7-53D7A2C0DF68}"/>
            </c:ext>
          </c:extLst>
        </c:ser>
        <c:ser>
          <c:idx val="2"/>
          <c:order val="2"/>
          <c:tx>
            <c:strRef>
              <c:f>ws_Aggressive!$D$2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108.9412285488802</c:v>
                </c:pt>
                <c:pt idx="2">
                  <c:v>117.43682952266521</c:v>
                </c:pt>
                <c:pt idx="3">
                  <c:v>125.67086960997339</c:v>
                </c:pt>
                <c:pt idx="4">
                  <c:v>135.76453745736151</c:v>
                </c:pt>
                <c:pt idx="5">
                  <c:v>147.16302589986739</c:v>
                </c:pt>
                <c:pt idx="6">
                  <c:v>158.58694724166389</c:v>
                </c:pt>
                <c:pt idx="7">
                  <c:v>171.27716960730379</c:v>
                </c:pt>
                <c:pt idx="8">
                  <c:v>183.81549035634711</c:v>
                </c:pt>
                <c:pt idx="9">
                  <c:v>197.67490464967241</c:v>
                </c:pt>
                <c:pt idx="10">
                  <c:v>211.6123450541013</c:v>
                </c:pt>
                <c:pt idx="11">
                  <c:v>226.5352330603809</c:v>
                </c:pt>
                <c:pt idx="12">
                  <c:v>242.46299608244911</c:v>
                </c:pt>
                <c:pt idx="13">
                  <c:v>259.36252590711979</c:v>
                </c:pt>
                <c:pt idx="14">
                  <c:v>277.99043956550707</c:v>
                </c:pt>
                <c:pt idx="15">
                  <c:v>296.59390558043623</c:v>
                </c:pt>
                <c:pt idx="16">
                  <c:v>317.5029543354762</c:v>
                </c:pt>
                <c:pt idx="17">
                  <c:v>338.47829935752588</c:v>
                </c:pt>
                <c:pt idx="18">
                  <c:v>362.71345415670692</c:v>
                </c:pt>
                <c:pt idx="19">
                  <c:v>387.64409034319522</c:v>
                </c:pt>
                <c:pt idx="20">
                  <c:v>415.72907484510642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34-8541-BAC7-53D7A2C0DF68}"/>
            </c:ext>
          </c:extLst>
        </c:ser>
        <c:ser>
          <c:idx val="3"/>
          <c:order val="3"/>
          <c:tx>
            <c:strRef>
              <c:f>ws_Aggressive!$E$2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ws_Aggressive!$E$3:$E$23</c:f>
              <c:numCache>
                <c:formatCode>General</c:formatCode>
                <c:ptCount val="21"/>
                <c:pt idx="0">
                  <c:v>100</c:v>
                </c:pt>
                <c:pt idx="1">
                  <c:v>122.48825334105349</c:v>
                </c:pt>
                <c:pt idx="2">
                  <c:v>137.77385420098099</c:v>
                </c:pt>
                <c:pt idx="3">
                  <c:v>153.30097844985369</c:v>
                </c:pt>
                <c:pt idx="4">
                  <c:v>171.9976242292858</c:v>
                </c:pt>
                <c:pt idx="5">
                  <c:v>191.83778316403311</c:v>
                </c:pt>
                <c:pt idx="6">
                  <c:v>212.92033522664661</c:v>
                </c:pt>
                <c:pt idx="7">
                  <c:v>237.29071974051359</c:v>
                </c:pt>
                <c:pt idx="8">
                  <c:v>262.94334048688762</c:v>
                </c:pt>
                <c:pt idx="9">
                  <c:v>291.55796671212642</c:v>
                </c:pt>
                <c:pt idx="10">
                  <c:v>320.82868758462217</c:v>
                </c:pt>
                <c:pt idx="11">
                  <c:v>354.80706770213362</c:v>
                </c:pt>
                <c:pt idx="12">
                  <c:v>389.92277051528822</c:v>
                </c:pt>
                <c:pt idx="13">
                  <c:v>427.67176001539781</c:v>
                </c:pt>
                <c:pt idx="14">
                  <c:v>471.13637649081028</c:v>
                </c:pt>
                <c:pt idx="15">
                  <c:v>513.61280736608001</c:v>
                </c:pt>
                <c:pt idx="16">
                  <c:v>564.27749677004272</c:v>
                </c:pt>
                <c:pt idx="17">
                  <c:v>616.54842058150086</c:v>
                </c:pt>
                <c:pt idx="18">
                  <c:v>676.24183534060012</c:v>
                </c:pt>
                <c:pt idx="19">
                  <c:v>737.79968990505142</c:v>
                </c:pt>
                <c:pt idx="20">
                  <c:v>797.91273664605228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34-8541-BAC7-53D7A2C0D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ws_Aggressive!$F$2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ws_Aggressive!$F$3:$F$23</c:f>
              <c:numCache>
                <c:formatCode>General</c:formatCode>
                <c:ptCount val="21"/>
                <c:pt idx="0">
                  <c:v>100</c:v>
                </c:pt>
                <c:pt idx="1">
                  <c:v>80.899275641908645</c:v>
                </c:pt>
                <c:pt idx="2">
                  <c:v>79.921334986343766</c:v>
                </c:pt>
                <c:pt idx="3">
                  <c:v>78.298483942148451</c:v>
                </c:pt>
                <c:pt idx="4">
                  <c:v>75.933750961558985</c:v>
                </c:pt>
                <c:pt idx="5">
                  <c:v>75.210165631402759</c:v>
                </c:pt>
                <c:pt idx="6">
                  <c:v>75.117855382450685</c:v>
                </c:pt>
                <c:pt idx="7">
                  <c:v>72.723102131435724</c:v>
                </c:pt>
                <c:pt idx="8">
                  <c:v>72.478375405591166</c:v>
                </c:pt>
                <c:pt idx="9">
                  <c:v>70.767914629753946</c:v>
                </c:pt>
                <c:pt idx="10">
                  <c:v>69.612749816018564</c:v>
                </c:pt>
                <c:pt idx="11">
                  <c:v>69.781864640719746</c:v>
                </c:pt>
                <c:pt idx="12">
                  <c:v>69.963043628450208</c:v>
                </c:pt>
                <c:pt idx="13">
                  <c:v>69.81830288211826</c:v>
                </c:pt>
                <c:pt idx="14">
                  <c:v>69.737628213859452</c:v>
                </c:pt>
                <c:pt idx="15">
                  <c:v>69.453346353131792</c:v>
                </c:pt>
                <c:pt idx="16">
                  <c:v>70.449681987473298</c:v>
                </c:pt>
                <c:pt idx="17">
                  <c:v>71.627485188597831</c:v>
                </c:pt>
                <c:pt idx="18">
                  <c:v>72.880848201841829</c:v>
                </c:pt>
                <c:pt idx="19">
                  <c:v>74.524083557566598</c:v>
                </c:pt>
                <c:pt idx="20">
                  <c:v>73.818032614889233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6E-CD4B-9A62-A9775265CF17}"/>
            </c:ext>
          </c:extLst>
        </c:ser>
        <c:ser>
          <c:idx val="1"/>
          <c:order val="1"/>
          <c:tx>
            <c:strRef>
              <c:f>ws_Aggressive!$G$2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ws_Aggressive!$G$3:$G$23</c:f>
              <c:numCache>
                <c:formatCode>General</c:formatCode>
                <c:ptCount val="21"/>
                <c:pt idx="0">
                  <c:v>100</c:v>
                </c:pt>
                <c:pt idx="1">
                  <c:v>92.613917685203859</c:v>
                </c:pt>
                <c:pt idx="2">
                  <c:v>92.379697769055412</c:v>
                </c:pt>
                <c:pt idx="3">
                  <c:v>94.762879696510325</c:v>
                </c:pt>
                <c:pt idx="4">
                  <c:v>95.855824891039717</c:v>
                </c:pt>
                <c:pt idx="5">
                  <c:v>97.728369344328314</c:v>
                </c:pt>
                <c:pt idx="6">
                  <c:v>100.0503633138247</c:v>
                </c:pt>
                <c:pt idx="7">
                  <c:v>101.8285285117361</c:v>
                </c:pt>
                <c:pt idx="8">
                  <c:v>104.1606200587978</c:v>
                </c:pt>
                <c:pt idx="9">
                  <c:v>105.77755641990279</c:v>
                </c:pt>
                <c:pt idx="10">
                  <c:v>107.9826679584335</c:v>
                </c:pt>
                <c:pt idx="11">
                  <c:v>110.19461072976171</c:v>
                </c:pt>
                <c:pt idx="12">
                  <c:v>111.92756118070361</c:v>
                </c:pt>
                <c:pt idx="13">
                  <c:v>113.9250818530154</c:v>
                </c:pt>
                <c:pt idx="14">
                  <c:v>117.0808876634341</c:v>
                </c:pt>
                <c:pt idx="15">
                  <c:v>119.55752254110089</c:v>
                </c:pt>
                <c:pt idx="16">
                  <c:v>122.9126918016062</c:v>
                </c:pt>
                <c:pt idx="17">
                  <c:v>125.6190259579226</c:v>
                </c:pt>
                <c:pt idx="18">
                  <c:v>128.1484275833235</c:v>
                </c:pt>
                <c:pt idx="19">
                  <c:v>131.7064762710165</c:v>
                </c:pt>
                <c:pt idx="20">
                  <c:v>135.7259562288956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6E-CD4B-9A62-A9775265CF17}"/>
            </c:ext>
          </c:extLst>
        </c:ser>
        <c:ser>
          <c:idx val="2"/>
          <c:order val="2"/>
          <c:tx>
            <c:strRef>
              <c:f>ws_Aggressive!$H$2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106.51389821644619</c:v>
                </c:pt>
                <c:pt idx="2">
                  <c:v>112.1692756568637</c:v>
                </c:pt>
                <c:pt idx="3">
                  <c:v>117.5521187832985</c:v>
                </c:pt>
                <c:pt idx="4">
                  <c:v>124.2997612786326</c:v>
                </c:pt>
                <c:pt idx="5">
                  <c:v>131.78000550694421</c:v>
                </c:pt>
                <c:pt idx="6">
                  <c:v>139.13455237439629</c:v>
                </c:pt>
                <c:pt idx="7">
                  <c:v>147.3606506859127</c:v>
                </c:pt>
                <c:pt idx="8">
                  <c:v>154.87951773767671</c:v>
                </c:pt>
                <c:pt idx="9">
                  <c:v>162.96238594799411</c:v>
                </c:pt>
                <c:pt idx="10">
                  <c:v>171.12703692046841</c:v>
                </c:pt>
                <c:pt idx="11">
                  <c:v>179.81336528352759</c:v>
                </c:pt>
                <c:pt idx="12">
                  <c:v>187.99894291898579</c:v>
                </c:pt>
                <c:pt idx="13">
                  <c:v>197.24601323884639</c:v>
                </c:pt>
                <c:pt idx="14">
                  <c:v>207.4578401505191</c:v>
                </c:pt>
                <c:pt idx="15">
                  <c:v>217.3357735327277</c:v>
                </c:pt>
                <c:pt idx="16">
                  <c:v>228.41045868166179</c:v>
                </c:pt>
                <c:pt idx="17">
                  <c:v>239.15833742226019</c:v>
                </c:pt>
                <c:pt idx="18">
                  <c:v>250.9567837273884</c:v>
                </c:pt>
                <c:pt idx="19">
                  <c:v>262.87428247275028</c:v>
                </c:pt>
                <c:pt idx="20">
                  <c:v>276.07583385052658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6E-CD4B-9A62-A9775265CF17}"/>
            </c:ext>
          </c:extLst>
        </c:ser>
        <c:ser>
          <c:idx val="3"/>
          <c:order val="3"/>
          <c:tx>
            <c:strRef>
              <c:f>ws_Aggressive!$I$2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ws_Aggressive!$I$3:$I$23</c:f>
              <c:numCache>
                <c:formatCode>General</c:formatCode>
                <c:ptCount val="21"/>
                <c:pt idx="0">
                  <c:v>100</c:v>
                </c:pt>
                <c:pt idx="1">
                  <c:v>120.00394581388031</c:v>
                </c:pt>
                <c:pt idx="2">
                  <c:v>132.2343919620273</c:v>
                </c:pt>
                <c:pt idx="3">
                  <c:v>144.00114527963211</c:v>
                </c:pt>
                <c:pt idx="4">
                  <c:v>158.26391826970021</c:v>
                </c:pt>
                <c:pt idx="5">
                  <c:v>172.95328897880091</c:v>
                </c:pt>
                <c:pt idx="6">
                  <c:v>187.6981059608421</c:v>
                </c:pt>
                <c:pt idx="7">
                  <c:v>205.1227191603424</c:v>
                </c:pt>
                <c:pt idx="8">
                  <c:v>223.225703199365</c:v>
                </c:pt>
                <c:pt idx="9">
                  <c:v>242.57642625770711</c:v>
                </c:pt>
                <c:pt idx="10">
                  <c:v>262.2772413744803</c:v>
                </c:pt>
                <c:pt idx="11">
                  <c:v>282.45659468998463</c:v>
                </c:pt>
                <c:pt idx="12">
                  <c:v>305.22420780074981</c:v>
                </c:pt>
                <c:pt idx="13">
                  <c:v>328.38648376302729</c:v>
                </c:pt>
                <c:pt idx="14">
                  <c:v>353.41739698946901</c:v>
                </c:pt>
                <c:pt idx="15">
                  <c:v>377.11252954224511</c:v>
                </c:pt>
                <c:pt idx="16">
                  <c:v>405.45057754261632</c:v>
                </c:pt>
                <c:pt idx="17">
                  <c:v>435.34964948117789</c:v>
                </c:pt>
                <c:pt idx="18">
                  <c:v>467.54264601820381</c:v>
                </c:pt>
                <c:pt idx="19">
                  <c:v>499.98317059329901</c:v>
                </c:pt>
                <c:pt idx="20">
                  <c:v>528.68684367368678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6E-CD4B-9A62-A9775265C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ws_Aggressive!$N$2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B5-A049-A3A2-DA3CBDD38416}"/>
            </c:ext>
          </c:extLst>
        </c:ser>
        <c:ser>
          <c:idx val="1"/>
          <c:order val="1"/>
          <c:tx>
            <c:strRef>
              <c:f>ws_Aggressive!$O$2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B5-A049-A3A2-DA3CBDD38416}"/>
            </c:ext>
          </c:extLst>
        </c:ser>
        <c:ser>
          <c:idx val="2"/>
          <c:order val="2"/>
          <c:tx>
            <c:strRef>
              <c:f>ws_Aggressive!$P$2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B5-A049-A3A2-DA3CBDD38416}"/>
            </c:ext>
          </c:extLst>
        </c:ser>
        <c:ser>
          <c:idx val="3"/>
          <c:order val="3"/>
          <c:tx>
            <c:strRef>
              <c:f>ws_Aggressive!$Q$2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B5-A049-A3A2-DA3CBDD38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workbookViewId="0"/>
  </sheetViews>
  <sheetFormatPr baseColWidth="10" defaultColWidth="8.83203125" defaultRowHeight="15" x14ac:dyDescent="0.2"/>
  <cols>
    <col min="1" max="1" width="40" customWidth="1"/>
    <col min="2" max="5" width="18" customWidth="1"/>
  </cols>
  <sheetData>
    <row r="1" spans="1:5" ht="37" customHeight="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ht="17" customHeight="1" x14ac:dyDescent="0.2">
      <c r="A2" s="3" t="s">
        <v>4</v>
      </c>
      <c r="B2" s="4">
        <v>0.74425574425574437</v>
      </c>
      <c r="C2" s="4">
        <v>0.58499999999999996</v>
      </c>
      <c r="D2" s="4">
        <v>0.36</v>
      </c>
      <c r="E2" s="4">
        <v>0.15</v>
      </c>
    </row>
    <row r="3" spans="1:5" ht="17" customHeight="1" x14ac:dyDescent="0.2">
      <c r="A3" s="5" t="s">
        <v>5</v>
      </c>
      <c r="B3" s="6">
        <v>24.47552447552448</v>
      </c>
      <c r="C3" s="6">
        <v>58.5</v>
      </c>
      <c r="D3" s="6">
        <v>36</v>
      </c>
      <c r="E3" s="6">
        <v>15</v>
      </c>
    </row>
    <row r="4" spans="1:5" ht="17" customHeight="1" x14ac:dyDescent="0.2">
      <c r="A4" s="5" t="s">
        <v>6</v>
      </c>
      <c r="B4" s="6">
        <v>49.950049950049959</v>
      </c>
      <c r="C4" s="6">
        <v>0</v>
      </c>
      <c r="D4" s="6">
        <v>0</v>
      </c>
      <c r="E4" s="6">
        <v>0</v>
      </c>
    </row>
    <row r="5" spans="1:5" ht="17" customHeight="1" x14ac:dyDescent="0.2">
      <c r="A5" s="3" t="s">
        <v>7</v>
      </c>
      <c r="B5" s="4">
        <v>1.998001998001998E-2</v>
      </c>
      <c r="C5" s="4">
        <v>0.03</v>
      </c>
      <c r="D5" s="4">
        <v>4.4999999999999998E-2</v>
      </c>
      <c r="E5" s="4">
        <v>5.5E-2</v>
      </c>
    </row>
    <row r="6" spans="1:5" ht="17" customHeight="1" x14ac:dyDescent="0.2">
      <c r="A6" s="5" t="s">
        <v>8</v>
      </c>
      <c r="B6" s="6">
        <v>1.9980019980019981</v>
      </c>
      <c r="C6" s="6">
        <v>3</v>
      </c>
      <c r="D6" s="6">
        <v>4.5</v>
      </c>
      <c r="E6" s="6">
        <v>5.5</v>
      </c>
    </row>
    <row r="7" spans="1:5" ht="17" customHeight="1" x14ac:dyDescent="0.2">
      <c r="A7" s="3" t="s">
        <v>9</v>
      </c>
      <c r="B7" s="4">
        <v>0.14085914085914089</v>
      </c>
      <c r="C7" s="4">
        <v>0.22500000000000001</v>
      </c>
      <c r="D7" s="4">
        <v>0.35499999999999998</v>
      </c>
      <c r="E7" s="4">
        <v>0.505</v>
      </c>
    </row>
    <row r="8" spans="1:5" ht="17" customHeight="1" x14ac:dyDescent="0.2">
      <c r="A8" s="5" t="s">
        <v>10</v>
      </c>
      <c r="B8" s="6">
        <v>3.896103896103897</v>
      </c>
      <c r="C8" s="6">
        <v>6.3</v>
      </c>
      <c r="D8" s="6">
        <v>10</v>
      </c>
      <c r="E8" s="6">
        <v>14.2</v>
      </c>
    </row>
    <row r="9" spans="1:5" ht="17" customHeight="1" x14ac:dyDescent="0.2">
      <c r="A9" s="5" t="s">
        <v>11</v>
      </c>
      <c r="B9" s="6">
        <v>4.3956043956043969</v>
      </c>
      <c r="C9" s="6">
        <v>7.1</v>
      </c>
      <c r="D9" s="6">
        <v>11.2</v>
      </c>
      <c r="E9" s="6">
        <v>15.9</v>
      </c>
    </row>
    <row r="10" spans="1:5" ht="17" customHeight="1" x14ac:dyDescent="0.2">
      <c r="A10" s="5" t="s">
        <v>12</v>
      </c>
      <c r="B10" s="6">
        <v>1.398601398601399</v>
      </c>
      <c r="C10" s="6">
        <v>2.2000000000000002</v>
      </c>
      <c r="D10" s="6">
        <v>3.5</v>
      </c>
      <c r="E10" s="6">
        <v>5</v>
      </c>
    </row>
    <row r="11" spans="1:5" ht="17" customHeight="1" x14ac:dyDescent="0.2">
      <c r="A11" s="5" t="s">
        <v>13</v>
      </c>
      <c r="B11" s="6">
        <v>1.5984015984015989</v>
      </c>
      <c r="C11" s="6">
        <v>2.5</v>
      </c>
      <c r="D11" s="6">
        <v>4</v>
      </c>
      <c r="E11" s="6">
        <v>5.7</v>
      </c>
    </row>
    <row r="12" spans="1:5" ht="17" customHeight="1" x14ac:dyDescent="0.2">
      <c r="A12" s="5" t="s">
        <v>14</v>
      </c>
      <c r="B12" s="6">
        <v>0.49950049950049957</v>
      </c>
      <c r="C12" s="6">
        <v>0.8</v>
      </c>
      <c r="D12" s="6">
        <v>1.2</v>
      </c>
      <c r="E12" s="6">
        <v>1.7</v>
      </c>
    </row>
    <row r="13" spans="1:5" ht="17" customHeight="1" x14ac:dyDescent="0.2">
      <c r="A13" s="5" t="s">
        <v>15</v>
      </c>
      <c r="B13" s="6">
        <v>0.69930069930069927</v>
      </c>
      <c r="C13" s="6">
        <v>1.1000000000000001</v>
      </c>
      <c r="D13" s="6">
        <v>1.8</v>
      </c>
      <c r="E13" s="6">
        <v>2.6</v>
      </c>
    </row>
    <row r="14" spans="1:5" ht="17" customHeight="1" x14ac:dyDescent="0.2">
      <c r="A14" s="5" t="s">
        <v>16</v>
      </c>
      <c r="B14" s="6">
        <v>0.39960039960039972</v>
      </c>
      <c r="C14" s="6">
        <v>0.6</v>
      </c>
      <c r="D14" s="6">
        <v>0.90000000000000013</v>
      </c>
      <c r="E14" s="6">
        <v>1.3</v>
      </c>
    </row>
    <row r="15" spans="1:5" ht="17" customHeight="1" x14ac:dyDescent="0.2">
      <c r="A15" s="5" t="s">
        <v>17</v>
      </c>
      <c r="B15" s="6">
        <v>0.39960039960039972</v>
      </c>
      <c r="C15" s="6">
        <v>0.6</v>
      </c>
      <c r="D15" s="6">
        <v>0.90000000000000013</v>
      </c>
      <c r="E15" s="6">
        <v>1.3</v>
      </c>
    </row>
    <row r="16" spans="1:5" ht="17" customHeight="1" x14ac:dyDescent="0.2">
      <c r="A16" s="5" t="s">
        <v>18</v>
      </c>
      <c r="B16" s="6">
        <v>0.39960039960039972</v>
      </c>
      <c r="C16" s="6">
        <v>0.65</v>
      </c>
      <c r="D16" s="6">
        <v>1</v>
      </c>
      <c r="E16" s="6">
        <v>1.4</v>
      </c>
    </row>
    <row r="17" spans="1:5" ht="17" customHeight="1" x14ac:dyDescent="0.2">
      <c r="A17" s="5" t="s">
        <v>19</v>
      </c>
      <c r="B17" s="6">
        <v>0.39960039960039972</v>
      </c>
      <c r="C17" s="6">
        <v>0.65</v>
      </c>
      <c r="D17" s="6">
        <v>1</v>
      </c>
      <c r="E17" s="6">
        <v>1.4</v>
      </c>
    </row>
    <row r="18" spans="1:5" ht="17" customHeight="1" x14ac:dyDescent="0.2">
      <c r="A18" s="3" t="s">
        <v>20</v>
      </c>
      <c r="B18" s="4">
        <v>1.4985014985014989E-2</v>
      </c>
      <c r="C18" s="4">
        <v>3.5000000000000003E-2</v>
      </c>
      <c r="D18" s="4">
        <v>4.5000000000000012E-2</v>
      </c>
      <c r="E18" s="4">
        <v>0.03</v>
      </c>
    </row>
    <row r="19" spans="1:5" ht="17" customHeight="1" x14ac:dyDescent="0.2">
      <c r="A19" s="5" t="s">
        <v>21</v>
      </c>
      <c r="B19" s="6">
        <v>0.29970029970029982</v>
      </c>
      <c r="C19" s="6">
        <v>0.7</v>
      </c>
      <c r="D19" s="6">
        <v>0.90000000000000013</v>
      </c>
      <c r="E19" s="6">
        <v>0.6</v>
      </c>
    </row>
    <row r="20" spans="1:5" ht="17" customHeight="1" x14ac:dyDescent="0.2">
      <c r="A20" s="5" t="s">
        <v>22</v>
      </c>
      <c r="B20" s="6">
        <v>0.59940059940059953</v>
      </c>
      <c r="C20" s="6">
        <v>1.4</v>
      </c>
      <c r="D20" s="6">
        <v>1.8</v>
      </c>
      <c r="E20" s="6">
        <v>1.2</v>
      </c>
    </row>
    <row r="21" spans="1:5" ht="17" customHeight="1" x14ac:dyDescent="0.2">
      <c r="A21" s="5" t="s">
        <v>23</v>
      </c>
      <c r="B21" s="6">
        <v>0.59940059940059953</v>
      </c>
      <c r="C21" s="6">
        <v>1.4</v>
      </c>
      <c r="D21" s="6">
        <v>1.8</v>
      </c>
      <c r="E21" s="6">
        <v>1.2</v>
      </c>
    </row>
    <row r="22" spans="1:5" ht="17" customHeight="1" x14ac:dyDescent="0.2">
      <c r="A22" s="3" t="s">
        <v>24</v>
      </c>
      <c r="B22" s="4">
        <v>3.9960039960039967E-2</v>
      </c>
      <c r="C22" s="4">
        <v>5.4999999999999993E-2</v>
      </c>
      <c r="D22" s="4">
        <v>0.12</v>
      </c>
      <c r="E22" s="4">
        <v>0.185</v>
      </c>
    </row>
    <row r="23" spans="1:5" ht="17" customHeight="1" x14ac:dyDescent="0.2">
      <c r="A23" s="5" t="s">
        <v>25</v>
      </c>
      <c r="B23" s="6">
        <v>2.9970029970029972</v>
      </c>
      <c r="C23" s="6">
        <v>4.0999999999999996</v>
      </c>
      <c r="D23" s="6">
        <v>8.4</v>
      </c>
      <c r="E23" s="6">
        <v>13</v>
      </c>
    </row>
    <row r="24" spans="1:5" ht="17" customHeight="1" x14ac:dyDescent="0.2">
      <c r="A24" s="5" t="s">
        <v>26</v>
      </c>
      <c r="B24" s="6">
        <v>0.99900099900099915</v>
      </c>
      <c r="C24" s="6">
        <v>1.4</v>
      </c>
      <c r="D24" s="6">
        <v>2.8</v>
      </c>
      <c r="E24" s="6">
        <v>4.3</v>
      </c>
    </row>
    <row r="25" spans="1:5" ht="17" customHeight="1" x14ac:dyDescent="0.2">
      <c r="A25" s="5" t="s">
        <v>27</v>
      </c>
      <c r="B25" s="6">
        <v>0</v>
      </c>
      <c r="C25" s="6">
        <v>0</v>
      </c>
      <c r="D25" s="6">
        <v>0.8</v>
      </c>
      <c r="E25" s="6">
        <v>1.2</v>
      </c>
    </row>
    <row r="26" spans="1:5" ht="17" customHeight="1" x14ac:dyDescent="0.2">
      <c r="A26" s="3" t="s">
        <v>28</v>
      </c>
      <c r="B26" s="4">
        <v>3.9960039960039967E-2</v>
      </c>
      <c r="C26" s="4">
        <v>7.0000000000000007E-2</v>
      </c>
      <c r="D26" s="4">
        <v>7.5000000000000011E-2</v>
      </c>
      <c r="E26" s="4">
        <v>7.5000000000000011E-2</v>
      </c>
    </row>
    <row r="27" spans="1:5" ht="17" customHeight="1" x14ac:dyDescent="0.2">
      <c r="A27" s="5" t="s">
        <v>29</v>
      </c>
      <c r="B27" s="6">
        <v>1.2987012987012989</v>
      </c>
      <c r="C27" s="6">
        <v>2.2999999999999998</v>
      </c>
      <c r="D27" s="6">
        <v>3.5</v>
      </c>
      <c r="E27" s="6">
        <v>3.5</v>
      </c>
    </row>
    <row r="28" spans="1:5" ht="17" customHeight="1" x14ac:dyDescent="0.2">
      <c r="A28" s="5" t="s">
        <v>30</v>
      </c>
      <c r="B28" s="6">
        <v>1.3486513486513489</v>
      </c>
      <c r="C28" s="6">
        <v>2.35</v>
      </c>
      <c r="D28" s="6">
        <v>2</v>
      </c>
      <c r="E28" s="6">
        <v>2</v>
      </c>
    </row>
    <row r="29" spans="1:5" ht="17" customHeight="1" x14ac:dyDescent="0.2">
      <c r="A29" s="5" t="s">
        <v>31</v>
      </c>
      <c r="B29" s="6">
        <v>1.3486513486513489</v>
      </c>
      <c r="C29" s="6">
        <v>2.35</v>
      </c>
      <c r="D29" s="6">
        <v>2</v>
      </c>
      <c r="E29" s="6">
        <v>2</v>
      </c>
    </row>
    <row r="30" spans="1:5" ht="23" customHeight="1" x14ac:dyDescent="0.2">
      <c r="A30" s="7" t="s">
        <v>32</v>
      </c>
      <c r="B30" s="8">
        <v>1</v>
      </c>
      <c r="C30" s="8">
        <v>1</v>
      </c>
      <c r="D30" s="8">
        <v>1</v>
      </c>
      <c r="E30" s="8">
        <v>1</v>
      </c>
    </row>
    <row r="31" spans="1:5" ht="3" customHeight="1" x14ac:dyDescent="0.2">
      <c r="A31" s="9"/>
      <c r="B31" s="9"/>
      <c r="C31" s="9"/>
      <c r="D31" s="9"/>
      <c r="E31" s="9"/>
    </row>
    <row r="32" spans="1:5" ht="23" customHeight="1" x14ac:dyDescent="0.2">
      <c r="A32" s="10" t="s">
        <v>33</v>
      </c>
      <c r="B32" s="11">
        <v>4.3286426932649252E-2</v>
      </c>
      <c r="C32" s="11">
        <v>5.3822115429520437E-2</v>
      </c>
      <c r="D32" s="11">
        <v>6.3611121386808939E-2</v>
      </c>
      <c r="E32" s="11">
        <v>7.3759458636990682E-2</v>
      </c>
    </row>
    <row r="33" spans="1:5" ht="23" customHeight="1" x14ac:dyDescent="0.2">
      <c r="A33" s="10" t="s">
        <v>34</v>
      </c>
      <c r="B33" s="12">
        <v>0.57619356582183645</v>
      </c>
      <c r="C33" s="12">
        <v>0.57913158787378116</v>
      </c>
      <c r="D33" s="12">
        <v>0.50838377407251167</v>
      </c>
      <c r="E33" s="12">
        <v>0.46274071606289852</v>
      </c>
    </row>
    <row r="34" spans="1:5" ht="3" customHeight="1" x14ac:dyDescent="0.2">
      <c r="A34" s="9"/>
      <c r="B34" s="9"/>
      <c r="C34" s="9"/>
      <c r="D34" s="9"/>
      <c r="E34" s="9"/>
    </row>
    <row r="35" spans="1:5" ht="23" customHeight="1" x14ac:dyDescent="0.2">
      <c r="A35" s="10" t="s">
        <v>35</v>
      </c>
      <c r="B35" s="11">
        <v>3.1736603838272551E-2</v>
      </c>
      <c r="C35" s="11">
        <v>4.9767817941579917E-2</v>
      </c>
      <c r="D35" s="11">
        <v>7.5948768147155232E-2</v>
      </c>
      <c r="E35" s="11">
        <v>0.1053710143595037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workbookViewId="0">
      <selection activeCell="B23" sqref="B23"/>
    </sheetView>
  </sheetViews>
  <sheetFormatPr baseColWidth="10" defaultColWidth="8.83203125" defaultRowHeight="15" x14ac:dyDescent="0.2"/>
  <cols>
    <col min="1" max="1" width="40" customWidth="1"/>
    <col min="2" max="9" width="15" customWidth="1"/>
  </cols>
  <sheetData>
    <row r="1" spans="1:9" ht="35" customHeight="1" x14ac:dyDescent="0.2">
      <c r="A1" s="13"/>
      <c r="B1" s="51" t="s">
        <v>0</v>
      </c>
      <c r="C1" s="52"/>
      <c r="D1" s="51" t="s">
        <v>1</v>
      </c>
      <c r="E1" s="52"/>
      <c r="F1" s="51" t="s">
        <v>2</v>
      </c>
      <c r="G1" s="52"/>
      <c r="H1" s="51" t="s">
        <v>3</v>
      </c>
      <c r="I1" s="52"/>
    </row>
    <row r="2" spans="1:9" ht="20" customHeight="1" x14ac:dyDescent="0.2">
      <c r="A2" s="15" t="s">
        <v>4</v>
      </c>
      <c r="B2" s="53">
        <v>0.74425574425574437</v>
      </c>
      <c r="C2" s="52"/>
      <c r="D2" s="53">
        <v>0.58499999999999996</v>
      </c>
      <c r="E2" s="52"/>
      <c r="F2" s="53">
        <v>0.36</v>
      </c>
      <c r="G2" s="52"/>
      <c r="H2" s="53">
        <v>0.15</v>
      </c>
      <c r="I2" s="52"/>
    </row>
    <row r="3" spans="1:9" ht="16" customHeight="1" x14ac:dyDescent="0.2">
      <c r="A3" s="15" t="s">
        <v>7</v>
      </c>
      <c r="B3" s="53">
        <v>1.998001998001998E-2</v>
      </c>
      <c r="C3" s="52"/>
      <c r="D3" s="53">
        <v>0.03</v>
      </c>
      <c r="E3" s="52"/>
      <c r="F3" s="53">
        <v>4.4999999999999998E-2</v>
      </c>
      <c r="G3" s="52"/>
      <c r="H3" s="53">
        <v>5.5E-2</v>
      </c>
      <c r="I3" s="52"/>
    </row>
    <row r="4" spans="1:9" ht="16" customHeight="1" x14ac:dyDescent="0.2">
      <c r="A4" s="15" t="s">
        <v>9</v>
      </c>
      <c r="B4" s="53">
        <v>0.14085914085914089</v>
      </c>
      <c r="C4" s="52"/>
      <c r="D4" s="53">
        <v>0.22500000000000001</v>
      </c>
      <c r="E4" s="52"/>
      <c r="F4" s="53">
        <v>0.35499999999999998</v>
      </c>
      <c r="G4" s="52"/>
      <c r="H4" s="53">
        <v>0.505</v>
      </c>
      <c r="I4" s="52"/>
    </row>
    <row r="5" spans="1:9" ht="16" customHeight="1" x14ac:dyDescent="0.2">
      <c r="A5" s="15" t="s">
        <v>20</v>
      </c>
      <c r="B5" s="53">
        <v>1.4985014985014989E-2</v>
      </c>
      <c r="C5" s="52"/>
      <c r="D5" s="53">
        <v>3.5000000000000003E-2</v>
      </c>
      <c r="E5" s="52"/>
      <c r="F5" s="53">
        <v>4.5000000000000012E-2</v>
      </c>
      <c r="G5" s="52"/>
      <c r="H5" s="53">
        <v>0.03</v>
      </c>
      <c r="I5" s="52"/>
    </row>
    <row r="6" spans="1:9" ht="16" customHeight="1" x14ac:dyDescent="0.2">
      <c r="A6" s="15" t="s">
        <v>24</v>
      </c>
      <c r="B6" s="53">
        <v>3.9960039960039967E-2</v>
      </c>
      <c r="C6" s="52"/>
      <c r="D6" s="53">
        <v>5.4999999999999993E-2</v>
      </c>
      <c r="E6" s="52"/>
      <c r="F6" s="53">
        <v>0.12</v>
      </c>
      <c r="G6" s="52"/>
      <c r="H6" s="53">
        <v>0.185</v>
      </c>
      <c r="I6" s="52"/>
    </row>
    <row r="7" spans="1:9" ht="16" customHeight="1" x14ac:dyDescent="0.2">
      <c r="A7" s="15" t="s">
        <v>28</v>
      </c>
      <c r="B7" s="53">
        <v>3.9960039960039967E-2</v>
      </c>
      <c r="C7" s="52"/>
      <c r="D7" s="53">
        <v>7.0000000000000007E-2</v>
      </c>
      <c r="E7" s="52"/>
      <c r="F7" s="53">
        <v>7.5000000000000011E-2</v>
      </c>
      <c r="G7" s="52"/>
      <c r="H7" s="53">
        <v>7.5000000000000011E-2</v>
      </c>
      <c r="I7" s="52"/>
    </row>
    <row r="8" spans="1:9" ht="16" customHeight="1" x14ac:dyDescent="0.2">
      <c r="A8" s="17" t="s">
        <v>33</v>
      </c>
      <c r="B8" s="54">
        <v>4.3286426932649252E-2</v>
      </c>
      <c r="C8" s="55"/>
      <c r="D8" s="54">
        <v>5.3822115429520437E-2</v>
      </c>
      <c r="E8" s="55"/>
      <c r="F8" s="54">
        <v>6.3611121386808939E-2</v>
      </c>
      <c r="G8" s="55"/>
      <c r="H8" s="54">
        <v>7.3759458636990682E-2</v>
      </c>
      <c r="I8" s="55"/>
    </row>
    <row r="9" spans="1:9" ht="16" customHeight="1" x14ac:dyDescent="0.2">
      <c r="A9" s="15" t="s">
        <v>34</v>
      </c>
      <c r="B9" s="56">
        <v>0.57619356582183645</v>
      </c>
      <c r="C9" s="52"/>
      <c r="D9" s="56">
        <v>0.57913158787378116</v>
      </c>
      <c r="E9" s="52"/>
      <c r="F9" s="56">
        <v>0.50838377407251167</v>
      </c>
      <c r="G9" s="52"/>
      <c r="H9" s="56">
        <v>0.46274071606289852</v>
      </c>
      <c r="I9" s="52"/>
    </row>
    <row r="10" spans="1:9" ht="16" customHeight="1" x14ac:dyDescent="0.2">
      <c r="A10" s="15" t="s">
        <v>35</v>
      </c>
      <c r="B10" s="53">
        <v>3.1736603838272551E-2</v>
      </c>
      <c r="C10" s="52"/>
      <c r="D10" s="53">
        <v>4.9767817941579917E-2</v>
      </c>
      <c r="E10" s="52"/>
      <c r="F10" s="53">
        <v>7.5948768147155232E-2</v>
      </c>
      <c r="G10" s="52"/>
      <c r="H10" s="53">
        <v>0.1053710143595037</v>
      </c>
      <c r="I10" s="52"/>
    </row>
    <row r="11" spans="1:9" ht="16" customHeight="1" x14ac:dyDescent="0.2">
      <c r="A11" s="13" t="s">
        <v>36</v>
      </c>
      <c r="B11" s="14"/>
      <c r="C11" s="14"/>
      <c r="D11" s="14"/>
      <c r="E11" s="14"/>
      <c r="F11" s="14"/>
      <c r="G11" s="14"/>
      <c r="H11" s="14"/>
      <c r="I11" s="14"/>
    </row>
    <row r="12" spans="1:9" ht="16" customHeight="1" x14ac:dyDescent="0.2">
      <c r="A12" s="18" t="s">
        <v>37</v>
      </c>
      <c r="B12" s="19" t="s">
        <v>38</v>
      </c>
      <c r="C12" s="19" t="s">
        <v>39</v>
      </c>
      <c r="D12" s="19" t="s">
        <v>38</v>
      </c>
      <c r="E12" s="19" t="s">
        <v>39</v>
      </c>
      <c r="F12" s="19" t="s">
        <v>38</v>
      </c>
      <c r="G12" s="19" t="s">
        <v>39</v>
      </c>
      <c r="H12" s="19" t="s">
        <v>38</v>
      </c>
      <c r="I12" s="19" t="s">
        <v>39</v>
      </c>
    </row>
    <row r="13" spans="1:9" ht="16" customHeight="1" x14ac:dyDescent="0.2">
      <c r="A13" s="20" t="s">
        <v>40</v>
      </c>
      <c r="B13" s="16">
        <v>-4.7954266339963469E-3</v>
      </c>
      <c r="C13" s="16">
        <v>-0.15427126761061671</v>
      </c>
      <c r="D13" s="16">
        <v>-8.8209428239856669E-2</v>
      </c>
      <c r="E13" s="16">
        <v>-0.22515681187921779</v>
      </c>
      <c r="F13" s="16">
        <v>-0.17065258444250139</v>
      </c>
      <c r="G13" s="16">
        <v>-0.2952173279333381</v>
      </c>
      <c r="H13" s="16">
        <v>-0.25198798249335519</v>
      </c>
      <c r="I13" s="16">
        <v>-0.36433646678463882</v>
      </c>
    </row>
    <row r="14" spans="1:9" ht="16" customHeight="1" x14ac:dyDescent="0.2">
      <c r="A14" s="20" t="s">
        <v>41</v>
      </c>
      <c r="B14" s="16">
        <v>9.3826279515158761E-2</v>
      </c>
      <c r="C14" s="16">
        <v>-7.824364270206341E-2</v>
      </c>
      <c r="D14" s="16">
        <v>5.7742851301918467E-2</v>
      </c>
      <c r="E14" s="16">
        <v>-0.10865078318821129</v>
      </c>
      <c r="F14" s="16">
        <v>7.8430593122465808E-2</v>
      </c>
      <c r="G14" s="16">
        <v>-9.1217432117436159E-2</v>
      </c>
      <c r="H14" s="16">
        <v>9.7941846938329746E-2</v>
      </c>
      <c r="I14" s="16">
        <v>-7.4775495604813558E-2</v>
      </c>
    </row>
    <row r="15" spans="1:9" ht="16" customHeight="1" x14ac:dyDescent="0.2">
      <c r="A15" s="20" t="s">
        <v>42</v>
      </c>
      <c r="B15" s="16">
        <v>0.19163534589826309</v>
      </c>
      <c r="C15" s="16">
        <v>4.6189147536259252E-2</v>
      </c>
      <c r="D15" s="16">
        <v>0.14626755227568419</v>
      </c>
      <c r="E15" s="16">
        <v>6.3587636029691641E-3</v>
      </c>
      <c r="F15" s="16">
        <v>7.3521911190666644E-2</v>
      </c>
      <c r="G15" s="16">
        <v>-5.7507838286339541E-2</v>
      </c>
      <c r="H15" s="16">
        <v>6.2399763704723554E-4</v>
      </c>
      <c r="I15" s="16">
        <v>-0.12150812688162629</v>
      </c>
    </row>
    <row r="16" spans="1:9" ht="16" customHeight="1" x14ac:dyDescent="0.2">
      <c r="A16" s="20" t="s">
        <v>43</v>
      </c>
      <c r="B16" s="16">
        <v>-2.413143894131253E-2</v>
      </c>
      <c r="C16" s="16">
        <v>-2.6685196695818258E-2</v>
      </c>
      <c r="D16" s="16">
        <v>-4.5604977729025942E-2</v>
      </c>
      <c r="E16" s="16">
        <v>-4.8102541218869373E-2</v>
      </c>
      <c r="F16" s="16">
        <v>-9.3006271417040876E-2</v>
      </c>
      <c r="G16" s="16">
        <v>-9.5379790106016826E-2</v>
      </c>
      <c r="H16" s="16">
        <v>-0.1428798865774652</v>
      </c>
      <c r="I16" s="16">
        <v>-0.14512289062897499</v>
      </c>
    </row>
    <row r="17" spans="1:9" ht="16" customHeight="1" x14ac:dyDescent="0.2">
      <c r="A17" s="20" t="s">
        <v>44</v>
      </c>
      <c r="B17" s="16">
        <v>-5.8813468238142494E-3</v>
      </c>
      <c r="C17" s="16">
        <v>-2.9109094426850831E-2</v>
      </c>
      <c r="D17" s="16">
        <v>-2.5722191761589849E-2</v>
      </c>
      <c r="E17" s="16">
        <v>-4.8486354724127878E-2</v>
      </c>
      <c r="F17" s="16">
        <v>-2.6665893644483799E-2</v>
      </c>
      <c r="G17" s="16">
        <v>-4.9408006855638183E-2</v>
      </c>
      <c r="H17" s="16">
        <v>-2.8843214689581401E-2</v>
      </c>
      <c r="I17" s="16">
        <v>-5.1534454432538901E-2</v>
      </c>
    </row>
    <row r="18" spans="1:9" ht="16" customHeight="1" x14ac:dyDescent="0.2">
      <c r="A18" s="20" t="s">
        <v>45</v>
      </c>
      <c r="B18" s="16">
        <v>-2.329002322408158E-2</v>
      </c>
      <c r="C18" s="16">
        <v>-2.448927207448981E-2</v>
      </c>
      <c r="D18" s="16">
        <v>-4.1474040800724588E-2</v>
      </c>
      <c r="E18" s="16">
        <v>-4.2650962488829713E-2</v>
      </c>
      <c r="F18" s="16">
        <v>-7.7106197278330346E-2</v>
      </c>
      <c r="G18" s="16">
        <v>-7.8239368187074665E-2</v>
      </c>
      <c r="H18" s="16">
        <v>-0.1138426816781859</v>
      </c>
      <c r="I18" s="16">
        <v>-0.114930745863612</v>
      </c>
    </row>
    <row r="19" spans="1:9" ht="16" customHeight="1" x14ac:dyDescent="0.2">
      <c r="A19" s="20" t="s">
        <v>46</v>
      </c>
      <c r="B19" s="16">
        <v>3.4847115986184507E-2</v>
      </c>
      <c r="C19" s="16">
        <v>-2.124709727978746E-2</v>
      </c>
      <c r="D19" s="16">
        <v>-9.6822371386060535E-3</v>
      </c>
      <c r="E19" s="16">
        <v>-6.3362722818936068E-2</v>
      </c>
      <c r="F19" s="16">
        <v>-0.1247934872631585</v>
      </c>
      <c r="G19" s="16">
        <v>-0.17223433144084421</v>
      </c>
      <c r="H19" s="16">
        <v>-0.23406935366039111</v>
      </c>
      <c r="I19" s="16">
        <v>-0.27558686514494862</v>
      </c>
    </row>
    <row r="20" spans="1:9" ht="16" customHeight="1" x14ac:dyDescent="0.2">
      <c r="A20" s="20" t="s">
        <v>47</v>
      </c>
      <c r="B20" s="16">
        <v>-8.6908423137287083E-2</v>
      </c>
      <c r="C20" s="16">
        <v>-0.1019991438063943</v>
      </c>
      <c r="D20" s="16">
        <v>-0.1597108439309127</v>
      </c>
      <c r="E20" s="16">
        <v>-0.17359835451236769</v>
      </c>
      <c r="F20" s="16">
        <v>-0.28493734478756311</v>
      </c>
      <c r="G20" s="16">
        <v>-0.2967552292847534</v>
      </c>
      <c r="H20" s="16">
        <v>-0.39828924030082052</v>
      </c>
      <c r="I20" s="16">
        <v>-0.40823375104684589</v>
      </c>
    </row>
    <row r="21" spans="1:9" ht="16" customHeight="1" x14ac:dyDescent="0.2">
      <c r="A21" s="20" t="s">
        <v>48</v>
      </c>
      <c r="B21" s="16">
        <v>-3.3284319215899798E-2</v>
      </c>
      <c r="C21" s="16">
        <v>-2.986221561811209E-2</v>
      </c>
      <c r="D21" s="16">
        <v>-5.7493573433500138E-2</v>
      </c>
      <c r="E21" s="16">
        <v>-5.4157168844846781E-2</v>
      </c>
      <c r="F21" s="16">
        <v>-0.104453414887564</v>
      </c>
      <c r="G21" s="16">
        <v>-0.1012832447415557</v>
      </c>
      <c r="H21" s="16">
        <v>-0.15217879880117929</v>
      </c>
      <c r="I21" s="16">
        <v>-0.14917757306275961</v>
      </c>
    </row>
    <row r="22" spans="1:9" ht="16" customHeight="1" x14ac:dyDescent="0.2">
      <c r="A22" s="18" t="s">
        <v>49</v>
      </c>
      <c r="B22" s="19"/>
      <c r="C22" s="19"/>
      <c r="D22" s="19"/>
      <c r="E22" s="19"/>
      <c r="F22" s="19"/>
      <c r="G22" s="19"/>
      <c r="H22" s="19"/>
      <c r="I22" s="19"/>
    </row>
    <row r="23" spans="1:9" ht="16" customHeight="1" x14ac:dyDescent="0.2">
      <c r="A23" s="20" t="s">
        <v>50</v>
      </c>
      <c r="B23" s="16">
        <v>2.2237754399760831E-2</v>
      </c>
      <c r="C23" s="16">
        <v>2.4306521861193971E-2</v>
      </c>
      <c r="D23" s="16">
        <v>3.7587404588903861E-2</v>
      </c>
      <c r="E23" s="16">
        <v>3.962369497628504E-2</v>
      </c>
      <c r="F23" s="16">
        <v>5.8115679299066803E-2</v>
      </c>
      <c r="G23" s="16">
        <v>6.0108535582757638E-2</v>
      </c>
      <c r="H23" s="16">
        <v>8.2239370458605965E-2</v>
      </c>
      <c r="I23" s="16">
        <v>8.4181185389918034E-2</v>
      </c>
    </row>
    <row r="24" spans="1:9" ht="16" customHeight="1" x14ac:dyDescent="0.2">
      <c r="A24" s="20" t="s">
        <v>51</v>
      </c>
      <c r="B24" s="16">
        <v>4.7333550744801389E-2</v>
      </c>
      <c r="C24" s="16">
        <v>7.0017847259689181E-2</v>
      </c>
      <c r="D24" s="16">
        <v>0.10089350337863839</v>
      </c>
      <c r="E24" s="16">
        <v>0.12135118398046731</v>
      </c>
      <c r="F24" s="16">
        <v>0.18604632271630631</v>
      </c>
      <c r="G24" s="16">
        <v>0.204799656937563</v>
      </c>
      <c r="H24" s="16">
        <v>0.27397334553260039</v>
      </c>
      <c r="I24" s="16">
        <v>0.29155115756104572</v>
      </c>
    </row>
    <row r="25" spans="1:9" ht="16" customHeight="1" x14ac:dyDescent="0.2">
      <c r="A25" s="20" t="s">
        <v>52</v>
      </c>
      <c r="B25" s="16">
        <v>1.8409107489513851E-2</v>
      </c>
      <c r="C25" s="16">
        <v>8.0977817123694895E-2</v>
      </c>
      <c r="D25" s="16">
        <v>7.4684599743570335E-2</v>
      </c>
      <c r="E25" s="16">
        <v>0.13213912595351451</v>
      </c>
      <c r="F25" s="16">
        <v>0.17961240201673029</v>
      </c>
      <c r="G25" s="16">
        <v>0.23038384675132881</v>
      </c>
      <c r="H25" s="16">
        <v>0.28405480469827871</v>
      </c>
      <c r="I25" s="16">
        <v>0.32774171821202769</v>
      </c>
    </row>
    <row r="26" spans="1:9" ht="16" customHeight="1" x14ac:dyDescent="0.2">
      <c r="A26" s="18" t="s">
        <v>53</v>
      </c>
      <c r="B26" s="19"/>
      <c r="C26" s="19"/>
      <c r="D26" s="19"/>
      <c r="E26" s="19"/>
      <c r="F26" s="19"/>
      <c r="G26" s="19"/>
      <c r="H26" s="19"/>
      <c r="I26" s="19"/>
    </row>
    <row r="27" spans="1:9" ht="16" customHeight="1" x14ac:dyDescent="0.2">
      <c r="A27" s="20" t="s">
        <v>50</v>
      </c>
      <c r="B27" s="16">
        <v>2.7488906915904221E-2</v>
      </c>
      <c r="C27" s="16">
        <v>2.954656389162447E-2</v>
      </c>
      <c r="D27" s="16">
        <v>4.6396221612717503E-2</v>
      </c>
      <c r="E27" s="16">
        <v>4.8413874141953972E-2</v>
      </c>
      <c r="F27" s="16">
        <v>7.9080374957053889E-2</v>
      </c>
      <c r="G27" s="16">
        <v>8.1028873749533492E-2</v>
      </c>
      <c r="H27" s="16">
        <v>0.1150567502373854</v>
      </c>
      <c r="I27" s="16">
        <v>0.11692912954898391</v>
      </c>
    </row>
    <row r="28" spans="1:9" ht="16" customHeight="1" x14ac:dyDescent="0.2">
      <c r="A28" s="20" t="s">
        <v>51</v>
      </c>
      <c r="B28" s="16">
        <v>6.202926000113318E-2</v>
      </c>
      <c r="C28" s="16">
        <v>8.378594488033686E-2</v>
      </c>
      <c r="D28" s="16">
        <v>0.119262197601172</v>
      </c>
      <c r="E28" s="16">
        <v>0.13965523938790081</v>
      </c>
      <c r="F28" s="16">
        <v>0.21653003307687199</v>
      </c>
      <c r="G28" s="16">
        <v>0.2345069342651124</v>
      </c>
      <c r="H28" s="16">
        <v>0.30983394167908979</v>
      </c>
      <c r="I28" s="16">
        <v>0.32551145608930038</v>
      </c>
    </row>
    <row r="29" spans="1:9" ht="16" customHeight="1" x14ac:dyDescent="0.2">
      <c r="A29" s="20" t="s">
        <v>52</v>
      </c>
      <c r="B29" s="16">
        <v>4.7732083720513518E-2</v>
      </c>
      <c r="C29" s="16">
        <v>0.10823534925907501</v>
      </c>
      <c r="D29" s="16">
        <v>0.11250669615558161</v>
      </c>
      <c r="E29" s="16">
        <v>0.16778126970252219</v>
      </c>
      <c r="F29" s="16">
        <v>0.23393228688260351</v>
      </c>
      <c r="G29" s="16">
        <v>0.28241955866030788</v>
      </c>
      <c r="H29" s="16">
        <v>0.34734212164075129</v>
      </c>
      <c r="I29" s="16">
        <v>0.38791999837240021</v>
      </c>
    </row>
    <row r="30" spans="1:9" ht="16" customHeight="1" x14ac:dyDescent="0.2">
      <c r="A30" s="18" t="s">
        <v>54</v>
      </c>
      <c r="B30" s="19"/>
      <c r="C30" s="19"/>
      <c r="D30" s="19"/>
      <c r="E30" s="19"/>
      <c r="F30" s="19"/>
      <c r="G30" s="19"/>
      <c r="H30" s="19"/>
      <c r="I30" s="19"/>
    </row>
    <row r="31" spans="1:9" ht="16" customHeight="1" x14ac:dyDescent="0.2">
      <c r="A31" s="20" t="s">
        <v>50</v>
      </c>
      <c r="B31" s="16">
        <v>0.2437</v>
      </c>
      <c r="C31" s="16">
        <v>0.31890000000000002</v>
      </c>
      <c r="D31" s="16">
        <v>0.28449999999999998</v>
      </c>
      <c r="E31" s="16">
        <v>0.33855000000000002</v>
      </c>
      <c r="F31" s="16">
        <v>0.3231</v>
      </c>
      <c r="G31" s="16">
        <v>0.36</v>
      </c>
      <c r="H31" s="16">
        <v>0.34599999999999997</v>
      </c>
      <c r="I31" s="16">
        <v>0.37640000000000001</v>
      </c>
    </row>
    <row r="32" spans="1:9" ht="16" customHeight="1" x14ac:dyDescent="0.2">
      <c r="A32" s="20" t="s">
        <v>51</v>
      </c>
      <c r="B32" s="16">
        <v>6.1749999999999999E-2</v>
      </c>
      <c r="C32" s="16">
        <v>0.1429</v>
      </c>
      <c r="D32" s="16">
        <v>0.10630000000000001</v>
      </c>
      <c r="E32" s="16">
        <v>0.1812</v>
      </c>
      <c r="F32" s="16">
        <v>0.16635</v>
      </c>
      <c r="G32" s="16">
        <v>0.23480000000000001</v>
      </c>
      <c r="H32" s="16">
        <v>0.21404999999999999</v>
      </c>
      <c r="I32" s="16">
        <v>0.26905000000000001</v>
      </c>
    </row>
    <row r="33" spans="1:9" ht="16" customHeight="1" x14ac:dyDescent="0.2">
      <c r="A33" s="20" t="s">
        <v>52</v>
      </c>
      <c r="B33" s="16">
        <v>1.8249999999999999E-2</v>
      </c>
      <c r="C33" s="16">
        <v>9.2850000000000002E-2</v>
      </c>
      <c r="D33" s="16">
        <v>4.2549999999999998E-2</v>
      </c>
      <c r="E33" s="16">
        <v>0.11534999999999999</v>
      </c>
      <c r="F33" s="16">
        <v>9.1050000000000006E-2</v>
      </c>
      <c r="G33" s="16">
        <v>0.16125</v>
      </c>
      <c r="H33" s="16">
        <v>0.129</v>
      </c>
      <c r="I33" s="16">
        <v>0.19414999999999999</v>
      </c>
    </row>
    <row r="34" spans="1:9" ht="16" customHeight="1" x14ac:dyDescent="0.2">
      <c r="A34" s="13" t="s">
        <v>55</v>
      </c>
      <c r="B34" s="14"/>
      <c r="C34" s="14"/>
      <c r="D34" s="14"/>
      <c r="E34" s="14"/>
      <c r="F34" s="14"/>
      <c r="G34" s="14"/>
      <c r="H34" s="14"/>
      <c r="I34" s="14"/>
    </row>
    <row r="35" spans="1:9" ht="16" customHeight="1" x14ac:dyDescent="0.2"/>
    <row r="36" spans="1:9" ht="20" customHeight="1" x14ac:dyDescent="0.2"/>
  </sheetData>
  <mergeCells count="40">
    <mergeCell ref="B9:C9"/>
    <mergeCell ref="D9:E9"/>
    <mergeCell ref="F9:G9"/>
    <mergeCell ref="H9:I9"/>
    <mergeCell ref="B10:C10"/>
    <mergeCell ref="D10:E10"/>
    <mergeCell ref="F10:G10"/>
    <mergeCell ref="H10:I10"/>
    <mergeCell ref="B7:C7"/>
    <mergeCell ref="D7:E7"/>
    <mergeCell ref="F7:G7"/>
    <mergeCell ref="H7:I7"/>
    <mergeCell ref="B8:C8"/>
    <mergeCell ref="D8:E8"/>
    <mergeCell ref="F8:G8"/>
    <mergeCell ref="H8:I8"/>
    <mergeCell ref="B5:C5"/>
    <mergeCell ref="D5:E5"/>
    <mergeCell ref="F5:G5"/>
    <mergeCell ref="H5:I5"/>
    <mergeCell ref="B6:C6"/>
    <mergeCell ref="D6:E6"/>
    <mergeCell ref="F6:G6"/>
    <mergeCell ref="H6:I6"/>
    <mergeCell ref="B3:C3"/>
    <mergeCell ref="D3:E3"/>
    <mergeCell ref="F3:G3"/>
    <mergeCell ref="H3:I3"/>
    <mergeCell ref="B4:C4"/>
    <mergeCell ref="D4:E4"/>
    <mergeCell ref="F4:G4"/>
    <mergeCell ref="H4:I4"/>
    <mergeCell ref="B1:C1"/>
    <mergeCell ref="D1:E1"/>
    <mergeCell ref="F1:G1"/>
    <mergeCell ref="H1:I1"/>
    <mergeCell ref="B2:C2"/>
    <mergeCell ref="D2:E2"/>
    <mergeCell ref="F2:G2"/>
    <mergeCell ref="H2:I2"/>
  </mergeCells>
  <conditionalFormatting sqref="B13:I2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"/>
  <sheetViews>
    <sheetView workbookViewId="0"/>
  </sheetViews>
  <sheetFormatPr baseColWidth="10" defaultColWidth="8.83203125" defaultRowHeight="15" x14ac:dyDescent="0.2"/>
  <cols>
    <col min="1" max="1" width="40" customWidth="1"/>
    <col min="2" max="4" width="7" customWidth="1"/>
    <col min="5" max="5" width="12" customWidth="1"/>
    <col min="6" max="6" width="14.5" customWidth="1"/>
    <col min="7" max="7" width="26" customWidth="1"/>
    <col min="8" max="8" width="16.5" customWidth="1"/>
    <col min="9" max="10" width="11" customWidth="1"/>
  </cols>
  <sheetData>
    <row r="1" spans="1:10" ht="20" customHeight="1" x14ac:dyDescent="0.2">
      <c r="A1" s="21"/>
      <c r="B1" s="57" t="s">
        <v>56</v>
      </c>
      <c r="C1" s="58"/>
      <c r="D1" s="58"/>
      <c r="E1" s="58"/>
      <c r="F1" s="58"/>
      <c r="G1" s="58"/>
      <c r="H1" s="23"/>
      <c r="I1" s="57" t="s">
        <v>57</v>
      </c>
      <c r="J1" s="58"/>
    </row>
    <row r="2" spans="1:10" ht="49" customHeight="1" x14ac:dyDescent="0.2">
      <c r="A2" s="24"/>
      <c r="B2" s="59" t="s">
        <v>58</v>
      </c>
      <c r="C2" s="58"/>
      <c r="D2" s="58"/>
      <c r="E2" s="22" t="s">
        <v>35</v>
      </c>
      <c r="F2" s="22" t="s">
        <v>34</v>
      </c>
      <c r="G2" s="25" t="s">
        <v>59</v>
      </c>
      <c r="H2" s="22" t="s">
        <v>60</v>
      </c>
      <c r="I2" s="22" t="s">
        <v>61</v>
      </c>
      <c r="J2" s="22" t="s">
        <v>62</v>
      </c>
    </row>
    <row r="3" spans="1:10" ht="17" customHeight="1" x14ac:dyDescent="0.2">
      <c r="A3" s="26" t="s">
        <v>4</v>
      </c>
      <c r="B3" s="27"/>
      <c r="C3" s="27"/>
      <c r="D3" s="27"/>
      <c r="E3" s="27"/>
      <c r="F3" s="28"/>
      <c r="G3" s="27"/>
      <c r="H3" s="27"/>
      <c r="I3" s="27"/>
      <c r="J3" s="27"/>
    </row>
    <row r="4" spans="1:10" ht="17" customHeight="1" x14ac:dyDescent="0.2">
      <c r="A4" s="29" t="s">
        <v>63</v>
      </c>
      <c r="B4" s="30">
        <v>5.7241236937856403E-3</v>
      </c>
      <c r="C4" s="31">
        <v>1.0852467840604171E-2</v>
      </c>
      <c r="D4" s="32">
        <v>1.5980811987422711E-2</v>
      </c>
      <c r="E4" s="31">
        <v>3.2071468696963923E-2</v>
      </c>
      <c r="F4" s="33">
        <v>0.33838387456298608</v>
      </c>
      <c r="G4" s="31">
        <v>3.5852467840604182E-2</v>
      </c>
      <c r="H4" s="34">
        <v>0</v>
      </c>
      <c r="I4" s="35">
        <v>26723</v>
      </c>
      <c r="J4" s="35">
        <v>45777</v>
      </c>
    </row>
    <row r="5" spans="1:10" ht="17" customHeight="1" x14ac:dyDescent="0.2">
      <c r="A5" s="29" t="s">
        <v>64</v>
      </c>
      <c r="B5" s="30">
        <v>4.32971260588862E-4</v>
      </c>
      <c r="C5" s="31">
        <v>3.082190371175244E-3</v>
      </c>
      <c r="D5" s="32">
        <v>5.7314094817616261E-3</v>
      </c>
      <c r="E5" s="31">
        <v>1.4716286970653089E-2</v>
      </c>
      <c r="F5" s="33">
        <v>0.2094407629670231</v>
      </c>
      <c r="G5" s="31">
        <v>2.808219037117525E-2</v>
      </c>
      <c r="H5" s="34">
        <v>0</v>
      </c>
      <c r="I5" s="35">
        <v>33662</v>
      </c>
      <c r="J5" s="35">
        <v>45777</v>
      </c>
    </row>
    <row r="6" spans="1:10" ht="17" customHeight="1" x14ac:dyDescent="0.2">
      <c r="A6" s="36" t="s">
        <v>7</v>
      </c>
      <c r="B6" s="37"/>
      <c r="C6" s="38"/>
      <c r="D6" s="39"/>
      <c r="E6" s="38"/>
      <c r="F6" s="40"/>
      <c r="G6" s="38"/>
      <c r="H6" s="41"/>
      <c r="I6" s="42"/>
      <c r="J6" s="42"/>
    </row>
    <row r="7" spans="1:10" ht="17" customHeight="1" x14ac:dyDescent="0.2">
      <c r="A7" s="29" t="s">
        <v>65</v>
      </c>
      <c r="B7" s="30">
        <v>2.6403977401977741E-2</v>
      </c>
      <c r="C7" s="31">
        <v>4.3364015406650948E-2</v>
      </c>
      <c r="D7" s="32">
        <v>6.0324053411324172E-2</v>
      </c>
      <c r="E7" s="31">
        <v>0.10606412370036331</v>
      </c>
      <c r="F7" s="33">
        <v>0.40884715673658462</v>
      </c>
      <c r="G7" s="31">
        <v>6.8364015406650963E-2</v>
      </c>
      <c r="H7" s="34">
        <v>0</v>
      </c>
      <c r="I7" s="35">
        <v>30589</v>
      </c>
      <c r="J7" s="35">
        <v>45777</v>
      </c>
    </row>
    <row r="8" spans="1:10" ht="17" customHeight="1" x14ac:dyDescent="0.2">
      <c r="A8" s="36" t="s">
        <v>9</v>
      </c>
      <c r="B8" s="37"/>
      <c r="C8" s="38"/>
      <c r="D8" s="39"/>
      <c r="E8" s="38"/>
      <c r="F8" s="40"/>
      <c r="G8" s="38"/>
      <c r="H8" s="41"/>
      <c r="I8" s="42"/>
      <c r="J8" s="42"/>
    </row>
    <row r="9" spans="1:10" ht="17" customHeight="1" x14ac:dyDescent="0.2">
      <c r="A9" s="29" t="s">
        <v>66</v>
      </c>
      <c r="B9" s="30">
        <v>1.752301071394257E-2</v>
      </c>
      <c r="C9" s="31">
        <v>4.4567317353041272E-2</v>
      </c>
      <c r="D9" s="32">
        <v>7.1611623992139967E-2</v>
      </c>
      <c r="E9" s="31">
        <v>0.1691287887426636</v>
      </c>
      <c r="F9" s="33">
        <v>0.26351112477280419</v>
      </c>
      <c r="G9" s="31">
        <v>6.956731735304128E-2</v>
      </c>
      <c r="H9" s="34">
        <v>0</v>
      </c>
      <c r="I9" s="35">
        <v>28886</v>
      </c>
      <c r="J9" s="35">
        <v>45777</v>
      </c>
    </row>
    <row r="10" spans="1:10" ht="17" customHeight="1" x14ac:dyDescent="0.2">
      <c r="A10" s="29" t="s">
        <v>67</v>
      </c>
      <c r="B10" s="30">
        <v>3.7739774522967381E-2</v>
      </c>
      <c r="C10" s="31">
        <v>6.0989627227643707E-2</v>
      </c>
      <c r="D10" s="32">
        <v>8.4239479932320047E-2</v>
      </c>
      <c r="E10" s="31">
        <v>0.14539915845734169</v>
      </c>
      <c r="F10" s="33">
        <v>0.41946341281980187</v>
      </c>
      <c r="G10" s="31">
        <v>8.5989627227643722E-2</v>
      </c>
      <c r="H10" s="34">
        <v>0</v>
      </c>
      <c r="I10" s="35">
        <v>28886</v>
      </c>
      <c r="J10" s="35">
        <v>45777</v>
      </c>
    </row>
    <row r="11" spans="1:10" ht="17" customHeight="1" x14ac:dyDescent="0.2">
      <c r="A11" s="29" t="s">
        <v>68</v>
      </c>
      <c r="B11" s="30">
        <v>3.9116118459153679E-2</v>
      </c>
      <c r="C11" s="31">
        <v>6.9881103642633086E-2</v>
      </c>
      <c r="D11" s="32">
        <v>0.10064608882611251</v>
      </c>
      <c r="E11" s="31">
        <v>0.19239704493830101</v>
      </c>
      <c r="F11" s="33">
        <v>0.3632129779594222</v>
      </c>
      <c r="G11" s="31">
        <v>9.488110364263308E-2</v>
      </c>
      <c r="H11" s="34">
        <v>0</v>
      </c>
      <c r="I11" s="35">
        <v>28886</v>
      </c>
      <c r="J11" s="35">
        <v>45777</v>
      </c>
    </row>
    <row r="12" spans="1:10" ht="17" customHeight="1" x14ac:dyDescent="0.2">
      <c r="A12" s="29" t="s">
        <v>69</v>
      </c>
      <c r="B12" s="30">
        <v>2.0982633206710101E-2</v>
      </c>
      <c r="C12" s="31">
        <v>4.7043208728657103E-2</v>
      </c>
      <c r="D12" s="32">
        <v>7.3103784250604098E-2</v>
      </c>
      <c r="E12" s="31">
        <v>0.1629767636782902</v>
      </c>
      <c r="F12" s="33">
        <v>0.28864979072426888</v>
      </c>
      <c r="G12" s="31">
        <v>7.2043208728657104E-2</v>
      </c>
      <c r="H12" s="34">
        <v>0.7</v>
      </c>
      <c r="I12" s="35">
        <v>25626</v>
      </c>
      <c r="J12" s="35">
        <v>45777</v>
      </c>
    </row>
    <row r="13" spans="1:10" ht="17" customHeight="1" x14ac:dyDescent="0.2">
      <c r="A13" s="29" t="s">
        <v>70</v>
      </c>
      <c r="B13" s="30">
        <v>2.5237430201924121E-2</v>
      </c>
      <c r="C13" s="31">
        <v>4.8975926757622343E-2</v>
      </c>
      <c r="D13" s="32">
        <v>7.2714423313320564E-2</v>
      </c>
      <c r="E13" s="31">
        <v>0.1484550231815791</v>
      </c>
      <c r="F13" s="33">
        <v>0.3299041400419212</v>
      </c>
      <c r="G13" s="31">
        <v>7.3975926757622351E-2</v>
      </c>
      <c r="H13" s="34">
        <v>0.7</v>
      </c>
      <c r="I13" s="35">
        <v>25598</v>
      </c>
      <c r="J13" s="35">
        <v>45777</v>
      </c>
    </row>
    <row r="14" spans="1:10" ht="17" customHeight="1" x14ac:dyDescent="0.2">
      <c r="A14" s="29" t="s">
        <v>71</v>
      </c>
      <c r="B14" s="30">
        <v>-1.1545953487768141E-3</v>
      </c>
      <c r="C14" s="31">
        <v>2.8252355908974531E-2</v>
      </c>
      <c r="D14" s="32">
        <v>5.7659307166725869E-2</v>
      </c>
      <c r="E14" s="31">
        <v>0.18390421737222939</v>
      </c>
      <c r="F14" s="33">
        <v>0.15362538343419629</v>
      </c>
      <c r="G14" s="31">
        <v>5.3252355908974529E-2</v>
      </c>
      <c r="H14" s="34">
        <v>0.7</v>
      </c>
      <c r="I14" s="35">
        <v>25598</v>
      </c>
      <c r="J14" s="35">
        <v>45777</v>
      </c>
    </row>
    <row r="15" spans="1:10" ht="17" customHeight="1" x14ac:dyDescent="0.2">
      <c r="A15" s="29" t="s">
        <v>72</v>
      </c>
      <c r="B15" s="30">
        <v>2.74370548378081E-2</v>
      </c>
      <c r="C15" s="31">
        <v>5.6359980577740512E-2</v>
      </c>
      <c r="D15" s="32">
        <v>8.5282906317672921E-2</v>
      </c>
      <c r="E15" s="31">
        <v>0.1709697235436716</v>
      </c>
      <c r="F15" s="33">
        <v>0.32964889577858042</v>
      </c>
      <c r="G15" s="31">
        <v>8.1359980577740521E-2</v>
      </c>
      <c r="H15" s="34">
        <v>0.7</v>
      </c>
      <c r="I15" s="35">
        <v>25626</v>
      </c>
      <c r="J15" s="35">
        <v>45777</v>
      </c>
    </row>
    <row r="16" spans="1:10" ht="17" customHeight="1" x14ac:dyDescent="0.2">
      <c r="A16" s="29" t="s">
        <v>73</v>
      </c>
      <c r="B16" s="30">
        <v>3.5865028766390743E-2</v>
      </c>
      <c r="C16" s="31">
        <v>7.5241692772873181E-2</v>
      </c>
      <c r="D16" s="32">
        <v>0.1146183567793556</v>
      </c>
      <c r="E16" s="31">
        <v>0.2327640509053176</v>
      </c>
      <c r="F16" s="33">
        <v>0.32325306455282288</v>
      </c>
      <c r="G16" s="31">
        <v>0.1002416927728732</v>
      </c>
      <c r="H16" s="34">
        <v>0</v>
      </c>
      <c r="I16" s="35">
        <v>32171</v>
      </c>
      <c r="J16" s="35">
        <v>45777</v>
      </c>
    </row>
    <row r="17" spans="1:10" ht="17" customHeight="1" x14ac:dyDescent="0.2">
      <c r="A17" s="29" t="s">
        <v>74</v>
      </c>
      <c r="B17" s="30">
        <v>3.9211523567242987E-2</v>
      </c>
      <c r="C17" s="31">
        <v>6.4800724140040719E-2</v>
      </c>
      <c r="D17" s="32">
        <v>9.0389924712838451E-2</v>
      </c>
      <c r="E17" s="31">
        <v>0.14797197236920709</v>
      </c>
      <c r="F17" s="33">
        <v>0.43792566323543658</v>
      </c>
      <c r="G17" s="31">
        <v>8.9800724140040727E-2</v>
      </c>
      <c r="H17" s="34">
        <v>0.7</v>
      </c>
      <c r="I17" s="35">
        <v>32720</v>
      </c>
      <c r="J17" s="35">
        <v>45777</v>
      </c>
    </row>
    <row r="18" spans="1:10" ht="17" customHeight="1" x14ac:dyDescent="0.2">
      <c r="A18" s="29" t="s">
        <v>75</v>
      </c>
      <c r="B18" s="30">
        <v>1.6403181443203851E-2</v>
      </c>
      <c r="C18" s="31">
        <v>4.4976836696510647E-2</v>
      </c>
      <c r="D18" s="32">
        <v>7.3550491949817443E-2</v>
      </c>
      <c r="E18" s="31">
        <v>0.13978972755704</v>
      </c>
      <c r="F18" s="33">
        <v>0.32174636493341929</v>
      </c>
      <c r="G18" s="31">
        <v>6.9976836696510641E-2</v>
      </c>
      <c r="H18" s="34">
        <v>0.7</v>
      </c>
      <c r="I18" s="35">
        <v>36189</v>
      </c>
      <c r="J18" s="35">
        <v>45777</v>
      </c>
    </row>
    <row r="19" spans="1:10" ht="17" customHeight="1" x14ac:dyDescent="0.2">
      <c r="A19" s="36" t="s">
        <v>20</v>
      </c>
      <c r="B19" s="37"/>
      <c r="C19" s="38"/>
      <c r="D19" s="39"/>
      <c r="E19" s="38"/>
      <c r="F19" s="40"/>
      <c r="G19" s="38"/>
      <c r="H19" s="41"/>
      <c r="I19" s="42"/>
      <c r="J19" s="42"/>
    </row>
    <row r="20" spans="1:10" ht="17" customHeight="1" x14ac:dyDescent="0.2">
      <c r="A20" s="29" t="s">
        <v>76</v>
      </c>
      <c r="B20" s="30">
        <v>7.6750631221554986E-3</v>
      </c>
      <c r="C20" s="31">
        <v>1.9169505465816791E-2</v>
      </c>
      <c r="D20" s="32">
        <v>3.0663947809478089E-2</v>
      </c>
      <c r="E20" s="31">
        <v>6.182631776139208E-2</v>
      </c>
      <c r="F20" s="33">
        <v>0.31005413487178979</v>
      </c>
      <c r="G20" s="31">
        <v>4.41695054658168E-2</v>
      </c>
      <c r="H20" s="34">
        <v>1</v>
      </c>
      <c r="I20" s="35">
        <v>34365</v>
      </c>
      <c r="J20" s="35">
        <v>45777</v>
      </c>
    </row>
    <row r="21" spans="1:10" ht="17" customHeight="1" x14ac:dyDescent="0.2">
      <c r="A21" s="29" t="s">
        <v>77</v>
      </c>
      <c r="B21" s="30">
        <v>4.3657888915111381E-3</v>
      </c>
      <c r="C21" s="31">
        <v>2.077138228079637E-2</v>
      </c>
      <c r="D21" s="32">
        <v>3.7176975670081602E-2</v>
      </c>
      <c r="E21" s="31">
        <v>8.8242421826534675E-2</v>
      </c>
      <c r="F21" s="33">
        <v>0.23538998421449009</v>
      </c>
      <c r="G21" s="31">
        <v>4.5771382280796372E-2</v>
      </c>
      <c r="H21" s="34">
        <v>1</v>
      </c>
      <c r="I21" s="35">
        <v>34365</v>
      </c>
      <c r="J21" s="35">
        <v>45777</v>
      </c>
    </row>
    <row r="22" spans="1:10" ht="17" customHeight="1" x14ac:dyDescent="0.2">
      <c r="A22" s="29" t="s">
        <v>78</v>
      </c>
      <c r="B22" s="30">
        <v>3.4812134452342209E-3</v>
      </c>
      <c r="C22" s="31">
        <v>1.8658048030354649E-2</v>
      </c>
      <c r="D22" s="32">
        <v>3.383488261547507E-2</v>
      </c>
      <c r="E22" s="31">
        <v>8.1633172764504658E-2</v>
      </c>
      <c r="F22" s="33">
        <v>0.22855963327775311</v>
      </c>
      <c r="G22" s="31">
        <v>4.3658048030354647E-2</v>
      </c>
      <c r="H22" s="34">
        <v>1</v>
      </c>
      <c r="I22" s="35">
        <v>34365</v>
      </c>
      <c r="J22" s="35">
        <v>45777</v>
      </c>
    </row>
    <row r="23" spans="1:10" ht="17" customHeight="1" x14ac:dyDescent="0.2">
      <c r="A23" s="36" t="s">
        <v>24</v>
      </c>
      <c r="B23" s="37"/>
      <c r="C23" s="38"/>
      <c r="D23" s="39"/>
      <c r="E23" s="38"/>
      <c r="F23" s="40"/>
      <c r="G23" s="38"/>
      <c r="H23" s="41"/>
      <c r="I23" s="42"/>
      <c r="J23" s="42"/>
    </row>
    <row r="24" spans="1:10" ht="17" customHeight="1" x14ac:dyDescent="0.2">
      <c r="A24" s="29" t="s">
        <v>79</v>
      </c>
      <c r="B24" s="30">
        <v>4.0024976464172843E-2</v>
      </c>
      <c r="C24" s="31">
        <v>6.531969503294803E-2</v>
      </c>
      <c r="D24" s="32">
        <v>9.0614413601723218E-2</v>
      </c>
      <c r="E24" s="31">
        <v>0.14763853637333879</v>
      </c>
      <c r="F24" s="33">
        <v>0.44242984682381181</v>
      </c>
      <c r="G24" s="31">
        <v>9.0319695032948039E-2</v>
      </c>
      <c r="H24" s="34">
        <v>0</v>
      </c>
      <c r="I24" s="35">
        <v>25598</v>
      </c>
      <c r="J24" s="35">
        <v>45777</v>
      </c>
    </row>
    <row r="25" spans="1:10" ht="17" customHeight="1" x14ac:dyDescent="0.2">
      <c r="A25" s="29" t="s">
        <v>80</v>
      </c>
      <c r="B25" s="30">
        <v>3.8109303591128213E-2</v>
      </c>
      <c r="C25" s="31">
        <v>6.7316836827289922E-2</v>
      </c>
      <c r="D25" s="32">
        <v>9.6524370063451631E-2</v>
      </c>
      <c r="E25" s="31">
        <v>0.17047659361530371</v>
      </c>
      <c r="F25" s="33">
        <v>0.39487436603289161</v>
      </c>
      <c r="G25" s="31">
        <v>9.2316836827289916E-2</v>
      </c>
      <c r="H25" s="34">
        <v>0</v>
      </c>
      <c r="I25" s="35">
        <v>28886</v>
      </c>
      <c r="J25" s="35">
        <v>45777</v>
      </c>
    </row>
    <row r="26" spans="1:10" ht="17" customHeight="1" x14ac:dyDescent="0.2">
      <c r="A26" s="29" t="s">
        <v>81</v>
      </c>
      <c r="B26" s="30">
        <v>3.0638836240062889E-2</v>
      </c>
      <c r="C26" s="31">
        <v>6.2658896904823541E-2</v>
      </c>
      <c r="D26" s="32">
        <v>9.4678957569584193E-2</v>
      </c>
      <c r="E26" s="31">
        <v>0.18689256724787071</v>
      </c>
      <c r="F26" s="33">
        <v>0.3352669280941532</v>
      </c>
      <c r="G26" s="31">
        <v>8.7658896904823536E-2</v>
      </c>
      <c r="H26" s="34">
        <v>0</v>
      </c>
      <c r="I26" s="35">
        <v>30680</v>
      </c>
      <c r="J26" s="35">
        <v>44925</v>
      </c>
    </row>
    <row r="27" spans="1:10" ht="17" customHeight="1" x14ac:dyDescent="0.2">
      <c r="A27" s="36" t="s">
        <v>28</v>
      </c>
      <c r="B27" s="37"/>
      <c r="C27" s="38"/>
      <c r="D27" s="39"/>
      <c r="E27" s="38"/>
      <c r="F27" s="40"/>
      <c r="G27" s="38"/>
      <c r="H27" s="41"/>
      <c r="I27" s="42"/>
      <c r="J27" s="42"/>
    </row>
    <row r="28" spans="1:10" ht="17" customHeight="1" x14ac:dyDescent="0.2">
      <c r="A28" s="29" t="s">
        <v>82</v>
      </c>
      <c r="B28" s="30">
        <v>4.0927711278221937E-2</v>
      </c>
      <c r="C28" s="31">
        <v>5.9099539753005803E-2</v>
      </c>
      <c r="D28" s="32">
        <v>7.7271368227789655E-2</v>
      </c>
      <c r="E28" s="31">
        <v>0.10606412370036331</v>
      </c>
      <c r="F28" s="33">
        <v>0.55720575149392704</v>
      </c>
      <c r="G28" s="31">
        <v>8.4099539753005798E-2</v>
      </c>
      <c r="H28" s="34">
        <v>0</v>
      </c>
      <c r="I28" s="35">
        <v>30589</v>
      </c>
      <c r="J28" s="35">
        <v>45777</v>
      </c>
    </row>
    <row r="29" spans="1:10" ht="17" customHeight="1" x14ac:dyDescent="0.2">
      <c r="A29" s="29" t="s">
        <v>83</v>
      </c>
      <c r="B29" s="30">
        <v>6.1685053464903147E-2</v>
      </c>
      <c r="C29" s="31">
        <v>8.7036899189523745E-2</v>
      </c>
      <c r="D29" s="32">
        <v>0.1123887449141443</v>
      </c>
      <c r="E29" s="31">
        <v>0.14797197236920709</v>
      </c>
      <c r="F29" s="33">
        <v>0.58819854730567944</v>
      </c>
      <c r="G29" s="31">
        <v>0.11203689918952379</v>
      </c>
      <c r="H29" s="34">
        <v>0</v>
      </c>
      <c r="I29" s="35">
        <v>30650</v>
      </c>
      <c r="J29" s="35">
        <v>44925</v>
      </c>
    </row>
    <row r="30" spans="1:10" ht="17" customHeight="1" x14ac:dyDescent="0.2">
      <c r="A30" s="43" t="s">
        <v>84</v>
      </c>
      <c r="B30" s="44">
        <v>3.5789855364084237E-2</v>
      </c>
      <c r="C30" s="45">
        <v>5.9739847718516842E-2</v>
      </c>
      <c r="D30" s="46">
        <v>8.368984007294944E-2</v>
      </c>
      <c r="E30" s="45">
        <v>0.13978972755704</v>
      </c>
      <c r="F30" s="47">
        <v>0.4273550622247298</v>
      </c>
      <c r="G30" s="45">
        <v>8.4739847718516836E-2</v>
      </c>
      <c r="H30" s="48">
        <v>0</v>
      </c>
      <c r="I30" s="49">
        <v>36189</v>
      </c>
      <c r="J30" s="49">
        <v>45777</v>
      </c>
    </row>
  </sheetData>
  <mergeCells count="3">
    <mergeCell ref="B1:G1"/>
    <mergeCell ref="I1:J1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50"/>
      <c r="B1" s="50" t="s">
        <v>85</v>
      </c>
      <c r="C1" s="50" t="s">
        <v>85</v>
      </c>
      <c r="D1" s="50" t="s">
        <v>85</v>
      </c>
      <c r="E1" s="50" t="s">
        <v>85</v>
      </c>
      <c r="F1" s="50" t="s">
        <v>86</v>
      </c>
      <c r="G1" s="50" t="s">
        <v>86</v>
      </c>
      <c r="H1" s="50" t="s">
        <v>86</v>
      </c>
      <c r="I1" s="50" t="s">
        <v>86</v>
      </c>
      <c r="J1" s="50" t="s">
        <v>87</v>
      </c>
      <c r="K1" s="50" t="s">
        <v>87</v>
      </c>
      <c r="L1" s="50" t="s">
        <v>87</v>
      </c>
      <c r="M1" s="50" t="s">
        <v>87</v>
      </c>
      <c r="N1" s="50" t="s">
        <v>88</v>
      </c>
      <c r="O1" s="50" t="s">
        <v>88</v>
      </c>
      <c r="P1" s="50" t="s">
        <v>88</v>
      </c>
      <c r="Q1" s="50" t="s">
        <v>88</v>
      </c>
    </row>
    <row r="2" spans="1:17" x14ac:dyDescent="0.2">
      <c r="A2" s="50"/>
      <c r="B2" s="50" t="s">
        <v>89</v>
      </c>
      <c r="C2" s="50" t="s">
        <v>90</v>
      </c>
      <c r="D2" s="50" t="s">
        <v>91</v>
      </c>
      <c r="E2" s="50" t="s">
        <v>92</v>
      </c>
      <c r="F2" s="50" t="s">
        <v>89</v>
      </c>
      <c r="G2" s="50" t="s">
        <v>90</v>
      </c>
      <c r="H2" s="50" t="s">
        <v>91</v>
      </c>
      <c r="I2" s="50" t="s">
        <v>92</v>
      </c>
      <c r="J2" s="50" t="s">
        <v>89</v>
      </c>
      <c r="K2" s="50" t="s">
        <v>90</v>
      </c>
      <c r="L2" s="50" t="s">
        <v>91</v>
      </c>
      <c r="M2" s="50" t="s">
        <v>92</v>
      </c>
      <c r="N2" s="50" t="s">
        <v>89</v>
      </c>
      <c r="O2" s="50" t="s">
        <v>90</v>
      </c>
      <c r="P2" s="50" t="s">
        <v>91</v>
      </c>
      <c r="Q2" s="50" t="s">
        <v>92</v>
      </c>
    </row>
    <row r="3" spans="1:17" x14ac:dyDescent="0.2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 x14ac:dyDescent="0.2">
      <c r="A4" s="50">
        <v>1</v>
      </c>
      <c r="B4" s="50">
        <v>97.445242759728188</v>
      </c>
      <c r="C4" s="50">
        <v>102.1789493900382</v>
      </c>
      <c r="D4" s="50">
        <v>106.8125813857784</v>
      </c>
      <c r="E4" s="50">
        <v>111.0573950270615</v>
      </c>
      <c r="F4" s="50">
        <v>94.060239322251462</v>
      </c>
      <c r="G4" s="50">
        <v>99.532869297424</v>
      </c>
      <c r="H4" s="50">
        <v>104.4757901731754</v>
      </c>
      <c r="I4" s="50">
        <v>108.89563377702601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 x14ac:dyDescent="0.2">
      <c r="A5" s="50">
        <v>2</v>
      </c>
      <c r="B5" s="50">
        <v>101.29809520894101</v>
      </c>
      <c r="C5" s="50">
        <v>106.6352621509517</v>
      </c>
      <c r="D5" s="50">
        <v>113.3952322918329</v>
      </c>
      <c r="E5" s="50">
        <v>119.4676836021082</v>
      </c>
      <c r="F5" s="50">
        <v>95.504551522944041</v>
      </c>
      <c r="G5" s="50">
        <v>101.2062495093155</v>
      </c>
      <c r="H5" s="50">
        <v>108.3251359287033</v>
      </c>
      <c r="I5" s="50">
        <v>114.7398231851389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 x14ac:dyDescent="0.2">
      <c r="A6" s="50">
        <v>3</v>
      </c>
      <c r="B6" s="50">
        <v>105.24827207709021</v>
      </c>
      <c r="C6" s="50">
        <v>111.9503227666641</v>
      </c>
      <c r="D6" s="50">
        <v>120.0404896520626</v>
      </c>
      <c r="E6" s="50">
        <v>128.0158360901745</v>
      </c>
      <c r="F6" s="50">
        <v>96.972305885756114</v>
      </c>
      <c r="G6" s="50">
        <v>103.901915114296</v>
      </c>
      <c r="H6" s="50">
        <v>112.27045146419491</v>
      </c>
      <c r="I6" s="50">
        <v>120.3615560839072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 x14ac:dyDescent="0.2">
      <c r="A7" s="50">
        <v>4</v>
      </c>
      <c r="B7" s="50">
        <v>108.6537300844285</v>
      </c>
      <c r="C7" s="50">
        <v>116.8640760708097</v>
      </c>
      <c r="D7" s="50">
        <v>127.00785004053419</v>
      </c>
      <c r="E7" s="50">
        <v>137.48035849436749</v>
      </c>
      <c r="F7" s="50">
        <v>98.000984481622581</v>
      </c>
      <c r="G7" s="50">
        <v>106.01280915894939</v>
      </c>
      <c r="H7" s="50">
        <v>116.2644026027957</v>
      </c>
      <c r="I7" s="50">
        <v>126.6014066249359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 x14ac:dyDescent="0.2">
      <c r="A8" s="50">
        <v>5</v>
      </c>
      <c r="B8" s="50">
        <v>112.3636391499773</v>
      </c>
      <c r="C8" s="50">
        <v>122.3893330649327</v>
      </c>
      <c r="D8" s="50">
        <v>134.70150683919991</v>
      </c>
      <c r="E8" s="50">
        <v>147.694760243068</v>
      </c>
      <c r="F8" s="50">
        <v>99.25483767203697</v>
      </c>
      <c r="G8" s="50">
        <v>108.5700507721871</v>
      </c>
      <c r="H8" s="50">
        <v>120.7022178362397</v>
      </c>
      <c r="I8" s="50">
        <v>133.3374331469837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 x14ac:dyDescent="0.2">
      <c r="A9" s="50">
        <v>6</v>
      </c>
      <c r="B9" s="50">
        <v>115.7212411247784</v>
      </c>
      <c r="C9" s="50">
        <v>127.6495833309846</v>
      </c>
      <c r="D9" s="50">
        <v>142.512814940223</v>
      </c>
      <c r="E9" s="50">
        <v>158.19341620616891</v>
      </c>
      <c r="F9" s="50">
        <v>99.899734469442507</v>
      </c>
      <c r="G9" s="50">
        <v>110.86115407610799</v>
      </c>
      <c r="H9" s="50">
        <v>125.0652317398811</v>
      </c>
      <c r="I9" s="50">
        <v>139.94371735352399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 x14ac:dyDescent="0.2">
      <c r="A10" s="50">
        <v>7</v>
      </c>
      <c r="B10" s="50">
        <v>117.79794041652779</v>
      </c>
      <c r="C10" s="50">
        <v>132.13070527204789</v>
      </c>
      <c r="D10" s="50">
        <v>149.76987143561891</v>
      </c>
      <c r="E10" s="50">
        <v>168.5795305495989</v>
      </c>
      <c r="F10" s="50">
        <v>99.492724395885574</v>
      </c>
      <c r="G10" s="50">
        <v>112.4450832660367</v>
      </c>
      <c r="H10" s="50">
        <v>128.67696890497999</v>
      </c>
      <c r="I10" s="50">
        <v>145.8746558925896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 x14ac:dyDescent="0.2">
      <c r="A11" s="50">
        <v>8</v>
      </c>
      <c r="B11" s="50">
        <v>119.9525341153013</v>
      </c>
      <c r="C11" s="50">
        <v>136.22882686353731</v>
      </c>
      <c r="D11" s="50">
        <v>157.022027700737</v>
      </c>
      <c r="E11" s="50">
        <v>179.12279153250239</v>
      </c>
      <c r="F11" s="50">
        <v>99.386092628352429</v>
      </c>
      <c r="G11" s="50">
        <v>113.5751118855331</v>
      </c>
      <c r="H11" s="50">
        <v>132.20522179021239</v>
      </c>
      <c r="I11" s="50">
        <v>152.06386755381331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 x14ac:dyDescent="0.2">
      <c r="A12" s="50">
        <v>9</v>
      </c>
      <c r="B12" s="50">
        <v>121.8698746648284</v>
      </c>
      <c r="C12" s="50">
        <v>139.97674755032889</v>
      </c>
      <c r="D12" s="50">
        <v>164.0329455940753</v>
      </c>
      <c r="E12" s="50">
        <v>190.39477070244209</v>
      </c>
      <c r="F12" s="50">
        <v>99.314005254015896</v>
      </c>
      <c r="G12" s="50">
        <v>114.57974568885339</v>
      </c>
      <c r="H12" s="50">
        <v>135.36444011340831</v>
      </c>
      <c r="I12" s="50">
        <v>158.24395982868791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 x14ac:dyDescent="0.2">
      <c r="A13" s="50">
        <v>10</v>
      </c>
      <c r="B13" s="50">
        <v>124.6402949562103</v>
      </c>
      <c r="C13" s="50">
        <v>144.12890770410269</v>
      </c>
      <c r="D13" s="50">
        <v>171.17033223676069</v>
      </c>
      <c r="E13" s="50">
        <v>201.97758546072691</v>
      </c>
      <c r="F13" s="50">
        <v>99.514447474607024</v>
      </c>
      <c r="G13" s="50">
        <v>115.82645834910591</v>
      </c>
      <c r="H13" s="50">
        <v>138.55218593787691</v>
      </c>
      <c r="I13" s="50">
        <v>164.5416499185875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 x14ac:dyDescent="0.2">
      <c r="A14" s="50">
        <v>11</v>
      </c>
      <c r="B14" s="50">
        <v>127.0015955423208</v>
      </c>
      <c r="C14" s="50">
        <v>148.13014586461659</v>
      </c>
      <c r="D14" s="50">
        <v>178.51548520163229</v>
      </c>
      <c r="E14" s="50">
        <v>214.23584043379219</v>
      </c>
      <c r="F14" s="50">
        <v>99.735084919704931</v>
      </c>
      <c r="G14" s="50">
        <v>116.9656103118901</v>
      </c>
      <c r="H14" s="50">
        <v>141.87373045047499</v>
      </c>
      <c r="I14" s="50">
        <v>171.0141758627546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 x14ac:dyDescent="0.2">
      <c r="A15" s="50">
        <v>12</v>
      </c>
      <c r="B15" s="50">
        <v>129.99054164847701</v>
      </c>
      <c r="C15" s="50">
        <v>152.60815757755469</v>
      </c>
      <c r="D15" s="50">
        <v>186.13852074758219</v>
      </c>
      <c r="E15" s="50">
        <v>227.30823406338089</v>
      </c>
      <c r="F15" s="50">
        <v>99.47924128796808</v>
      </c>
      <c r="G15" s="50">
        <v>118.0124399735214</v>
      </c>
      <c r="H15" s="50">
        <v>144.9157497912654</v>
      </c>
      <c r="I15" s="50">
        <v>177.65547301233701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 x14ac:dyDescent="0.2">
      <c r="A16" s="50">
        <v>13</v>
      </c>
      <c r="B16" s="50">
        <v>132.7200451750999</v>
      </c>
      <c r="C16" s="50">
        <v>157.00495484394139</v>
      </c>
      <c r="D16" s="50">
        <v>194.0072170909433</v>
      </c>
      <c r="E16" s="50">
        <v>240.98199265575829</v>
      </c>
      <c r="F16" s="50">
        <v>99.958174469673182</v>
      </c>
      <c r="G16" s="50">
        <v>119.2054011607715</v>
      </c>
      <c r="H16" s="50">
        <v>148.1370698737922</v>
      </c>
      <c r="I16" s="50">
        <v>184.30319562511789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 x14ac:dyDescent="0.2">
      <c r="A17" s="50">
        <v>14</v>
      </c>
      <c r="B17" s="50">
        <v>135.59770797076879</v>
      </c>
      <c r="C17" s="50">
        <v>162.20324560054891</v>
      </c>
      <c r="D17" s="50">
        <v>202.26190692814529</v>
      </c>
      <c r="E17" s="50">
        <v>255.41712767247381</v>
      </c>
      <c r="F17" s="50">
        <v>99.774182412717209</v>
      </c>
      <c r="G17" s="50">
        <v>120.5711591534585</v>
      </c>
      <c r="H17" s="50">
        <v>151.55444576324319</v>
      </c>
      <c r="I17" s="50">
        <v>191.13996557842319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 x14ac:dyDescent="0.2">
      <c r="A18" s="50">
        <v>15</v>
      </c>
      <c r="B18" s="50">
        <v>139.10752159183369</v>
      </c>
      <c r="C18" s="50">
        <v>167.114551362209</v>
      </c>
      <c r="D18" s="50">
        <v>210.7722896722855</v>
      </c>
      <c r="E18" s="50">
        <v>270.10580702664549</v>
      </c>
      <c r="F18" s="50">
        <v>100.2181567429673</v>
      </c>
      <c r="G18" s="50">
        <v>121.7835896334948</v>
      </c>
      <c r="H18" s="50">
        <v>154.79630860343991</v>
      </c>
      <c r="I18" s="50">
        <v>198.03815453293061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 x14ac:dyDescent="0.2">
      <c r="A19" s="50">
        <v>16</v>
      </c>
      <c r="B19" s="50">
        <v>142.59274411788471</v>
      </c>
      <c r="C19" s="50">
        <v>172.13277307445421</v>
      </c>
      <c r="D19" s="50">
        <v>219.64626767638109</v>
      </c>
      <c r="E19" s="50">
        <v>285.39815287064943</v>
      </c>
      <c r="F19" s="50">
        <v>100.70979512072461</v>
      </c>
      <c r="G19" s="50">
        <v>123.34836093375741</v>
      </c>
      <c r="H19" s="50">
        <v>158.099494234925</v>
      </c>
      <c r="I19" s="50">
        <v>205.06433712002769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 x14ac:dyDescent="0.2">
      <c r="A20" s="50">
        <v>17</v>
      </c>
      <c r="B20" s="50">
        <v>145.87141121293669</v>
      </c>
      <c r="C20" s="50">
        <v>177.24207095355089</v>
      </c>
      <c r="D20" s="50">
        <v>228.80173456626861</v>
      </c>
      <c r="E20" s="50">
        <v>302.13922488989891</v>
      </c>
      <c r="F20" s="50">
        <v>101.7547377170374</v>
      </c>
      <c r="G20" s="50">
        <v>124.8917728530307</v>
      </c>
      <c r="H20" s="50">
        <v>161.72816591709599</v>
      </c>
      <c r="I20" s="50">
        <v>212.09779968152489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 x14ac:dyDescent="0.2">
      <c r="A21" s="50">
        <v>18</v>
      </c>
      <c r="B21" s="50">
        <v>149.31143782251991</v>
      </c>
      <c r="C21" s="50">
        <v>183.0681981300832</v>
      </c>
      <c r="D21" s="50">
        <v>238.92581939754871</v>
      </c>
      <c r="E21" s="50">
        <v>319.10546674272871</v>
      </c>
      <c r="F21" s="50">
        <v>102.4505745888664</v>
      </c>
      <c r="G21" s="50">
        <v>126.45578050296039</v>
      </c>
      <c r="H21" s="50">
        <v>165.48903617472979</v>
      </c>
      <c r="I21" s="50">
        <v>219.824032920722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 x14ac:dyDescent="0.2">
      <c r="A22" s="50">
        <v>19</v>
      </c>
      <c r="B22" s="50">
        <v>153.28102746723559</v>
      </c>
      <c r="C22" s="50">
        <v>189.34635766234859</v>
      </c>
      <c r="D22" s="50">
        <v>248.98555116683229</v>
      </c>
      <c r="E22" s="50">
        <v>336.42659147911348</v>
      </c>
      <c r="F22" s="50">
        <v>103.0566316241766</v>
      </c>
      <c r="G22" s="50">
        <v>128.04075956737029</v>
      </c>
      <c r="H22" s="50">
        <v>169.19884992447041</v>
      </c>
      <c r="I22" s="50">
        <v>226.7612322870244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 x14ac:dyDescent="0.2">
      <c r="A23" s="50">
        <v>20</v>
      </c>
      <c r="B23" s="50">
        <v>156.38972825041799</v>
      </c>
      <c r="C23" s="50">
        <v>195.87444145044881</v>
      </c>
      <c r="D23" s="50">
        <v>259.76884595261453</v>
      </c>
      <c r="E23" s="50">
        <v>355.51379553925858</v>
      </c>
      <c r="F23" s="50">
        <v>103.2460801273857</v>
      </c>
      <c r="G23" s="50">
        <v>129.9151617878392</v>
      </c>
      <c r="H23" s="50">
        <v>173.0570243094966</v>
      </c>
      <c r="I23" s="50">
        <v>234.64480137045749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50"/>
      <c r="B1" s="50" t="s">
        <v>85</v>
      </c>
      <c r="C1" s="50" t="s">
        <v>85</v>
      </c>
      <c r="D1" s="50" t="s">
        <v>85</v>
      </c>
      <c r="E1" s="50" t="s">
        <v>85</v>
      </c>
      <c r="F1" s="50" t="s">
        <v>86</v>
      </c>
      <c r="G1" s="50" t="s">
        <v>86</v>
      </c>
      <c r="H1" s="50" t="s">
        <v>86</v>
      </c>
      <c r="I1" s="50" t="s">
        <v>86</v>
      </c>
      <c r="J1" s="50" t="s">
        <v>87</v>
      </c>
      <c r="K1" s="50" t="s">
        <v>87</v>
      </c>
      <c r="L1" s="50" t="s">
        <v>87</v>
      </c>
      <c r="M1" s="50" t="s">
        <v>87</v>
      </c>
      <c r="N1" s="50" t="s">
        <v>88</v>
      </c>
      <c r="O1" s="50" t="s">
        <v>88</v>
      </c>
      <c r="P1" s="50" t="s">
        <v>88</v>
      </c>
      <c r="Q1" s="50" t="s">
        <v>88</v>
      </c>
    </row>
    <row r="2" spans="1:17" x14ac:dyDescent="0.2">
      <c r="A2" s="50"/>
      <c r="B2" s="50" t="s">
        <v>89</v>
      </c>
      <c r="C2" s="50" t="s">
        <v>90</v>
      </c>
      <c r="D2" s="50" t="s">
        <v>91</v>
      </c>
      <c r="E2" s="50" t="s">
        <v>92</v>
      </c>
      <c r="F2" s="50" t="s">
        <v>89</v>
      </c>
      <c r="G2" s="50" t="s">
        <v>90</v>
      </c>
      <c r="H2" s="50" t="s">
        <v>91</v>
      </c>
      <c r="I2" s="50" t="s">
        <v>92</v>
      </c>
      <c r="J2" s="50" t="s">
        <v>89</v>
      </c>
      <c r="K2" s="50" t="s">
        <v>90</v>
      </c>
      <c r="L2" s="50" t="s">
        <v>91</v>
      </c>
      <c r="M2" s="50" t="s">
        <v>92</v>
      </c>
      <c r="N2" s="50" t="s">
        <v>89</v>
      </c>
      <c r="O2" s="50" t="s">
        <v>90</v>
      </c>
      <c r="P2" s="50" t="s">
        <v>91</v>
      </c>
      <c r="Q2" s="50" t="s">
        <v>92</v>
      </c>
    </row>
    <row r="3" spans="1:17" x14ac:dyDescent="0.2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 x14ac:dyDescent="0.2">
      <c r="A4" s="50">
        <v>1</v>
      </c>
      <c r="B4" s="50">
        <v>93.472718632702183</v>
      </c>
      <c r="C4" s="50">
        <v>100.8253668289763</v>
      </c>
      <c r="D4" s="50">
        <v>108.24746631495491</v>
      </c>
      <c r="E4" s="50">
        <v>114.99653054061601</v>
      </c>
      <c r="F4" s="50">
        <v>90.417651433207226</v>
      </c>
      <c r="G4" s="50">
        <v>98.270263695094442</v>
      </c>
      <c r="H4" s="50">
        <v>105.8540584089815</v>
      </c>
      <c r="I4" s="50">
        <v>112.7425578212886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 x14ac:dyDescent="0.2">
      <c r="A5" s="50">
        <v>2</v>
      </c>
      <c r="B5" s="50">
        <v>97.106114958969314</v>
      </c>
      <c r="C5" s="50">
        <v>105.3438034692975</v>
      </c>
      <c r="D5" s="50">
        <v>116.3772091425632</v>
      </c>
      <c r="E5" s="50">
        <v>126.1371148473779</v>
      </c>
      <c r="F5" s="50">
        <v>91.622612159060679</v>
      </c>
      <c r="G5" s="50">
        <v>99.930536022672385</v>
      </c>
      <c r="H5" s="50">
        <v>111.1961125072407</v>
      </c>
      <c r="I5" s="50">
        <v>121.1110936486853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 x14ac:dyDescent="0.2">
      <c r="A6" s="50">
        <v>3</v>
      </c>
      <c r="B6" s="50">
        <v>101.10868639240221</v>
      </c>
      <c r="C6" s="50">
        <v>111.6007752999306</v>
      </c>
      <c r="D6" s="50">
        <v>124.5353024189875</v>
      </c>
      <c r="E6" s="50">
        <v>137.47271348555489</v>
      </c>
      <c r="F6" s="50">
        <v>93.014359248645448</v>
      </c>
      <c r="G6" s="50">
        <v>103.56642390784531</v>
      </c>
      <c r="H6" s="50">
        <v>116.530168293022</v>
      </c>
      <c r="I6" s="50">
        <v>129.1976107657417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 x14ac:dyDescent="0.2">
      <c r="A7" s="50">
        <v>4</v>
      </c>
      <c r="B7" s="50">
        <v>104.16529034155459</v>
      </c>
      <c r="C7" s="50">
        <v>117.0092984767206</v>
      </c>
      <c r="D7" s="50">
        <v>133.30064298194759</v>
      </c>
      <c r="E7" s="50">
        <v>149.98325986514931</v>
      </c>
      <c r="F7" s="50">
        <v>94.24581807685226</v>
      </c>
      <c r="G7" s="50">
        <v>106.2024449752728</v>
      </c>
      <c r="H7" s="50">
        <v>122.03638213508189</v>
      </c>
      <c r="I7" s="50">
        <v>138.25618579572441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 x14ac:dyDescent="0.2">
      <c r="A8" s="50">
        <v>5</v>
      </c>
      <c r="B8" s="50">
        <v>108.0606795646751</v>
      </c>
      <c r="C8" s="50">
        <v>123.46800787998561</v>
      </c>
      <c r="D8" s="50">
        <v>142.7990244594215</v>
      </c>
      <c r="E8" s="50">
        <v>163.65386345372721</v>
      </c>
      <c r="F8" s="50">
        <v>95.570835422321395</v>
      </c>
      <c r="G8" s="50">
        <v>109.4616406881773</v>
      </c>
      <c r="H8" s="50">
        <v>127.900023209623</v>
      </c>
      <c r="I8" s="50">
        <v>147.7038368543559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 x14ac:dyDescent="0.2">
      <c r="A9" s="50">
        <v>6</v>
      </c>
      <c r="B9" s="50">
        <v>112.3337980661389</v>
      </c>
      <c r="C9" s="50">
        <v>129.93937489492691</v>
      </c>
      <c r="D9" s="50">
        <v>152.56176633707119</v>
      </c>
      <c r="E9" s="50">
        <v>177.65924356031931</v>
      </c>
      <c r="F9" s="50">
        <v>96.655072301330719</v>
      </c>
      <c r="G9" s="50">
        <v>112.719135598766</v>
      </c>
      <c r="H9" s="50">
        <v>133.90101884282191</v>
      </c>
      <c r="I9" s="50">
        <v>157.1322524562097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 x14ac:dyDescent="0.2">
      <c r="A10" s="50">
        <v>7</v>
      </c>
      <c r="B10" s="50">
        <v>114.4435382308979</v>
      </c>
      <c r="C10" s="50">
        <v>135.07773804519999</v>
      </c>
      <c r="D10" s="50">
        <v>161.92549097904759</v>
      </c>
      <c r="E10" s="50">
        <v>191.72683427827221</v>
      </c>
      <c r="F10" s="50">
        <v>96.542184773402838</v>
      </c>
      <c r="G10" s="50">
        <v>114.89023671018489</v>
      </c>
      <c r="H10" s="50">
        <v>139.2371577866974</v>
      </c>
      <c r="I10" s="50">
        <v>166.17846502263961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 x14ac:dyDescent="0.2">
      <c r="A11" s="50">
        <v>8</v>
      </c>
      <c r="B11" s="50">
        <v>117.1248686669186</v>
      </c>
      <c r="C11" s="50">
        <v>140.33987065075121</v>
      </c>
      <c r="D11" s="50">
        <v>171.28566545026001</v>
      </c>
      <c r="E11" s="50">
        <v>206.2758144151224</v>
      </c>
      <c r="F11" s="50">
        <v>97.342039603076401</v>
      </c>
      <c r="G11" s="50">
        <v>116.950107919191</v>
      </c>
      <c r="H11" s="50">
        <v>144.25585201879949</v>
      </c>
      <c r="I11" s="50">
        <v>175.5806068062723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 x14ac:dyDescent="0.2">
      <c r="A12" s="50">
        <v>9</v>
      </c>
      <c r="B12" s="50">
        <v>119.9868924886044</v>
      </c>
      <c r="C12" s="50">
        <v>145.19931937063501</v>
      </c>
      <c r="D12" s="50">
        <v>180.7644134173872</v>
      </c>
      <c r="E12" s="50">
        <v>221.51787909964611</v>
      </c>
      <c r="F12" s="50">
        <v>97.4295002240071</v>
      </c>
      <c r="G12" s="50">
        <v>118.74829016273731</v>
      </c>
      <c r="H12" s="50">
        <v>149.3649833788773</v>
      </c>
      <c r="I12" s="50">
        <v>184.90043404995879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 x14ac:dyDescent="0.2">
      <c r="A13" s="50">
        <v>10</v>
      </c>
      <c r="B13" s="50">
        <v>123.0283436575882</v>
      </c>
      <c r="C13" s="50">
        <v>150.72526307804031</v>
      </c>
      <c r="D13" s="50">
        <v>190.61147305368121</v>
      </c>
      <c r="E13" s="50">
        <v>238.15427298550239</v>
      </c>
      <c r="F13" s="50">
        <v>98.108283045247219</v>
      </c>
      <c r="G13" s="50">
        <v>120.98969391265121</v>
      </c>
      <c r="H13" s="50">
        <v>154.43829343509489</v>
      </c>
      <c r="I13" s="50">
        <v>194.87251201207971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 x14ac:dyDescent="0.2">
      <c r="A14" s="50">
        <v>11</v>
      </c>
      <c r="B14" s="50">
        <v>125.4066550605896</v>
      </c>
      <c r="C14" s="50">
        <v>156.436772367462</v>
      </c>
      <c r="D14" s="50">
        <v>201.13544013830861</v>
      </c>
      <c r="E14" s="50">
        <v>255.46493000417661</v>
      </c>
      <c r="F14" s="50">
        <v>98.377303740020466</v>
      </c>
      <c r="G14" s="50">
        <v>123.0586074402716</v>
      </c>
      <c r="H14" s="50">
        <v>159.52972245262279</v>
      </c>
      <c r="I14" s="50">
        <v>204.7003631705187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 x14ac:dyDescent="0.2">
      <c r="A15" s="50">
        <v>12</v>
      </c>
      <c r="B15" s="50">
        <v>127.68698749643229</v>
      </c>
      <c r="C15" s="50">
        <v>162.01700249641911</v>
      </c>
      <c r="D15" s="50">
        <v>211.5302840266483</v>
      </c>
      <c r="E15" s="50">
        <v>273.69375201688553</v>
      </c>
      <c r="F15" s="50">
        <v>98.924885707139396</v>
      </c>
      <c r="G15" s="50">
        <v>125.2201784570786</v>
      </c>
      <c r="H15" s="50">
        <v>164.56453614307009</v>
      </c>
      <c r="I15" s="50">
        <v>214.80605216614711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 x14ac:dyDescent="0.2">
      <c r="A16" s="50">
        <v>13</v>
      </c>
      <c r="B16" s="50">
        <v>131.66863483440969</v>
      </c>
      <c r="C16" s="50">
        <v>168.20997147299809</v>
      </c>
      <c r="D16" s="50">
        <v>223.05011706951461</v>
      </c>
      <c r="E16" s="50">
        <v>293.07151540575222</v>
      </c>
      <c r="F16" s="50">
        <v>99.460520337415858</v>
      </c>
      <c r="G16" s="50">
        <v>127.0368057877494</v>
      </c>
      <c r="H16" s="50">
        <v>169.7776027100262</v>
      </c>
      <c r="I16" s="50">
        <v>225.5176273849423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 x14ac:dyDescent="0.2">
      <c r="A17" s="50">
        <v>14</v>
      </c>
      <c r="B17" s="50">
        <v>134.42666576903221</v>
      </c>
      <c r="C17" s="50">
        <v>174.80751890571671</v>
      </c>
      <c r="D17" s="50">
        <v>234.66729368553209</v>
      </c>
      <c r="E17" s="50">
        <v>313.79565127754091</v>
      </c>
      <c r="F17" s="50">
        <v>100.34416588671959</v>
      </c>
      <c r="G17" s="50">
        <v>129.48358185023909</v>
      </c>
      <c r="H17" s="50">
        <v>175.5757025283369</v>
      </c>
      <c r="I17" s="50">
        <v>236.48527962534891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 x14ac:dyDescent="0.2">
      <c r="A18" s="50">
        <v>15</v>
      </c>
      <c r="B18" s="50">
        <v>139.2584749179056</v>
      </c>
      <c r="C18" s="50">
        <v>181.74853683370441</v>
      </c>
      <c r="D18" s="50">
        <v>247.07827269743339</v>
      </c>
      <c r="E18" s="50">
        <v>335.86978783616149</v>
      </c>
      <c r="F18" s="50">
        <v>101.0109607580075</v>
      </c>
      <c r="G18" s="50">
        <v>131.9278939752692</v>
      </c>
      <c r="H18" s="50">
        <v>181.1803704577874</v>
      </c>
      <c r="I18" s="50">
        <v>247.4190498961236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 x14ac:dyDescent="0.2">
      <c r="A19" s="50">
        <v>16</v>
      </c>
      <c r="B19" s="50">
        <v>142.7078248133418</v>
      </c>
      <c r="C19" s="50">
        <v>188.58671622551961</v>
      </c>
      <c r="D19" s="50">
        <v>260.15283010390482</v>
      </c>
      <c r="E19" s="50">
        <v>358.74368787365648</v>
      </c>
      <c r="F19" s="50">
        <v>101.40216495796901</v>
      </c>
      <c r="G19" s="50">
        <v>134.49660594457231</v>
      </c>
      <c r="H19" s="50">
        <v>187.02685312613571</v>
      </c>
      <c r="I19" s="50">
        <v>259.52445731186401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 x14ac:dyDescent="0.2">
      <c r="A20" s="50">
        <v>17</v>
      </c>
      <c r="B20" s="50">
        <v>147.04804767433279</v>
      </c>
      <c r="C20" s="50">
        <v>195.8584037951874</v>
      </c>
      <c r="D20" s="50">
        <v>274.00088851304417</v>
      </c>
      <c r="E20" s="50">
        <v>384.10657425693978</v>
      </c>
      <c r="F20" s="50">
        <v>102.3983009359622</v>
      </c>
      <c r="G20" s="50">
        <v>137.0273572529382</v>
      </c>
      <c r="H20" s="50">
        <v>193.3552366670834</v>
      </c>
      <c r="I20" s="50">
        <v>272.41472790552791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 x14ac:dyDescent="0.2">
      <c r="A21" s="50">
        <v>18</v>
      </c>
      <c r="B21" s="50">
        <v>152.54612352673709</v>
      </c>
      <c r="C21" s="50">
        <v>203.53594936173499</v>
      </c>
      <c r="D21" s="50">
        <v>289.1779543311651</v>
      </c>
      <c r="E21" s="50">
        <v>411.07166244597238</v>
      </c>
      <c r="F21" s="50">
        <v>104.04813588538779</v>
      </c>
      <c r="G21" s="50">
        <v>139.77908360892229</v>
      </c>
      <c r="H21" s="50">
        <v>199.6240855506899</v>
      </c>
      <c r="I21" s="50">
        <v>284.62701289831199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 x14ac:dyDescent="0.2">
      <c r="A22" s="50">
        <v>19</v>
      </c>
      <c r="B22" s="50">
        <v>157.53591442962991</v>
      </c>
      <c r="C22" s="50">
        <v>211.60706803076019</v>
      </c>
      <c r="D22" s="50">
        <v>304.17055574055229</v>
      </c>
      <c r="E22" s="50">
        <v>437.06476245517911</v>
      </c>
      <c r="F22" s="50">
        <v>106.3690878623829</v>
      </c>
      <c r="G22" s="50">
        <v>142.93292132138731</v>
      </c>
      <c r="H22" s="50">
        <v>206.36339591360809</v>
      </c>
      <c r="I22" s="50">
        <v>297.11814620678058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 x14ac:dyDescent="0.2">
      <c r="A23" s="50">
        <v>20</v>
      </c>
      <c r="B23" s="50">
        <v>162.2275611500169</v>
      </c>
      <c r="C23" s="50">
        <v>220.48127729698029</v>
      </c>
      <c r="D23" s="50">
        <v>320.00078736922171</v>
      </c>
      <c r="E23" s="50">
        <v>466.65868695661538</v>
      </c>
      <c r="F23" s="50">
        <v>106.2526843223626</v>
      </c>
      <c r="G23" s="50">
        <v>145.7142069992195</v>
      </c>
      <c r="H23" s="50">
        <v>213.62049522016559</v>
      </c>
      <c r="I23" s="50">
        <v>310.15092584514628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50"/>
      <c r="B1" s="50" t="s">
        <v>85</v>
      </c>
      <c r="C1" s="50" t="s">
        <v>85</v>
      </c>
      <c r="D1" s="50" t="s">
        <v>85</v>
      </c>
      <c r="E1" s="50" t="s">
        <v>85</v>
      </c>
      <c r="F1" s="50" t="s">
        <v>86</v>
      </c>
      <c r="G1" s="50" t="s">
        <v>86</v>
      </c>
      <c r="H1" s="50" t="s">
        <v>86</v>
      </c>
      <c r="I1" s="50" t="s">
        <v>86</v>
      </c>
      <c r="J1" s="50" t="s">
        <v>87</v>
      </c>
      <c r="K1" s="50" t="s">
        <v>87</v>
      </c>
      <c r="L1" s="50" t="s">
        <v>87</v>
      </c>
      <c r="M1" s="50" t="s">
        <v>87</v>
      </c>
      <c r="N1" s="50" t="s">
        <v>88</v>
      </c>
      <c r="O1" s="50" t="s">
        <v>88</v>
      </c>
      <c r="P1" s="50" t="s">
        <v>88</v>
      </c>
      <c r="Q1" s="50" t="s">
        <v>88</v>
      </c>
    </row>
    <row r="2" spans="1:17" x14ac:dyDescent="0.2">
      <c r="A2" s="50"/>
      <c r="B2" s="50" t="s">
        <v>89</v>
      </c>
      <c r="C2" s="50" t="s">
        <v>90</v>
      </c>
      <c r="D2" s="50" t="s">
        <v>91</v>
      </c>
      <c r="E2" s="50" t="s">
        <v>92</v>
      </c>
      <c r="F2" s="50" t="s">
        <v>89</v>
      </c>
      <c r="G2" s="50" t="s">
        <v>90</v>
      </c>
      <c r="H2" s="50" t="s">
        <v>91</v>
      </c>
      <c r="I2" s="50" t="s">
        <v>92</v>
      </c>
      <c r="J2" s="50" t="s">
        <v>89</v>
      </c>
      <c r="K2" s="50" t="s">
        <v>90</v>
      </c>
      <c r="L2" s="50" t="s">
        <v>91</v>
      </c>
      <c r="M2" s="50" t="s">
        <v>92</v>
      </c>
      <c r="N2" s="50" t="s">
        <v>89</v>
      </c>
      <c r="O2" s="50" t="s">
        <v>90</v>
      </c>
      <c r="P2" s="50" t="s">
        <v>91</v>
      </c>
      <c r="Q2" s="50" t="s">
        <v>92</v>
      </c>
    </row>
    <row r="3" spans="1:17" x14ac:dyDescent="0.2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 x14ac:dyDescent="0.2">
      <c r="A4" s="50">
        <v>1</v>
      </c>
      <c r="B4" s="50">
        <v>88.810756239027185</v>
      </c>
      <c r="C4" s="50">
        <v>98.17284166112529</v>
      </c>
      <c r="D4" s="50">
        <v>108.6340316369441</v>
      </c>
      <c r="E4" s="50">
        <v>118.3551675415161</v>
      </c>
      <c r="F4" s="50">
        <v>85.806036074474065</v>
      </c>
      <c r="G4" s="50">
        <v>95.724402695110399</v>
      </c>
      <c r="H4" s="50">
        <v>106.25044815965479</v>
      </c>
      <c r="I4" s="50">
        <v>116.0273524568257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 x14ac:dyDescent="0.2">
      <c r="A5" s="50">
        <v>2</v>
      </c>
      <c r="B5" s="50">
        <v>91.339163565323517</v>
      </c>
      <c r="C5" s="50">
        <v>101.62397498204651</v>
      </c>
      <c r="D5" s="50">
        <v>117.04085527861869</v>
      </c>
      <c r="E5" s="50">
        <v>131.2843679396461</v>
      </c>
      <c r="F5" s="50">
        <v>86.197187075499272</v>
      </c>
      <c r="G5" s="50">
        <v>96.473346168968263</v>
      </c>
      <c r="H5" s="50">
        <v>111.8361578374716</v>
      </c>
      <c r="I5" s="50">
        <v>126.01862112792899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 x14ac:dyDescent="0.2">
      <c r="A6" s="50">
        <v>3</v>
      </c>
      <c r="B6" s="50">
        <v>93.3310416220626</v>
      </c>
      <c r="C6" s="50">
        <v>107.2257653289884</v>
      </c>
      <c r="D6" s="50">
        <v>125.2910821273762</v>
      </c>
      <c r="E6" s="50">
        <v>144.78156222612651</v>
      </c>
      <c r="F6" s="50">
        <v>86.062173258036665</v>
      </c>
      <c r="G6" s="50">
        <v>99.55144973009655</v>
      </c>
      <c r="H6" s="50">
        <v>117.2362795649374</v>
      </c>
      <c r="I6" s="50">
        <v>136.0815230304255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 x14ac:dyDescent="0.2">
      <c r="A7" s="50">
        <v>4</v>
      </c>
      <c r="B7" s="50">
        <v>94.308412869778877</v>
      </c>
      <c r="C7" s="50">
        <v>111.9155374465999</v>
      </c>
      <c r="D7" s="50">
        <v>134.68481179080811</v>
      </c>
      <c r="E7" s="50">
        <v>160.26965053515801</v>
      </c>
      <c r="F7" s="50">
        <v>85.155647347925694</v>
      </c>
      <c r="G7" s="50">
        <v>101.67473608594869</v>
      </c>
      <c r="H7" s="50">
        <v>123.2587270695647</v>
      </c>
      <c r="I7" s="50">
        <v>147.54938983919899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 x14ac:dyDescent="0.2">
      <c r="A8" s="50">
        <v>5</v>
      </c>
      <c r="B8" s="50">
        <v>96.853210011234168</v>
      </c>
      <c r="C8" s="50">
        <v>117.4866132664084</v>
      </c>
      <c r="D8" s="50">
        <v>145.37497485169871</v>
      </c>
      <c r="E8" s="50">
        <v>176.85890141864411</v>
      </c>
      <c r="F8" s="50">
        <v>85.874082972276923</v>
      </c>
      <c r="G8" s="50">
        <v>104.2982268645714</v>
      </c>
      <c r="H8" s="50">
        <v>130.20029673682151</v>
      </c>
      <c r="I8" s="50">
        <v>159.4286204618156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 x14ac:dyDescent="0.2">
      <c r="A9" s="50">
        <v>6</v>
      </c>
      <c r="B9" s="50">
        <v>99.553309724737602</v>
      </c>
      <c r="C9" s="50">
        <v>123.610093658105</v>
      </c>
      <c r="D9" s="50">
        <v>155.98270511355861</v>
      </c>
      <c r="E9" s="50">
        <v>194.0473865884052</v>
      </c>
      <c r="F9" s="50">
        <v>86.571779341937415</v>
      </c>
      <c r="G9" s="50">
        <v>107.2517227935075</v>
      </c>
      <c r="H9" s="50">
        <v>136.84244011628971</v>
      </c>
      <c r="I9" s="50">
        <v>171.31233007591021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 x14ac:dyDescent="0.2">
      <c r="A10" s="50">
        <v>7</v>
      </c>
      <c r="B10" s="50">
        <v>100.32591317422769</v>
      </c>
      <c r="C10" s="50">
        <v>128.27564864372391</v>
      </c>
      <c r="D10" s="50">
        <v>167.1616772033959</v>
      </c>
      <c r="E10" s="50">
        <v>212.4343957662114</v>
      </c>
      <c r="F10" s="50">
        <v>85.299532912450246</v>
      </c>
      <c r="G10" s="50">
        <v>109.49365017209961</v>
      </c>
      <c r="H10" s="50">
        <v>143.6211283604944</v>
      </c>
      <c r="I10" s="50">
        <v>183.90605198604399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 x14ac:dyDescent="0.2">
      <c r="A11" s="50">
        <v>8</v>
      </c>
      <c r="B11" s="50">
        <v>101.7509628809044</v>
      </c>
      <c r="C11" s="50">
        <v>133.40201502787571</v>
      </c>
      <c r="D11" s="50">
        <v>178.41016453726871</v>
      </c>
      <c r="E11" s="50">
        <v>231.9470014730588</v>
      </c>
      <c r="F11" s="50">
        <v>85.148876754785164</v>
      </c>
      <c r="G11" s="50">
        <v>111.494962860081</v>
      </c>
      <c r="H11" s="50">
        <v>150.20298962970949</v>
      </c>
      <c r="I11" s="50">
        <v>196.6809549633534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 x14ac:dyDescent="0.2">
      <c r="A12" s="50">
        <v>9</v>
      </c>
      <c r="B12" s="50">
        <v>102.14446553463959</v>
      </c>
      <c r="C12" s="50">
        <v>138.0840435490891</v>
      </c>
      <c r="D12" s="50">
        <v>189.65243882869621</v>
      </c>
      <c r="E12" s="50">
        <v>252.80590511256591</v>
      </c>
      <c r="F12" s="50">
        <v>84.54909229836646</v>
      </c>
      <c r="G12" s="50">
        <v>113.0373847570616</v>
      </c>
      <c r="H12" s="50">
        <v>156.55969506659289</v>
      </c>
      <c r="I12" s="50">
        <v>210.01094812868271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 x14ac:dyDescent="0.2">
      <c r="A13" s="50">
        <v>10</v>
      </c>
      <c r="B13" s="50">
        <v>104.72183407762181</v>
      </c>
      <c r="C13" s="50">
        <v>143.89669912217241</v>
      </c>
      <c r="D13" s="50">
        <v>201.97471574836709</v>
      </c>
      <c r="E13" s="50">
        <v>275.69263742681233</v>
      </c>
      <c r="F13" s="50">
        <v>84.286491766410535</v>
      </c>
      <c r="G13" s="50">
        <v>115.4645154252284</v>
      </c>
      <c r="H13" s="50">
        <v>163.2292522879483</v>
      </c>
      <c r="I13" s="50">
        <v>224.92139025274491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 x14ac:dyDescent="0.2">
      <c r="A14" s="50">
        <v>11</v>
      </c>
      <c r="B14" s="50">
        <v>106.5362345614375</v>
      </c>
      <c r="C14" s="50">
        <v>149.2310737653724</v>
      </c>
      <c r="D14" s="50">
        <v>214.53761027036009</v>
      </c>
      <c r="E14" s="50">
        <v>298.27739238628652</v>
      </c>
      <c r="F14" s="50">
        <v>84.484504677510571</v>
      </c>
      <c r="G14" s="50">
        <v>117.6392258077253</v>
      </c>
      <c r="H14" s="50">
        <v>169.7916974630954</v>
      </c>
      <c r="I14" s="50">
        <v>238.80924562704479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 x14ac:dyDescent="0.2">
      <c r="A15" s="50">
        <v>12</v>
      </c>
      <c r="B15" s="50">
        <v>108.4983239545107</v>
      </c>
      <c r="C15" s="50">
        <v>155.15746226222001</v>
      </c>
      <c r="D15" s="50">
        <v>228.01648935970661</v>
      </c>
      <c r="E15" s="50">
        <v>324.50451284057158</v>
      </c>
      <c r="F15" s="50">
        <v>84.47851891882226</v>
      </c>
      <c r="G15" s="50">
        <v>119.9731331888168</v>
      </c>
      <c r="H15" s="50">
        <v>176.68496624304501</v>
      </c>
      <c r="I15" s="50">
        <v>253.80493765369391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 x14ac:dyDescent="0.2">
      <c r="A16" s="50">
        <v>13</v>
      </c>
      <c r="B16" s="50">
        <v>110.9209698288996</v>
      </c>
      <c r="C16" s="50">
        <v>161.0698970991686</v>
      </c>
      <c r="D16" s="50">
        <v>241.87196563080181</v>
      </c>
      <c r="E16" s="50">
        <v>352.26822314164588</v>
      </c>
      <c r="F16" s="50">
        <v>84.99547871894913</v>
      </c>
      <c r="G16" s="50">
        <v>122.0732384031832</v>
      </c>
      <c r="H16" s="50">
        <v>184.40124843176019</v>
      </c>
      <c r="I16" s="50">
        <v>270.12766430202379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 x14ac:dyDescent="0.2">
      <c r="A17" s="50">
        <v>14</v>
      </c>
      <c r="B17" s="50">
        <v>112.9338822883166</v>
      </c>
      <c r="C17" s="50">
        <v>167.6787789816627</v>
      </c>
      <c r="D17" s="50">
        <v>256.96727806695861</v>
      </c>
      <c r="E17" s="50">
        <v>382.67196781649551</v>
      </c>
      <c r="F17" s="50">
        <v>84.86741017932529</v>
      </c>
      <c r="G17" s="50">
        <v>124.7668720595268</v>
      </c>
      <c r="H17" s="50">
        <v>191.91724253286159</v>
      </c>
      <c r="I17" s="50">
        <v>287.92050147642692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 x14ac:dyDescent="0.2">
      <c r="A18" s="50">
        <v>15</v>
      </c>
      <c r="B18" s="50">
        <v>116.6735648017556</v>
      </c>
      <c r="C18" s="50">
        <v>174.93510958530459</v>
      </c>
      <c r="D18" s="50">
        <v>272.83269369958782</v>
      </c>
      <c r="E18" s="50">
        <v>413.52371283235618</v>
      </c>
      <c r="F18" s="50">
        <v>85.774278648505486</v>
      </c>
      <c r="G18" s="50">
        <v>127.67030353227101</v>
      </c>
      <c r="H18" s="50">
        <v>199.3919615258277</v>
      </c>
      <c r="I18" s="50">
        <v>304.88436292571458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 x14ac:dyDescent="0.2">
      <c r="A19" s="50">
        <v>16</v>
      </c>
      <c r="B19" s="50">
        <v>119.1522247902126</v>
      </c>
      <c r="C19" s="50">
        <v>182.75490392877501</v>
      </c>
      <c r="D19" s="50">
        <v>289.19480340758918</v>
      </c>
      <c r="E19" s="50">
        <v>447.97452327667088</v>
      </c>
      <c r="F19" s="50">
        <v>87.05491198627189</v>
      </c>
      <c r="G19" s="50">
        <v>130.4356287007183</v>
      </c>
      <c r="H19" s="50">
        <v>207.89540042617341</v>
      </c>
      <c r="I19" s="50">
        <v>322.92937460324282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 x14ac:dyDescent="0.2">
      <c r="A20" s="50">
        <v>17</v>
      </c>
      <c r="B20" s="50">
        <v>124.4557624275504</v>
      </c>
      <c r="C20" s="50">
        <v>190.006392405371</v>
      </c>
      <c r="D20" s="50">
        <v>307.17521470201831</v>
      </c>
      <c r="E20" s="50">
        <v>483.8902236546262</v>
      </c>
      <c r="F20" s="50">
        <v>88.826934222804766</v>
      </c>
      <c r="G20" s="50">
        <v>133.35213537301959</v>
      </c>
      <c r="H20" s="50">
        <v>216.1969764313952</v>
      </c>
      <c r="I20" s="50">
        <v>343.64761879761369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 x14ac:dyDescent="0.2">
      <c r="A21" s="50">
        <v>18</v>
      </c>
      <c r="B21" s="50">
        <v>129.68198030651379</v>
      </c>
      <c r="C21" s="50">
        <v>197.48862786220201</v>
      </c>
      <c r="D21" s="50">
        <v>326.09350409666553</v>
      </c>
      <c r="E21" s="50">
        <v>522.62124101519134</v>
      </c>
      <c r="F21" s="50">
        <v>89.307392453982018</v>
      </c>
      <c r="G21" s="50">
        <v>136.0301177252976</v>
      </c>
      <c r="H21" s="50">
        <v>225.29190231672979</v>
      </c>
      <c r="I21" s="50">
        <v>362.69015693599249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 x14ac:dyDescent="0.2">
      <c r="A22" s="50">
        <v>19</v>
      </c>
      <c r="B22" s="50">
        <v>132.65799322743439</v>
      </c>
      <c r="C22" s="50">
        <v>206.5358215650048</v>
      </c>
      <c r="D22" s="50">
        <v>346.43912704094788</v>
      </c>
      <c r="E22" s="50">
        <v>566.22022137940928</v>
      </c>
      <c r="F22" s="50">
        <v>90.289069049569775</v>
      </c>
      <c r="G22" s="50">
        <v>139.4876501432733</v>
      </c>
      <c r="H22" s="50">
        <v>235.07184746069251</v>
      </c>
      <c r="I22" s="50">
        <v>383.78461821882468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 x14ac:dyDescent="0.2">
      <c r="A23" s="50">
        <v>20</v>
      </c>
      <c r="B23" s="50">
        <v>137.16471837421781</v>
      </c>
      <c r="C23" s="50">
        <v>216.47480166853509</v>
      </c>
      <c r="D23" s="50">
        <v>367.83562201903328</v>
      </c>
      <c r="E23" s="50">
        <v>608.23936705511062</v>
      </c>
      <c r="F23" s="50">
        <v>91.753629937983121</v>
      </c>
      <c r="G23" s="50">
        <v>143.39466355176609</v>
      </c>
      <c r="H23" s="50">
        <v>245.2482600003963</v>
      </c>
      <c r="I23" s="50">
        <v>403.24500072041548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3"/>
  <sheetViews>
    <sheetView tabSelected="1" workbookViewId="0"/>
  </sheetViews>
  <sheetFormatPr baseColWidth="10" defaultColWidth="8.83203125" defaultRowHeight="15" x14ac:dyDescent="0.2"/>
  <sheetData>
    <row r="1" spans="1:17" x14ac:dyDescent="0.2">
      <c r="A1" s="50"/>
      <c r="B1" s="50" t="s">
        <v>85</v>
      </c>
      <c r="C1" s="50" t="s">
        <v>85</v>
      </c>
      <c r="D1" s="50" t="s">
        <v>85</v>
      </c>
      <c r="E1" s="50" t="s">
        <v>85</v>
      </c>
      <c r="F1" s="50" t="s">
        <v>86</v>
      </c>
      <c r="G1" s="50" t="s">
        <v>86</v>
      </c>
      <c r="H1" s="50" t="s">
        <v>86</v>
      </c>
      <c r="I1" s="50" t="s">
        <v>86</v>
      </c>
      <c r="J1" s="50" t="s">
        <v>87</v>
      </c>
      <c r="K1" s="50" t="s">
        <v>87</v>
      </c>
      <c r="L1" s="50" t="s">
        <v>87</v>
      </c>
      <c r="M1" s="50" t="s">
        <v>87</v>
      </c>
      <c r="N1" s="50" t="s">
        <v>88</v>
      </c>
      <c r="O1" s="50" t="s">
        <v>88</v>
      </c>
      <c r="P1" s="50" t="s">
        <v>88</v>
      </c>
      <c r="Q1" s="50" t="s">
        <v>88</v>
      </c>
    </row>
    <row r="2" spans="1:17" x14ac:dyDescent="0.2">
      <c r="A2" s="50"/>
      <c r="B2" s="50" t="s">
        <v>89</v>
      </c>
      <c r="C2" s="50" t="s">
        <v>90</v>
      </c>
      <c r="D2" s="50" t="s">
        <v>91</v>
      </c>
      <c r="E2" s="50" t="s">
        <v>92</v>
      </c>
      <c r="F2" s="50" t="s">
        <v>89</v>
      </c>
      <c r="G2" s="50" t="s">
        <v>90</v>
      </c>
      <c r="H2" s="50" t="s">
        <v>91</v>
      </c>
      <c r="I2" s="50" t="s">
        <v>92</v>
      </c>
      <c r="J2" s="50" t="s">
        <v>89</v>
      </c>
      <c r="K2" s="50" t="s">
        <v>90</v>
      </c>
      <c r="L2" s="50" t="s">
        <v>91</v>
      </c>
      <c r="M2" s="50" t="s">
        <v>92</v>
      </c>
      <c r="N2" s="50" t="s">
        <v>89</v>
      </c>
      <c r="O2" s="50" t="s">
        <v>90</v>
      </c>
      <c r="P2" s="50" t="s">
        <v>91</v>
      </c>
      <c r="Q2" s="50" t="s">
        <v>92</v>
      </c>
    </row>
    <row r="3" spans="1:17" x14ac:dyDescent="0.2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 x14ac:dyDescent="0.2">
      <c r="A4" s="50">
        <v>1</v>
      </c>
      <c r="B4" s="50">
        <v>83.594599177408242</v>
      </c>
      <c r="C4" s="50">
        <v>94.95748460539393</v>
      </c>
      <c r="D4" s="50">
        <v>108.9412285488802</v>
      </c>
      <c r="E4" s="50">
        <v>122.48825334105349</v>
      </c>
      <c r="F4" s="50">
        <v>80.899275641908645</v>
      </c>
      <c r="G4" s="50">
        <v>92.613917685203859</v>
      </c>
      <c r="H4" s="50">
        <v>106.51389821644619</v>
      </c>
      <c r="I4" s="50">
        <v>120.00394581388031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 x14ac:dyDescent="0.2">
      <c r="A5" s="50">
        <v>2</v>
      </c>
      <c r="B5" s="50">
        <v>84.695908271204246</v>
      </c>
      <c r="C5" s="50">
        <v>97.209160422068337</v>
      </c>
      <c r="D5" s="50">
        <v>117.43682952266521</v>
      </c>
      <c r="E5" s="50">
        <v>137.77385420098099</v>
      </c>
      <c r="F5" s="50">
        <v>79.921334986343766</v>
      </c>
      <c r="G5" s="50">
        <v>92.379697769055412</v>
      </c>
      <c r="H5" s="50">
        <v>112.1692756568637</v>
      </c>
      <c r="I5" s="50">
        <v>132.2343919620273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 x14ac:dyDescent="0.2">
      <c r="A6" s="50">
        <v>3</v>
      </c>
      <c r="B6" s="50">
        <v>84.93686433832454</v>
      </c>
      <c r="C6" s="50">
        <v>101.9965525222115</v>
      </c>
      <c r="D6" s="50">
        <v>125.67086960997339</v>
      </c>
      <c r="E6" s="50">
        <v>153.30097844985369</v>
      </c>
      <c r="F6" s="50">
        <v>78.298483942148451</v>
      </c>
      <c r="G6" s="50">
        <v>94.762879696510325</v>
      </c>
      <c r="H6" s="50">
        <v>117.5521187832985</v>
      </c>
      <c r="I6" s="50">
        <v>144.00114527963211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 x14ac:dyDescent="0.2">
      <c r="A7" s="50">
        <v>4</v>
      </c>
      <c r="B7" s="50">
        <v>83.851149684527186</v>
      </c>
      <c r="C7" s="50">
        <v>105.471472647806</v>
      </c>
      <c r="D7" s="50">
        <v>135.76453745736151</v>
      </c>
      <c r="E7" s="50">
        <v>171.9976242292858</v>
      </c>
      <c r="F7" s="50">
        <v>75.933750961558985</v>
      </c>
      <c r="G7" s="50">
        <v>95.855824891039717</v>
      </c>
      <c r="H7" s="50">
        <v>124.2997612786326</v>
      </c>
      <c r="I7" s="50">
        <v>158.26391826970021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 x14ac:dyDescent="0.2">
      <c r="A8" s="50">
        <v>5</v>
      </c>
      <c r="B8" s="50">
        <v>84.634267894020766</v>
      </c>
      <c r="C8" s="50">
        <v>109.96871799205761</v>
      </c>
      <c r="D8" s="50">
        <v>147.16302589986739</v>
      </c>
      <c r="E8" s="50">
        <v>191.83778316403311</v>
      </c>
      <c r="F8" s="50">
        <v>75.210165631402759</v>
      </c>
      <c r="G8" s="50">
        <v>97.728369344328314</v>
      </c>
      <c r="H8" s="50">
        <v>131.78000550694421</v>
      </c>
      <c r="I8" s="50">
        <v>172.95328897880091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 x14ac:dyDescent="0.2">
      <c r="A9" s="50">
        <v>6</v>
      </c>
      <c r="B9" s="50">
        <v>86.824189878396098</v>
      </c>
      <c r="C9" s="50">
        <v>115.0718224253413</v>
      </c>
      <c r="D9" s="50">
        <v>158.58694724166389</v>
      </c>
      <c r="E9" s="50">
        <v>212.92033522664661</v>
      </c>
      <c r="F9" s="50">
        <v>75.117855382450685</v>
      </c>
      <c r="G9" s="50">
        <v>100.0503633138247</v>
      </c>
      <c r="H9" s="50">
        <v>139.13455237439629</v>
      </c>
      <c r="I9" s="50">
        <v>187.6981059608421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 x14ac:dyDescent="0.2">
      <c r="A10" s="50">
        <v>7</v>
      </c>
      <c r="B10" s="50">
        <v>85.131988626107358</v>
      </c>
      <c r="C10" s="50">
        <v>119.37320022166411</v>
      </c>
      <c r="D10" s="50">
        <v>171.27716960730379</v>
      </c>
      <c r="E10" s="50">
        <v>237.29071974051359</v>
      </c>
      <c r="F10" s="50">
        <v>72.723102131435724</v>
      </c>
      <c r="G10" s="50">
        <v>101.8285285117361</v>
      </c>
      <c r="H10" s="50">
        <v>147.3606506859127</v>
      </c>
      <c r="I10" s="50">
        <v>205.1227191603424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 x14ac:dyDescent="0.2">
      <c r="A11" s="50">
        <v>8</v>
      </c>
      <c r="B11" s="50">
        <v>85.62672100764641</v>
      </c>
      <c r="C11" s="50">
        <v>124.10214359440771</v>
      </c>
      <c r="D11" s="50">
        <v>183.81549035634711</v>
      </c>
      <c r="E11" s="50">
        <v>262.94334048688762</v>
      </c>
      <c r="F11" s="50">
        <v>72.478375405591166</v>
      </c>
      <c r="G11" s="50">
        <v>104.1606200587978</v>
      </c>
      <c r="H11" s="50">
        <v>154.87951773767671</v>
      </c>
      <c r="I11" s="50">
        <v>223.225703199365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 x14ac:dyDescent="0.2">
      <c r="A12" s="50">
        <v>9</v>
      </c>
      <c r="B12" s="50">
        <v>86.196038171814592</v>
      </c>
      <c r="C12" s="50">
        <v>128.76671160888219</v>
      </c>
      <c r="D12" s="50">
        <v>197.67490464967241</v>
      </c>
      <c r="E12" s="50">
        <v>291.55796671212642</v>
      </c>
      <c r="F12" s="50">
        <v>70.767914629753946</v>
      </c>
      <c r="G12" s="50">
        <v>105.77755641990279</v>
      </c>
      <c r="H12" s="50">
        <v>162.96238594799411</v>
      </c>
      <c r="I12" s="50">
        <v>242.57642625770711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 x14ac:dyDescent="0.2">
      <c r="A13" s="50">
        <v>10</v>
      </c>
      <c r="B13" s="50">
        <v>85.851454594355346</v>
      </c>
      <c r="C13" s="50">
        <v>134.42874380549139</v>
      </c>
      <c r="D13" s="50">
        <v>211.6123450541013</v>
      </c>
      <c r="E13" s="50">
        <v>320.82868758462217</v>
      </c>
      <c r="F13" s="50">
        <v>69.612749816018564</v>
      </c>
      <c r="G13" s="50">
        <v>107.9826679584335</v>
      </c>
      <c r="H13" s="50">
        <v>171.12703692046841</v>
      </c>
      <c r="I13" s="50">
        <v>262.2772413744803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 x14ac:dyDescent="0.2">
      <c r="A14" s="50">
        <v>11</v>
      </c>
      <c r="B14" s="50">
        <v>87.583384989274435</v>
      </c>
      <c r="C14" s="50">
        <v>139.02751876916861</v>
      </c>
      <c r="D14" s="50">
        <v>226.5352330603809</v>
      </c>
      <c r="E14" s="50">
        <v>354.80706770213362</v>
      </c>
      <c r="F14" s="50">
        <v>69.781864640719746</v>
      </c>
      <c r="G14" s="50">
        <v>110.19461072976171</v>
      </c>
      <c r="H14" s="50">
        <v>179.81336528352759</v>
      </c>
      <c r="I14" s="50">
        <v>282.45659468998463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 x14ac:dyDescent="0.2">
      <c r="A15" s="50">
        <v>12</v>
      </c>
      <c r="B15" s="50">
        <v>89.38830436272481</v>
      </c>
      <c r="C15" s="50">
        <v>144.44600027671621</v>
      </c>
      <c r="D15" s="50">
        <v>242.46299608244911</v>
      </c>
      <c r="E15" s="50">
        <v>389.92277051528822</v>
      </c>
      <c r="F15" s="50">
        <v>69.963043628450208</v>
      </c>
      <c r="G15" s="50">
        <v>111.92756118070361</v>
      </c>
      <c r="H15" s="50">
        <v>187.99894291898579</v>
      </c>
      <c r="I15" s="50">
        <v>305.22420780074981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 x14ac:dyDescent="0.2">
      <c r="A16" s="50">
        <v>13</v>
      </c>
      <c r="B16" s="50">
        <v>90.422088827783028</v>
      </c>
      <c r="C16" s="50">
        <v>149.9158556360866</v>
      </c>
      <c r="D16" s="50">
        <v>259.36252590711979</v>
      </c>
      <c r="E16" s="50">
        <v>427.67176001539781</v>
      </c>
      <c r="F16" s="50">
        <v>69.81830288211826</v>
      </c>
      <c r="G16" s="50">
        <v>113.9250818530154</v>
      </c>
      <c r="H16" s="50">
        <v>197.24601323884639</v>
      </c>
      <c r="I16" s="50">
        <v>328.38648376302729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 x14ac:dyDescent="0.2">
      <c r="A17" s="50">
        <v>14</v>
      </c>
      <c r="B17" s="50">
        <v>93.106674915518056</v>
      </c>
      <c r="C17" s="50">
        <v>156.61152754616961</v>
      </c>
      <c r="D17" s="50">
        <v>277.99043956550707</v>
      </c>
      <c r="E17" s="50">
        <v>471.13637649081028</v>
      </c>
      <c r="F17" s="50">
        <v>69.737628213859452</v>
      </c>
      <c r="G17" s="50">
        <v>117.0808876634341</v>
      </c>
      <c r="H17" s="50">
        <v>207.4578401505191</v>
      </c>
      <c r="I17" s="50">
        <v>353.41739698946901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 x14ac:dyDescent="0.2">
      <c r="A18" s="50">
        <v>15</v>
      </c>
      <c r="B18" s="50">
        <v>94.872943786403809</v>
      </c>
      <c r="C18" s="50">
        <v>162.8571789677799</v>
      </c>
      <c r="D18" s="50">
        <v>296.59390558043623</v>
      </c>
      <c r="E18" s="50">
        <v>513.61280736608001</v>
      </c>
      <c r="F18" s="50">
        <v>69.453346353131792</v>
      </c>
      <c r="G18" s="50">
        <v>119.55752254110089</v>
      </c>
      <c r="H18" s="50">
        <v>217.3357735327277</v>
      </c>
      <c r="I18" s="50">
        <v>377.11252954224511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 x14ac:dyDescent="0.2">
      <c r="A19" s="50">
        <v>16</v>
      </c>
      <c r="B19" s="50">
        <v>96.914980352668849</v>
      </c>
      <c r="C19" s="50">
        <v>171.35552045857051</v>
      </c>
      <c r="D19" s="50">
        <v>317.5029543354762</v>
      </c>
      <c r="E19" s="50">
        <v>564.27749677004272</v>
      </c>
      <c r="F19" s="50">
        <v>70.449681987473298</v>
      </c>
      <c r="G19" s="50">
        <v>122.9126918016062</v>
      </c>
      <c r="H19" s="50">
        <v>228.41045868166179</v>
      </c>
      <c r="I19" s="50">
        <v>405.45057754261632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 x14ac:dyDescent="0.2">
      <c r="A20" s="50">
        <v>17</v>
      </c>
      <c r="B20" s="50">
        <v>99.451635335340654</v>
      </c>
      <c r="C20" s="50">
        <v>179.02228439501991</v>
      </c>
      <c r="D20" s="50">
        <v>338.47829935752588</v>
      </c>
      <c r="E20" s="50">
        <v>616.54842058150086</v>
      </c>
      <c r="F20" s="50">
        <v>71.627485188597831</v>
      </c>
      <c r="G20" s="50">
        <v>125.6190259579226</v>
      </c>
      <c r="H20" s="50">
        <v>239.15833742226019</v>
      </c>
      <c r="I20" s="50">
        <v>435.34964948117789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 x14ac:dyDescent="0.2">
      <c r="A21" s="50">
        <v>18</v>
      </c>
      <c r="B21" s="50">
        <v>103.8629414801743</v>
      </c>
      <c r="C21" s="50">
        <v>186.36055539925201</v>
      </c>
      <c r="D21" s="50">
        <v>362.71345415670692</v>
      </c>
      <c r="E21" s="50">
        <v>676.24183534060012</v>
      </c>
      <c r="F21" s="50">
        <v>72.880848201841829</v>
      </c>
      <c r="G21" s="50">
        <v>128.1484275833235</v>
      </c>
      <c r="H21" s="50">
        <v>250.9567837273884</v>
      </c>
      <c r="I21" s="50">
        <v>467.54264601820381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 x14ac:dyDescent="0.2">
      <c r="A22" s="50">
        <v>19</v>
      </c>
      <c r="B22" s="50">
        <v>109.372328281047</v>
      </c>
      <c r="C22" s="50">
        <v>195.10394663023411</v>
      </c>
      <c r="D22" s="50">
        <v>387.64409034319522</v>
      </c>
      <c r="E22" s="50">
        <v>737.79968990505142</v>
      </c>
      <c r="F22" s="50">
        <v>74.524083557566598</v>
      </c>
      <c r="G22" s="50">
        <v>131.7064762710165</v>
      </c>
      <c r="H22" s="50">
        <v>262.87428247275028</v>
      </c>
      <c r="I22" s="50">
        <v>499.98317059329901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 x14ac:dyDescent="0.2">
      <c r="A23" s="50">
        <v>20</v>
      </c>
      <c r="B23" s="50">
        <v>109.629606071799</v>
      </c>
      <c r="C23" s="50">
        <v>203.79614354681951</v>
      </c>
      <c r="D23" s="50">
        <v>415.72907484510642</v>
      </c>
      <c r="E23" s="50">
        <v>797.91273664605228</v>
      </c>
      <c r="F23" s="50">
        <v>73.818032614889233</v>
      </c>
      <c r="G23" s="50">
        <v>135.7259562288956</v>
      </c>
      <c r="H23" s="50">
        <v>276.07583385052658</v>
      </c>
      <c r="I23" s="50">
        <v>528.68684367368678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portfolios</vt:lpstr>
      <vt:lpstr>risk_dashboard</vt:lpstr>
      <vt:lpstr>assumptions</vt:lpstr>
      <vt:lpstr>ws_Low_Volatility</vt:lpstr>
      <vt:lpstr>ws_Conservative</vt:lpstr>
      <vt:lpstr>ws_Moderate</vt:lpstr>
      <vt:lpstr>ws_Aggressive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2025-06-27T13:10:03Z</dcterms:created>
  <dcterms:modified xsi:type="dcterms:W3CDTF">2025-06-27T13:20:22Z</dcterms:modified>
</cp:coreProperties>
</file>