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olumn reference" sheetId="2" state="visible" r:id="rId2"/>
    <sheet xmlns:r="http://schemas.openxmlformats.org/officeDocument/2006/relationships" name="Valid values" sheetId="3" state="visible" r:id="rId3"/>
    <sheet xmlns:r="http://schemas.openxmlformats.org/officeDocument/2006/relationships" name="saaPortfolios" sheetId="4" state="visible" r:id="rId4"/>
    <sheet xmlns:r="http://schemas.openxmlformats.org/officeDocument/2006/relationships" name="products" sheetId="5" state="visible" r:id="rId5"/>
    <sheet xmlns:r="http://schemas.openxmlformats.org/officeDocument/2006/relationships" name="sleeves" sheetId="6" state="visible" r:id="rId6"/>
    <sheet xmlns:r="http://schemas.openxmlformats.org/officeDocument/2006/relationships" name="sleeveRules" sheetId="7" state="visible" r:id="rId7"/>
    <sheet xmlns:r="http://schemas.openxmlformats.org/officeDocument/2006/relationships" name="feeRates" sheetId="8" state="visible" r:id="rId8"/>
    <sheet xmlns:r="http://schemas.openxmlformats.org/officeDocument/2006/relationships" name="advisors" sheetId="9" state="visible" r:id="rId9"/>
    <sheet xmlns:r="http://schemas.openxmlformats.org/officeDocument/2006/relationships" name="assetEstimates" sheetId="10" state="visible" r:id="rId10"/>
    <sheet xmlns:r="http://schemas.openxmlformats.org/officeDocument/2006/relationships" name="portfolioAnalytics" sheetId="11" state="visible" r:id="rId1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092C61"/>
      <sz val="15"/>
    </font>
    <font>
      <name val="Calibri"/>
      <color rgb="005B6B7C"/>
      <sz val="11"/>
    </font>
    <font>
      <name val="Calibri"/>
      <i val="1"/>
      <color rgb="008A6D1B"/>
      <sz val="11"/>
    </font>
    <font>
      <name val="Calibri"/>
      <b val="1"/>
      <color rgb="00FFFFFF"/>
      <sz val="11"/>
    </font>
    <font>
      <name val="Calibri"/>
      <sz val="11"/>
    </font>
    <font>
      <name val="Calibri"/>
      <b val="1"/>
      <sz val="11"/>
    </font>
    <font>
      <name val="Consolas"/>
      <sz val="10"/>
    </font>
  </fonts>
  <fills count="5">
    <fill>
      <patternFill/>
    </fill>
    <fill>
      <patternFill patternType="gray125"/>
    </fill>
    <fill>
      <patternFill patternType="solid">
        <fgColor rgb="00FFF4D6"/>
      </patternFill>
    </fill>
    <fill>
      <patternFill patternType="solid">
        <fgColor rgb="00092C61"/>
      </patternFill>
    </fill>
    <fill>
      <patternFill patternType="solid">
        <fgColor rgb="00F2F5F9"/>
      </patternFill>
    </fill>
  </fills>
  <borders count="2">
    <border>
      <left/>
      <right/>
      <top/>
      <bottom/>
      <diagonal/>
    </border>
    <border>
      <left style="thin">
        <color rgb="00D4DAE2"/>
      </left>
      <right style="thin">
        <color rgb="00D4DAE2"/>
      </right>
      <top style="thin">
        <color rgb="00D4DAE2"/>
      </top>
      <bottom style="thin">
        <color rgb="00D4DAE2"/>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0" pivotButton="0" quotePrefix="0" xfId="0"/>
    <xf numFmtId="0" fontId="4" fillId="3" borderId="1" pivotButton="0" quotePrefix="0" xfId="0"/>
    <xf numFmtId="0" fontId="5" fillId="0" borderId="1" applyAlignment="1" pivotButton="0" quotePrefix="0" xfId="0">
      <alignment vertical="top" wrapText="1"/>
    </xf>
    <xf numFmtId="0" fontId="6" fillId="0" borderId="0" pivotButton="0" quotePrefix="0" xfId="0"/>
    <xf numFmtId="0" fontId="7" fillId="0" borderId="0" pivotButton="0" quotePrefix="0" xfId="0"/>
    <xf numFmtId="0" fontId="5" fillId="0" borderId="1" pivotButton="0" quotePrefix="0" xfId="0"/>
    <xf numFmtId="0" fontId="5" fillId="0" borderId="0" applyAlignment="1" pivotButton="0" quotePrefix="0" xfId="0">
      <alignment vertical="top" wrapText="1"/>
    </xf>
    <xf numFmtId="0" fontId="5"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Proposal Tool</author>
  </authors>
  <commentList>
    <comment ref="A1" authorId="0" shapeId="0">
      <text>
        <t>PortfolioName (yes, text)
"&lt;Currency&gt; &lt;RiskLevel&gt; &lt;AllocationType&gt;[ ex-RAs]", or "&lt;Currency&gt; All Equity". See the Valid values sheet. A name that does not parse is rejected and listed in the bake manifest.</t>
      </text>
    </comment>
    <comment ref="B1" authorId="0" shapeId="0">
      <text>
        <t>AssetTicker (yes, text)
One of the 19 tickers on the Valid values sheet. Anything else fails bake --census.</t>
      </text>
    </comment>
    <comment ref="C1" authorId="0" shapeId="0">
      <text>
        <t>Weight (yes, number)
A FRACTION, not a percent: 0.62 means 62%. One portfolio's rows should sum to 1.</t>
      </text>
    </comment>
  </commentList>
</comments>
</file>

<file path=xl/comments/comment2.xml><?xml version="1.0" encoding="utf-8"?>
<comments xmlns="http://schemas.openxmlformats.org/spreadsheetml/2006/main">
  <authors>
    <author>Proposal Tool</author>
  </authors>
  <commentList>
    <comment ref="A1" authorId="0" shapeId="0">
      <text>
        <t>ProductId (yes, text)
The key. Unique and non-empty. Referenced by the sleeves sheet and by every sleeve saved in the console, so keep it stable across deliveries or sleeves lose their products.</t>
      </text>
    </comment>
    <comment ref="B1" authorId="0" shapeId="0">
      <text>
        <t>Name (yes, text)
Non-empty. What the proposal prints.</t>
      </text>
    </comment>
    <comment ref="C1" authorId="0" shapeId="0">
      <text>
        <t>Ticker (no, text)
May be blank; blank shows as an em dash on screen.</t>
      </text>
    </comment>
    <comment ref="D1" authorId="0" shapeId="0">
      <text>
        <t>AssetClass (yes, text)
Free text. Printed as the row label under its category.</t>
      </text>
    </comment>
    <comment ref="E1" authorId="0" shapeId="0">
      <text>
        <t>Category (optional, text)
The sleeve category the catalogue groups the product under: one the library knows, spelled as it spells it, e.g. Public Equity - a typo is refused on import. The column may also be headed Catagory or Group. Blank for none.</t>
      </text>
    </comment>
    <comment ref="F1" authorId="0" shapeId="0">
      <text>
        <t>Style (yes, text)
Free text. One of the five composition doughnuts groups by this.</t>
      </text>
    </comment>
    <comment ref="G1" authorId="0" shapeId="0">
      <text>
        <t>Vehicle (yes, text)
Free text, e.g. SMA, Mutual Fund, ETF. A doughnut axis.</t>
      </text>
    </comment>
    <comment ref="H1" authorId="0" shapeId="0">
      <text>
        <t>ShareClass (optional, text)
Distributing or Accumulating, and nothing else - a typo is refused on load. Leave blank, or drop the column, for a product that has no share class.</t>
      </text>
    </comment>
    <comment ref="I1" authorId="0" shapeId="0">
      <text>
        <t>Source (yes, text)
Free text, e.g. Internal, External. A doughnut axis.</t>
      </text>
    </comment>
    <comment ref="J1" authorId="0" shapeId="0">
      <text>
        <t>Liquidity (yes, text)
Free text, e.g. Daily, Quarterly. A doughnut axis.</t>
      </text>
    </comment>
    <comment ref="K1" authorId="0" shapeId="0">
      <text>
        <t>ExposureCurrency (yes, text)
Free text, e.g. USD. A doughnut axis.</t>
      </text>
    </comment>
    <comment ref="L1" authorId="0" shapeId="0">
      <text>
        <t>ProductCost (yes, number &gt;= 0)
A PERCENT: 0.25 means 0.25%. Not a fraction.</t>
      </text>
    </comment>
    <comment ref="M1" authorId="0" shapeId="0">
      <text>
        <t>FeeGroup (yes, text)
One of the fee groups on the Valid values sheet. The set is defined by the feeRates sheet, so the two must agree.</t>
      </text>
    </comment>
    <comment ref="N1" authorId="0" shapeId="0">
      <text>
        <t>DistributionYield (optional, number &gt;= 0)
A PERCENT. Leave blank, or drop the column, if there is none.</t>
      </text>
    </comment>
    <comment ref="O1" authorId="0" shapeId="0">
      <text>
        <t>MinimumInvestment (optional, number &gt;= 0)
CURRENCY UNITS: 5000000 means $5m. Blank means no minimum. THIS BLOCKS THE EXPORT: a position below its product minimum refuses the download, so get these right.</t>
      </text>
    </comment>
  </commentList>
</comments>
</file>

<file path=xl/comments/comment3.xml><?xml version="1.0" encoding="utf-8"?>
<comments xmlns="http://schemas.openxmlformats.org/spreadsheetml/2006/main">
  <authors>
    <author>Proposal Tool</author>
  </authors>
  <commentList>
    <comment ref="A1" authorId="0" shapeId="0">
      <text>
        <t>Variant (yes, text)
One of the four implementation types on the Valid values sheet.</t>
      </text>
    </comment>
    <comment ref="B1" authorId="0" shapeId="0">
      <text>
        <t>Category (yes, text)
One of the seven sleeve categories on the Valid values sheet. Private Equity and Other Private Assets share the one combined category.</t>
      </text>
    </comment>
    <comment ref="C1" authorId="0" shapeId="0">
      <text>
        <t>Sleeve (yes, text (&lt;= 80))
The sleeve name: what a PWA picks. Its editions share it. Unique within a variant and category together with the Edition.</t>
      </text>
    </comment>
    <comment ref="D1" authorId="0" shapeId="0">
      <text>
        <t>Edition (no, text (&lt;= 80))
BLANK for the fallback edition, which applies wherever no other edition of the name does; or the desk's short label for an edition that is only for particular strategic portfolios ("GBP", "GBP ex-Alts"). A labelled edition must have rules on the sleeveRules sheet; a fallback must not. At most one fallback per name. The header without this column is still accepted: every row is then a fallback.</t>
      </text>
    </comment>
    <comment ref="E1" authorId="0" shapeId="0">
      <text>
        <t>ProductId (yes, text)
Must exist in the products sheet.</t>
      </text>
    </comment>
    <comment ref="F1" authorId="0" shapeId="0">
      <text>
        <t>Weight (yes, number)
A FRACTION. One edition's rows must sum to 1 within 0.000001.</t>
      </text>
    </comment>
  </commentList>
</comments>
</file>

<file path=xl/comments/comment4.xml><?xml version="1.0" encoding="utf-8"?>
<comments xmlns="http://schemas.openxmlformats.org/spreadsheetml/2006/main">
  <authors>
    <author>Proposal Tool</author>
  </authors>
  <commentList>
    <comment ref="A1" authorId="0" shapeId="0">
      <text>
        <t>Variant (yes, text)
As on the sleeves sheet.</t>
      </text>
    </comment>
    <comment ref="B1" authorId="0" shapeId="0">
      <text>
        <t>Category (yes, text)
As on the sleeves sheet.</t>
      </text>
    </comment>
    <comment ref="C1" authorId="0" shapeId="0">
      <text>
        <t>Sleeve (yes, text)
The sleeve name, exactly as on the sleeves sheet.</t>
      </text>
    </comment>
    <comment ref="D1" authorId="0" shapeId="0">
      <text>
        <t>Edition (yes, text)
The edition label, exactly as on the sleeves sheet. Never blank here: the fallback has no rules.</t>
      </text>
    </comment>
    <comment ref="E1" authorId="0" shapeId="0">
      <text>
        <t>Currency (no, text)
One or more currencies from the Valid values sheet, several separated by | ("GBP" or "GBP|EUR"). Blank means any currency.</t>
      </text>
    </comment>
    <comment ref="F1" authorId="0" shapeId="0">
      <text>
        <t>RiskLevel (no, text)
One or more risk levels from the Valid values sheet, several separated by | ("Moderate" or "Moderate|ModAgg"). Blank means any risk level.</t>
      </text>
    </comment>
    <comment ref="G1" authorId="0" shapeId="0">
      <text>
        <t>AllocationType (no, text)
One or more allocation types from the Valid values sheet, several separated by |, and NA for the all-equity book ("ex-Alts" or "Full|Core|ex-HFs|NA"). Blank means any. At least one of the three cells must be filled: a rule that constrains nothing is refused. Hedging and the real-assets exclusion are not rule fields.</t>
      </text>
    </comment>
  </commentList>
</comments>
</file>

<file path=xl/comments/comment5.xml><?xml version="1.0" encoding="utf-8"?>
<comments xmlns="http://schemas.openxmlformats.org/spreadsheetml/2006/main">
  <authors>
    <author>Proposal Tool</author>
  </authors>
  <commentList>
    <comment ref="A1" authorId="0" shapeId="0">
      <text>
        <t>schedule (yes, text)
CASP (one rate for all) or RDR (a rate per fee group).</t>
      </text>
    </comment>
    <comment ref="B1" authorId="0" shapeId="0">
      <text>
        <t>feeGroup (yes for RDR, text)
Blank for CASP. For RDR, the fee group. The distinct values here DEFINE the set the products sheet must use.</t>
      </text>
    </comment>
    <comment ref="C1" authorId="0" shapeId="0">
      <text>
        <t>tier (yes, text)
Tier id, e.g. T1. Every row of a tier must carry the same edges.</t>
      </text>
    </comment>
    <comment ref="D1" authorId="0" shapeId="0">
      <text>
        <t>tierMin (yes, number)
Top-account-size lower edge, CURRENCY UNITS. Inclusive.</t>
      </text>
    </comment>
    <comment ref="E1" authorId="0" shapeId="0">
      <text>
        <t>tierMax (no, number)
Upper edge, CURRENCY UNITS, exclusive. LEAVE IT EMPTY ON THE TOP TIER: an empty cell is how a tier says "and up", and the tier then reads as "$100m and up". Do not write Infinity, inf, or a very large number - all three are refused on load.</t>
      </text>
    </comment>
    <comment ref="F1" authorId="0" shapeId="0">
      <text>
        <t>source (yes, text)
Management or PMG.</t>
      </text>
    </comment>
    <comment ref="G1" authorId="0" shapeId="0">
      <text>
        <t>point (yes, text)
Floor, Target or Ceiling. A proposal prices at "&lt;source&gt; &lt;point&gt;", e.g. PMG Floor.</t>
      </text>
    </comment>
    <comment ref="H1" authorId="0" shapeId="0">
      <text>
        <t>rate (yes, number &gt;= 0)
A PERCENT: 0.45 means 0.45%.</t>
      </text>
    </comment>
  </commentList>
</comments>
</file>

<file path=xl/comments/comment6.xml><?xml version="1.0" encoding="utf-8"?>
<comments xmlns="http://schemas.openxmlformats.org/spreadsheetml/2006/main">
  <authors>
    <author>Proposal Tool</author>
  </authors>
  <commentList>
    <comment ref="A1" authorId="0" shapeId="0">
      <text>
        <t>name (yes, text)
The advisor name as it should read.</t>
      </text>
    </comment>
    <comment ref="B1" authorId="0" shapeId="0">
      <text>
        <t>office (yes, text)
The office. The display string is "name - office" with an em dash.</t>
      </text>
    </comment>
  </commentList>
</comments>
</file>

<file path=xl/comments/comment7.xml><?xml version="1.0" encoding="utf-8"?>
<comments xmlns="http://schemas.openxmlformats.org/spreadsheetml/2006/main">
  <authors>
    <author>Proposal Tool</author>
  </authors>
  <commentList>
    <comment ref="A1" authorId="0" shapeId="0">
      <text>
        <t>Slice (yes, text)
Currency and hedging, e.g. "USD|Hedged". Sixteen in all.</t>
      </text>
    </comment>
    <comment ref="B1" authorId="0" shapeId="0">
      <text>
        <t>AnalyticsCurrency (yes, text)
The currency the figures were actually computed in. Equal to the slice currency unless it was run in another, which the bake manifest then records.</t>
      </text>
    </comment>
    <comment ref="C1" authorId="0" shapeId="0">
      <text>
        <t>ReportingName (yes, text)
One of the 19 asset reporting names on the Valid values sheet.</t>
      </text>
    </comment>
    <comment ref="D1" authorId="0" shapeId="0">
      <text>
        <t>Category (yes, text)
That asset's category, as on the Valid values sheet.</t>
      </text>
    </comment>
    <comment ref="E1" authorId="0" shapeId="0">
      <text>
        <t>Lower (yes, number)
FRACTION: 0.006 means 0.6%. Lower bound of the risk-premium estimate.</t>
      </text>
    </comment>
    <comment ref="F1" authorId="0" shapeId="0">
      <text>
        <t>Mean (yes, number)
FRACTION. The central risk-premium estimate.</t>
      </text>
    </comment>
    <comment ref="G1" authorId="0" shapeId="0">
      <text>
        <t>Upper (yes, number)
FRACTION. Upper bound.</t>
      </text>
    </comment>
    <comment ref="H1" authorId="0" shapeId="0">
      <text>
        <t>Volatility (yes, number)
FRACTION.</t>
      </text>
    </comment>
    <comment ref="I1" authorId="0" shapeId="0">
      <text>
        <t>Sharpe (yes, number)
A ratio, not a percent.</t>
      </text>
    </comment>
    <comment ref="J1" authorId="0" shapeId="0">
      <text>
        <t>TotalReturn (yes, number)
FRACTION.</t>
      </text>
    </comment>
    <comment ref="K1" authorId="0" shapeId="0">
      <text>
        <t>HedgingRatio (yes, number)
FRACTION: 1.0 means fully hedged.</t>
      </text>
    </comment>
    <comment ref="L1" authorId="0" shapeId="0">
      <text>
        <t>From (yes, date)
ISO date, e.g. 1973-02-28. Start of the estimation window.</t>
      </text>
    </comment>
    <comment ref="M1" authorId="0" shapeId="0">
      <text>
        <t>To (yes, date)
ISO date. End of the estimation window.</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7.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8.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9.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0.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sheet1.xml><?xml version="1.0" encoding="utf-8"?>
<worksheet xmlns="http://schemas.openxmlformats.org/spreadsheetml/2006/main">
  <sheetPr>
    <tabColor rgb="00092C61"/>
    <outlinePr summaryBelow="1" summaryRight="1"/>
    <pageSetUpPr/>
  </sheetPr>
  <dimension ref="A1:F20"/>
  <sheetViews>
    <sheetView workbookViewId="0">
      <pane ySplit="7" topLeftCell="A8" activePane="bottomLeft" state="frozen"/>
      <selection pane="bottomLeft" activeCell="A1" sqref="A1"/>
    </sheetView>
  </sheetViews>
  <sheetFormatPr baseColWidth="8" defaultRowHeight="15"/>
  <cols>
    <col width="18" customWidth="1" min="1" max="1"/>
    <col width="30" customWidth="1" min="2" max="2"/>
    <col width="30" customWidth="1" min="3" max="3"/>
    <col width="18" customWidth="1" min="4" max="4"/>
    <col width="24" customWidth="1" min="5" max="5"/>
    <col width="70" customWidth="1" min="6" max="6"/>
  </cols>
  <sheetData>
    <row r="1">
      <c r="A1" s="1" t="inlineStr">
        <is>
          <t>PMG Proposal Tool - data delivery templates</t>
        </is>
      </c>
    </row>
    <row r="2" ht="46" customHeight="1">
      <c r="A2" s="2" t="inlineStr">
        <is>
          <t>One sheet per file the service reads. Fill each in, save it in the format named below, and point the environment variable at it. Every column, list and example here was generated from the code that validates the file, so what this workbook says is what the reader enforces.</t>
        </is>
      </c>
    </row>
    <row r="4">
      <c r="A4" s="3" t="inlineStr">
        <is>
          <t>Rows tinted like this are examples taken from the stand-in data. Delete them before you deliver.</t>
        </is>
      </c>
    </row>
    <row r="5" ht="46" customHeight="1">
      <c r="A5" s="2" t="inlineStr">
        <is>
          <t>The products and feeRates sheets fill the product catalogue and the fee card the first time the tool opens after it is installed or upgraded. After that the tool keeps both: a new file goes in through Import a file on the Repository's Catalogue or Fees tab, where what it would change is shown before anything does.</t>
        </is>
      </c>
    </row>
    <row r="7">
      <c r="A7" s="4" t="inlineStr">
        <is>
          <t>Sheet</t>
        </is>
      </c>
      <c r="B7" s="4" t="inlineStr">
        <is>
          <t>Save as</t>
        </is>
      </c>
      <c r="C7" s="4" t="inlineStr">
        <is>
          <t>Environment variable</t>
        </is>
      </c>
      <c r="D7" s="4" t="inlineStr">
        <is>
          <t>Format</t>
        </is>
      </c>
      <c r="E7" s="4" t="inlineStr">
        <is>
          <t>Required</t>
        </is>
      </c>
      <c r="F7" s="4" t="inlineStr">
        <is>
          <t>What it feeds</t>
        </is>
      </c>
    </row>
    <row r="8">
      <c r="A8" s="5" t="inlineStr">
        <is>
          <t>saaPortfolios</t>
        </is>
      </c>
      <c r="B8" s="5" t="inlineStr">
        <is>
          <t>saaPortfolios.csv</t>
        </is>
      </c>
      <c r="C8" s="5" t="inlineStr">
        <is>
          <t>SCENARIO_SAA_SOURCE</t>
        </is>
      </c>
      <c r="D8" s="5" t="inlineStr">
        <is>
          <t>CSV or XLSX</t>
        </is>
      </c>
      <c r="E8" s="5" t="inlineStr">
        <is>
          <t>yes</t>
        </is>
      </c>
      <c r="F8" s="5" t="inlineStr">
        <is>
          <t>Every strategic portfolio the tool can offer, one row per holding. The portfolio NAME is the key: it is parsed, never guessed.</t>
        </is>
      </c>
    </row>
    <row r="9">
      <c r="A9" s="5" t="inlineStr">
        <is>
          <t>products</t>
        </is>
      </c>
      <c r="B9" s="5" t="inlineStr">
        <is>
          <t>products.csv</t>
        </is>
      </c>
      <c r="C9" s="5" t="inlineStr">
        <is>
          <t>SCENARIO_PRODUCTS_SOURCE</t>
        </is>
      </c>
      <c r="D9" s="5" t="inlineStr">
        <is>
          <t>CSV</t>
        </is>
      </c>
      <c r="E9" s="5" t="inlineStr">
        <is>
          <t>yes</t>
        </is>
      </c>
      <c r="F9" s="5" t="inlineStr">
        <is>
          <t>The delivered product catalogue every sleeve picks from. Re-read whenever the file changes on disk.</t>
        </is>
      </c>
    </row>
    <row r="10">
      <c r="A10" s="5" t="inlineStr">
        <is>
          <t>sleeves</t>
        </is>
      </c>
      <c r="B10" s="5" t="inlineStr">
        <is>
          <t>sleeves.csv</t>
        </is>
      </c>
      <c r="C10" s="5" t="inlineStr">
        <is>
          <t>SCENARIO_SLEEVES_SEED</t>
        </is>
      </c>
      <c r="D10" s="5" t="inlineStr">
        <is>
          <t>CSV</t>
        </is>
      </c>
      <c r="E10" s="5" t="inlineStr">
        <is>
          <t>yes</t>
        </is>
      </c>
      <c r="F10" s="5" t="inlineStr">
        <is>
          <t>The starting sleeve library, one row per product in a sleeve. READ ONCE, on the first start against an empty sleeve database; after that the admin console is the source of truth and this file is not read again.</t>
        </is>
      </c>
    </row>
    <row r="11">
      <c r="A11" s="5" t="inlineStr">
        <is>
          <t>sleeveRules</t>
        </is>
      </c>
      <c r="B11" s="5" t="inlineStr">
        <is>
          <t>sleeveRules.csv</t>
        </is>
      </c>
      <c r="C11" s="5" t="inlineStr">
        <is>
          <t>SCENARIO_SLEEVES_RULES</t>
        </is>
      </c>
      <c r="D11" s="5" t="inlineStr">
        <is>
          <t>CSV</t>
        </is>
      </c>
      <c r="E11" s="5" t="inlineStr">
        <is>
          <t>yes</t>
        </is>
      </c>
      <c r="F11" s="5" t="inlineStr">
        <is>
          <t>Which strategic portfolios each labelled edition on the sleeves sheet is for: one row per rule. An edition with several rows applies where ANY of them matches. A rule matches a portfolio when every filled cell contains the portfolio's value; a blank cell means any. Read with the sleeves sheet, once, on the first start; optional - a library with no editions needs no rules. Two editions of one name may not both claim a portfolio: the load refuses and names the clash.</t>
        </is>
      </c>
    </row>
    <row r="12">
      <c r="A12" s="5" t="inlineStr">
        <is>
          <t>feeRates</t>
        </is>
      </c>
      <c r="B12" s="5" t="inlineStr">
        <is>
          <t>feeRates.csv</t>
        </is>
      </c>
      <c r="C12" s="5" t="inlineStr">
        <is>
          <t>SCENARIO_FEES_SOURCE</t>
        </is>
      </c>
      <c r="D12" s="5" t="inlineStr">
        <is>
          <t>CSV</t>
        </is>
      </c>
      <c r="E12" s="5" t="inlineStr">
        <is>
          <t>yes</t>
        </is>
      </c>
      <c r="F12" s="5" t="inlineStr">
        <is>
          <t>The rate card: one row per cell. Deliver it through "feeTools --diff &lt;csv&gt;" then "--accept", which records the version and clears the placeholder flag the rail, the workbook and the bake manifest all read.</t>
        </is>
      </c>
    </row>
    <row r="13">
      <c r="A13" s="5" t="inlineStr">
        <is>
          <t>advisors</t>
        </is>
      </c>
      <c r="B13" s="5" t="inlineStr">
        <is>
          <t>advisors.xlsx (inside the package, beside advisors.py)</t>
        </is>
      </c>
      <c r="C13" s="5" t="inlineStr">
        <is>
          <t>none - there is no override</t>
        </is>
      </c>
      <c r="D13" s="5" t="inlineStr">
        <is>
          <t>XLSX, first sheet</t>
        </is>
      </c>
      <c r="E13" s="5" t="inlineStr">
        <is>
          <t>replace the packaged file</t>
        </is>
      </c>
      <c r="F13" s="5" t="inlineStr">
        <is>
          <t>The Primary PWA directory behind the typeahead. A mandate's Primary PWA must equal a display string exactly, or creating a scenario is refused.</t>
        </is>
      </c>
    </row>
    <row r="14">
      <c r="A14" s="5" t="inlineStr">
        <is>
          <t>assetEstimates</t>
        </is>
      </c>
      <c r="B14" s="5" t="inlineStr">
        <is>
          <t>assetEstimates.json</t>
        </is>
      </c>
      <c r="C14" s="5" t="inlineStr">
        <is>
          <t>SCENARIO_ASSET_ESTIMATES</t>
        </is>
      </c>
      <c r="D14" s="5" t="inlineStr">
        <is>
          <t>JSON (see note)</t>
        </is>
      </c>
      <c r="E14" s="5" t="inlineStr">
        <is>
          <t>yes</t>
        </is>
      </c>
      <c r="F14" s="5" t="inlineStr">
        <is>
          <t>The per-asset long-term estimates behind the workbook's assumptions sheet, one block per currency-and-hedging slice. THE SERVICE READS JSON: fill this table in, then convert it - the shape is on the portfolioAnalytics sheet.</t>
        </is>
      </c>
    </row>
    <row r="15">
      <c r="A15" s="5" t="inlineStr">
        <is>
          <t>portfolioAnalytics</t>
        </is>
      </c>
      <c r="B15" s="5" t="inlineStr">
        <is>
          <t>&lt;slice&gt;.json + manifest.json</t>
        </is>
      </c>
      <c r="C15" s="5" t="inlineStr">
        <is>
          <t>SCENARIO_BAKED_DIR</t>
        </is>
      </c>
      <c r="D15" s="5" t="inlineStr">
        <is>
          <t>JSON</t>
        </is>
      </c>
      <c r="E15" s="5" t="inlineStr">
        <is>
          <t>yes</t>
        </is>
      </c>
      <c r="F15" s="5" t="inlineStr">
        <is>
          <t>The risk and return figures themselves. Generated, not typed - see that sheet.</t>
        </is>
      </c>
    </row>
    <row r="17">
      <c r="A17" s="6" t="inlineStr">
        <is>
          <t>Check your files with:</t>
        </is>
      </c>
    </row>
    <row r="18">
      <c r="A18" s="7" t="inlineStr">
        <is>
          <t>python -m cyrus_pmg.pmgService.scenario.bake --census        # the SAA extract: 0 unparsed, no unknown tickers</t>
        </is>
      </c>
    </row>
    <row r="19">
      <c r="A19" s="7" t="inlineStr">
        <is>
          <t>python -m cyrus_pmg.pmgService.scenario.sleeveTools --census # the sleeve library: no broken sleeves, no orphans</t>
        </is>
      </c>
    </row>
    <row r="20">
      <c r="A20" s="7" t="inlineStr">
        <is>
          <t>python -m cyrus_pmg.pmgService.scenario.feeTools --census    # the rate card, and whether it is still a placeholder</t>
        </is>
      </c>
    </row>
  </sheetData>
  <mergeCells count="3">
    <mergeCell ref="A2:F2"/>
    <mergeCell ref="A4:F4"/>
    <mergeCell ref="A5:F5"/>
  </mergeCells>
  <pageMargins left="0.75" right="0.75" top="1" bottom="1" header="0.5" footer="0.5"/>
</worksheet>
</file>

<file path=xl/worksheets/sheet2.xml><?xml version="1.0" encoding="utf-8"?>
<worksheet xmlns="http://schemas.openxmlformats.org/spreadsheetml/2006/main">
  <sheetPr>
    <tabColor rgb="005B6B7C"/>
    <outlinePr summaryBelow="1" summaryRight="1"/>
    <pageSetUpPr/>
  </sheetPr>
  <dimension ref="A1:E57"/>
  <sheetViews>
    <sheetView workbookViewId="0">
      <pane ySplit="3" topLeftCell="A4" activePane="bottomLeft" state="frozen"/>
      <selection pane="bottomLeft" activeCell="A1" sqref="A1"/>
    </sheetView>
  </sheetViews>
  <sheetFormatPr baseColWidth="8" defaultRowHeight="15"/>
  <cols>
    <col width="18" customWidth="1" min="1" max="1"/>
    <col width="22" customWidth="1" min="2" max="2"/>
    <col width="14" customWidth="1" min="3" max="3"/>
    <col width="16" customWidth="1" min="4" max="4"/>
    <col width="96" customWidth="1" min="5" max="5"/>
  </cols>
  <sheetData>
    <row r="1">
      <c r="A1" s="1" t="inlineStr">
        <is>
          <t>Every column, and the rule it is validated against</t>
        </is>
      </c>
    </row>
    <row r="3">
      <c r="A3" s="4" t="inlineStr">
        <is>
          <t>Sheet</t>
        </is>
      </c>
      <c r="B3" s="4" t="inlineStr">
        <is>
          <t>Column</t>
        </is>
      </c>
      <c r="C3" s="4" t="inlineStr">
        <is>
          <t>Required</t>
        </is>
      </c>
      <c r="D3" s="4" t="inlineStr">
        <is>
          <t>Type</t>
        </is>
      </c>
      <c r="E3" s="4" t="inlineStr">
        <is>
          <t>Rule</t>
        </is>
      </c>
    </row>
    <row r="4">
      <c r="A4" s="5" t="inlineStr">
        <is>
          <t>saaPortfolios</t>
        </is>
      </c>
      <c r="B4" s="5" t="inlineStr">
        <is>
          <t>PortfolioName</t>
        </is>
      </c>
      <c r="C4" s="5" t="inlineStr">
        <is>
          <t>yes</t>
        </is>
      </c>
      <c r="D4" s="5" t="inlineStr">
        <is>
          <t>text</t>
        </is>
      </c>
      <c r="E4" s="5" t="inlineStr">
        <is>
          <t>"&lt;Currency&gt; &lt;RiskLevel&gt; &lt;AllocationType&gt;[ ex-RAs]", or "&lt;Currency&gt; All Equity". See the Valid values sheet. A name that does not parse is rejected and listed in the bake manifest.</t>
        </is>
      </c>
    </row>
    <row r="5">
      <c r="A5" s="5" t="inlineStr">
        <is>
          <t>saaPortfolios</t>
        </is>
      </c>
      <c r="B5" s="5" t="inlineStr">
        <is>
          <t>AssetTicker</t>
        </is>
      </c>
      <c r="C5" s="5" t="inlineStr">
        <is>
          <t>yes</t>
        </is>
      </c>
      <c r="D5" s="5" t="inlineStr">
        <is>
          <t>text</t>
        </is>
      </c>
      <c r="E5" s="5" t="inlineStr">
        <is>
          <t>One of the 19 tickers on the Valid values sheet. Anything else fails bake --census.</t>
        </is>
      </c>
    </row>
    <row r="6">
      <c r="A6" s="5" t="inlineStr">
        <is>
          <t>saaPortfolios</t>
        </is>
      </c>
      <c r="B6" s="5" t="inlineStr">
        <is>
          <t>Weight</t>
        </is>
      </c>
      <c r="C6" s="5" t="inlineStr">
        <is>
          <t>yes</t>
        </is>
      </c>
      <c r="D6" s="5" t="inlineStr">
        <is>
          <t>number</t>
        </is>
      </c>
      <c r="E6" s="5" t="inlineStr">
        <is>
          <t>A FRACTION, not a percent: 0.62 means 62%. One portfolio's rows should sum to 1.</t>
        </is>
      </c>
    </row>
    <row r="7">
      <c r="A7" s="5" t="inlineStr">
        <is>
          <t>products</t>
        </is>
      </c>
      <c r="B7" s="5" t="inlineStr">
        <is>
          <t>ProductId</t>
        </is>
      </c>
      <c r="C7" s="5" t="inlineStr">
        <is>
          <t>yes</t>
        </is>
      </c>
      <c r="D7" s="5" t="inlineStr">
        <is>
          <t>text</t>
        </is>
      </c>
      <c r="E7" s="5" t="inlineStr">
        <is>
          <t>The key. Unique and non-empty. Referenced by the sleeves sheet and by every sleeve saved in the console, so keep it stable across deliveries or sleeves lose their products.</t>
        </is>
      </c>
    </row>
    <row r="8">
      <c r="A8" s="5" t="inlineStr">
        <is>
          <t>products</t>
        </is>
      </c>
      <c r="B8" s="5" t="inlineStr">
        <is>
          <t>Name</t>
        </is>
      </c>
      <c r="C8" s="5" t="inlineStr">
        <is>
          <t>yes</t>
        </is>
      </c>
      <c r="D8" s="5" t="inlineStr">
        <is>
          <t>text</t>
        </is>
      </c>
      <c r="E8" s="5" t="inlineStr">
        <is>
          <t>Non-empty. What the proposal prints.</t>
        </is>
      </c>
    </row>
    <row r="9">
      <c r="A9" s="5" t="inlineStr">
        <is>
          <t>products</t>
        </is>
      </c>
      <c r="B9" s="5" t="inlineStr">
        <is>
          <t>Ticker</t>
        </is>
      </c>
      <c r="C9" s="5" t="inlineStr">
        <is>
          <t>no</t>
        </is>
      </c>
      <c r="D9" s="5" t="inlineStr">
        <is>
          <t>text</t>
        </is>
      </c>
      <c r="E9" s="5" t="inlineStr">
        <is>
          <t>May be blank; blank shows as an em dash on screen.</t>
        </is>
      </c>
    </row>
    <row r="10">
      <c r="A10" s="5" t="inlineStr">
        <is>
          <t>products</t>
        </is>
      </c>
      <c r="B10" s="5" t="inlineStr">
        <is>
          <t>AssetClass</t>
        </is>
      </c>
      <c r="C10" s="5" t="inlineStr">
        <is>
          <t>yes</t>
        </is>
      </c>
      <c r="D10" s="5" t="inlineStr">
        <is>
          <t>text</t>
        </is>
      </c>
      <c r="E10" s="5" t="inlineStr">
        <is>
          <t>Free text. Printed as the row label under its category.</t>
        </is>
      </c>
    </row>
    <row r="11">
      <c r="A11" s="5" t="inlineStr">
        <is>
          <t>products</t>
        </is>
      </c>
      <c r="B11" s="5" t="inlineStr">
        <is>
          <t>Category</t>
        </is>
      </c>
      <c r="C11" s="5" t="inlineStr">
        <is>
          <t>optional</t>
        </is>
      </c>
      <c r="D11" s="5" t="inlineStr">
        <is>
          <t>text</t>
        </is>
      </c>
      <c r="E11" s="5" t="inlineStr">
        <is>
          <t>The sleeve category the catalogue groups the product under: one the library knows, spelled as it spells it, e.g. Public Equity - a typo is refused on import. The column may also be headed Catagory or Group. Blank for none.</t>
        </is>
      </c>
    </row>
    <row r="12">
      <c r="A12" s="5" t="inlineStr">
        <is>
          <t>products</t>
        </is>
      </c>
      <c r="B12" s="5" t="inlineStr">
        <is>
          <t>Style</t>
        </is>
      </c>
      <c r="C12" s="5" t="inlineStr">
        <is>
          <t>yes</t>
        </is>
      </c>
      <c r="D12" s="5" t="inlineStr">
        <is>
          <t>text</t>
        </is>
      </c>
      <c r="E12" s="5" t="inlineStr">
        <is>
          <t>Free text. One of the five composition doughnuts groups by this.</t>
        </is>
      </c>
    </row>
    <row r="13">
      <c r="A13" s="5" t="inlineStr">
        <is>
          <t>products</t>
        </is>
      </c>
      <c r="B13" s="5" t="inlineStr">
        <is>
          <t>Vehicle</t>
        </is>
      </c>
      <c r="C13" s="5" t="inlineStr">
        <is>
          <t>yes</t>
        </is>
      </c>
      <c r="D13" s="5" t="inlineStr">
        <is>
          <t>text</t>
        </is>
      </c>
      <c r="E13" s="5" t="inlineStr">
        <is>
          <t>Free text, e.g. SMA, Mutual Fund, ETF. A doughnut axis.</t>
        </is>
      </c>
    </row>
    <row r="14">
      <c r="A14" s="5" t="inlineStr">
        <is>
          <t>products</t>
        </is>
      </c>
      <c r="B14" s="5" t="inlineStr">
        <is>
          <t>ShareClass</t>
        </is>
      </c>
      <c r="C14" s="5" t="inlineStr">
        <is>
          <t>optional</t>
        </is>
      </c>
      <c r="D14" s="5" t="inlineStr">
        <is>
          <t>text</t>
        </is>
      </c>
      <c r="E14" s="5" t="inlineStr">
        <is>
          <t>Distributing or Accumulating, and nothing else - a typo is refused on load. Leave blank, or drop the column, for a product that has no share class.</t>
        </is>
      </c>
    </row>
    <row r="15">
      <c r="A15" s="5" t="inlineStr">
        <is>
          <t>products</t>
        </is>
      </c>
      <c r="B15" s="5" t="inlineStr">
        <is>
          <t>Source</t>
        </is>
      </c>
      <c r="C15" s="5" t="inlineStr">
        <is>
          <t>yes</t>
        </is>
      </c>
      <c r="D15" s="5" t="inlineStr">
        <is>
          <t>text</t>
        </is>
      </c>
      <c r="E15" s="5" t="inlineStr">
        <is>
          <t>Free text, e.g. Internal, External. A doughnut axis.</t>
        </is>
      </c>
    </row>
    <row r="16">
      <c r="A16" s="5" t="inlineStr">
        <is>
          <t>products</t>
        </is>
      </c>
      <c r="B16" s="5" t="inlineStr">
        <is>
          <t>Liquidity</t>
        </is>
      </c>
      <c r="C16" s="5" t="inlineStr">
        <is>
          <t>yes</t>
        </is>
      </c>
      <c r="D16" s="5" t="inlineStr">
        <is>
          <t>text</t>
        </is>
      </c>
      <c r="E16" s="5" t="inlineStr">
        <is>
          <t>Free text, e.g. Daily, Quarterly. A doughnut axis.</t>
        </is>
      </c>
    </row>
    <row r="17">
      <c r="A17" s="5" t="inlineStr">
        <is>
          <t>products</t>
        </is>
      </c>
      <c r="B17" s="5" t="inlineStr">
        <is>
          <t>ExposureCurrency</t>
        </is>
      </c>
      <c r="C17" s="5" t="inlineStr">
        <is>
          <t>yes</t>
        </is>
      </c>
      <c r="D17" s="5" t="inlineStr">
        <is>
          <t>text</t>
        </is>
      </c>
      <c r="E17" s="5" t="inlineStr">
        <is>
          <t>Free text, e.g. USD. A doughnut axis.</t>
        </is>
      </c>
    </row>
    <row r="18">
      <c r="A18" s="5" t="inlineStr">
        <is>
          <t>products</t>
        </is>
      </c>
      <c r="B18" s="5" t="inlineStr">
        <is>
          <t>ProductCost</t>
        </is>
      </c>
      <c r="C18" s="5" t="inlineStr">
        <is>
          <t>yes</t>
        </is>
      </c>
      <c r="D18" s="5" t="inlineStr">
        <is>
          <t>number &gt;= 0</t>
        </is>
      </c>
      <c r="E18" s="5" t="inlineStr">
        <is>
          <t>A PERCENT: 0.25 means 0.25%. Not a fraction.</t>
        </is>
      </c>
    </row>
    <row r="19">
      <c r="A19" s="5" t="inlineStr">
        <is>
          <t>products</t>
        </is>
      </c>
      <c r="B19" s="5" t="inlineStr">
        <is>
          <t>FeeGroup</t>
        </is>
      </c>
      <c r="C19" s="5" t="inlineStr">
        <is>
          <t>yes</t>
        </is>
      </c>
      <c r="D19" s="5" t="inlineStr">
        <is>
          <t>text</t>
        </is>
      </c>
      <c r="E19" s="5" t="inlineStr">
        <is>
          <t>One of the fee groups on the Valid values sheet. The set is defined by the feeRates sheet, so the two must agree.</t>
        </is>
      </c>
    </row>
    <row r="20">
      <c r="A20" s="5" t="inlineStr">
        <is>
          <t>products</t>
        </is>
      </c>
      <c r="B20" s="5" t="inlineStr">
        <is>
          <t>DistributionYield</t>
        </is>
      </c>
      <c r="C20" s="5" t="inlineStr">
        <is>
          <t>optional</t>
        </is>
      </c>
      <c r="D20" s="5" t="inlineStr">
        <is>
          <t>number &gt;= 0</t>
        </is>
      </c>
      <c r="E20" s="5" t="inlineStr">
        <is>
          <t>A PERCENT. Leave blank, or drop the column, if there is none.</t>
        </is>
      </c>
    </row>
    <row r="21">
      <c r="A21" s="5" t="inlineStr">
        <is>
          <t>products</t>
        </is>
      </c>
      <c r="B21" s="5" t="inlineStr">
        <is>
          <t>MinimumInvestment</t>
        </is>
      </c>
      <c r="C21" s="5" t="inlineStr">
        <is>
          <t>optional</t>
        </is>
      </c>
      <c r="D21" s="5" t="inlineStr">
        <is>
          <t>number &gt;= 0</t>
        </is>
      </c>
      <c r="E21" s="5" t="inlineStr">
        <is>
          <t>CURRENCY UNITS: 5000000 means $5m. Blank means no minimum. THIS BLOCKS THE EXPORT: a position below its product minimum refuses the download, so get these right.</t>
        </is>
      </c>
    </row>
    <row r="22">
      <c r="A22" s="5" t="inlineStr">
        <is>
          <t>sleeves</t>
        </is>
      </c>
      <c r="B22" s="5" t="inlineStr">
        <is>
          <t>Variant</t>
        </is>
      </c>
      <c r="C22" s="5" t="inlineStr">
        <is>
          <t>yes</t>
        </is>
      </c>
      <c r="D22" s="5" t="inlineStr">
        <is>
          <t>text</t>
        </is>
      </c>
      <c r="E22" s="5" t="inlineStr">
        <is>
          <t>One of the four implementation types on the Valid values sheet.</t>
        </is>
      </c>
    </row>
    <row r="23">
      <c r="A23" s="5" t="inlineStr">
        <is>
          <t>sleeves</t>
        </is>
      </c>
      <c r="B23" s="5" t="inlineStr">
        <is>
          <t>Category</t>
        </is>
      </c>
      <c r="C23" s="5" t="inlineStr">
        <is>
          <t>yes</t>
        </is>
      </c>
      <c r="D23" s="5" t="inlineStr">
        <is>
          <t>text</t>
        </is>
      </c>
      <c r="E23" s="5" t="inlineStr">
        <is>
          <t>One of the seven sleeve categories on the Valid values sheet. Private Equity and Other Private Assets share the one combined category.</t>
        </is>
      </c>
    </row>
    <row r="24">
      <c r="A24" s="5" t="inlineStr">
        <is>
          <t>sleeves</t>
        </is>
      </c>
      <c r="B24" s="5" t="inlineStr">
        <is>
          <t>Sleeve</t>
        </is>
      </c>
      <c r="C24" s="5" t="inlineStr">
        <is>
          <t>yes</t>
        </is>
      </c>
      <c r="D24" s="5" t="inlineStr">
        <is>
          <t>text (&lt;= 80)</t>
        </is>
      </c>
      <c r="E24" s="5" t="inlineStr">
        <is>
          <t>The sleeve name: what a PWA picks. Its editions share it. Unique within a variant and category together with the Edition.</t>
        </is>
      </c>
    </row>
    <row r="25">
      <c r="A25" s="5" t="inlineStr">
        <is>
          <t>sleeves</t>
        </is>
      </c>
      <c r="B25" s="5" t="inlineStr">
        <is>
          <t>Edition</t>
        </is>
      </c>
      <c r="C25" s="5" t="inlineStr">
        <is>
          <t>no</t>
        </is>
      </c>
      <c r="D25" s="5" t="inlineStr">
        <is>
          <t>text (&lt;= 80)</t>
        </is>
      </c>
      <c r="E25" s="5" t="inlineStr">
        <is>
          <t>BLANK for the fallback edition, which applies wherever no other edition of the name does; or the desk's short label for an edition that is only for particular strategic portfolios ("GBP", "GBP ex-Alts"). A labelled edition must have rules on the sleeveRules sheet; a fallback must not. At most one fallback per name. The header without this column is still accepted: every row is then a fallback.</t>
        </is>
      </c>
    </row>
    <row r="26">
      <c r="A26" s="5" t="inlineStr">
        <is>
          <t>sleeves</t>
        </is>
      </c>
      <c r="B26" s="5" t="inlineStr">
        <is>
          <t>ProductId</t>
        </is>
      </c>
      <c r="C26" s="5" t="inlineStr">
        <is>
          <t>yes</t>
        </is>
      </c>
      <c r="D26" s="5" t="inlineStr">
        <is>
          <t>text</t>
        </is>
      </c>
      <c r="E26" s="5" t="inlineStr">
        <is>
          <t>Must exist in the products sheet.</t>
        </is>
      </c>
    </row>
    <row r="27">
      <c r="A27" s="5" t="inlineStr">
        <is>
          <t>sleeves</t>
        </is>
      </c>
      <c r="B27" s="5" t="inlineStr">
        <is>
          <t>Weight</t>
        </is>
      </c>
      <c r="C27" s="5" t="inlineStr">
        <is>
          <t>yes</t>
        </is>
      </c>
      <c r="D27" s="5" t="inlineStr">
        <is>
          <t>number</t>
        </is>
      </c>
      <c r="E27" s="5" t="inlineStr">
        <is>
          <t>A FRACTION. One edition's rows must sum to 1 within 0.000001.</t>
        </is>
      </c>
    </row>
    <row r="28">
      <c r="A28" s="5" t="inlineStr">
        <is>
          <t>sleeveRules</t>
        </is>
      </c>
      <c r="B28" s="5" t="inlineStr">
        <is>
          <t>Variant</t>
        </is>
      </c>
      <c r="C28" s="5" t="inlineStr">
        <is>
          <t>yes</t>
        </is>
      </c>
      <c r="D28" s="5" t="inlineStr">
        <is>
          <t>text</t>
        </is>
      </c>
      <c r="E28" s="5" t="inlineStr">
        <is>
          <t>As on the sleeves sheet.</t>
        </is>
      </c>
    </row>
    <row r="29">
      <c r="A29" s="5" t="inlineStr">
        <is>
          <t>sleeveRules</t>
        </is>
      </c>
      <c r="B29" s="5" t="inlineStr">
        <is>
          <t>Category</t>
        </is>
      </c>
      <c r="C29" s="5" t="inlineStr">
        <is>
          <t>yes</t>
        </is>
      </c>
      <c r="D29" s="5" t="inlineStr">
        <is>
          <t>text</t>
        </is>
      </c>
      <c r="E29" s="5" t="inlineStr">
        <is>
          <t>As on the sleeves sheet.</t>
        </is>
      </c>
    </row>
    <row r="30">
      <c r="A30" s="5" t="inlineStr">
        <is>
          <t>sleeveRules</t>
        </is>
      </c>
      <c r="B30" s="5" t="inlineStr">
        <is>
          <t>Sleeve</t>
        </is>
      </c>
      <c r="C30" s="5" t="inlineStr">
        <is>
          <t>yes</t>
        </is>
      </c>
      <c r="D30" s="5" t="inlineStr">
        <is>
          <t>text</t>
        </is>
      </c>
      <c r="E30" s="5" t="inlineStr">
        <is>
          <t>The sleeve name, exactly as on the sleeves sheet.</t>
        </is>
      </c>
    </row>
    <row r="31">
      <c r="A31" s="5" t="inlineStr">
        <is>
          <t>sleeveRules</t>
        </is>
      </c>
      <c r="B31" s="5" t="inlineStr">
        <is>
          <t>Edition</t>
        </is>
      </c>
      <c r="C31" s="5" t="inlineStr">
        <is>
          <t>yes</t>
        </is>
      </c>
      <c r="D31" s="5" t="inlineStr">
        <is>
          <t>text</t>
        </is>
      </c>
      <c r="E31" s="5" t="inlineStr">
        <is>
          <t>The edition label, exactly as on the sleeves sheet. Never blank here: the fallback has no rules.</t>
        </is>
      </c>
    </row>
    <row r="32">
      <c r="A32" s="5" t="inlineStr">
        <is>
          <t>sleeveRules</t>
        </is>
      </c>
      <c r="B32" s="5" t="inlineStr">
        <is>
          <t>Currency</t>
        </is>
      </c>
      <c r="C32" s="5" t="inlineStr">
        <is>
          <t>no</t>
        </is>
      </c>
      <c r="D32" s="5" t="inlineStr">
        <is>
          <t>text</t>
        </is>
      </c>
      <c r="E32" s="5" t="inlineStr">
        <is>
          <t>One or more currencies from the Valid values sheet, several separated by | ("GBP" or "GBP|EUR"). Blank means any currency.</t>
        </is>
      </c>
    </row>
    <row r="33">
      <c r="A33" s="5" t="inlineStr">
        <is>
          <t>sleeveRules</t>
        </is>
      </c>
      <c r="B33" s="5" t="inlineStr">
        <is>
          <t>RiskLevel</t>
        </is>
      </c>
      <c r="C33" s="5" t="inlineStr">
        <is>
          <t>no</t>
        </is>
      </c>
      <c r="D33" s="5" t="inlineStr">
        <is>
          <t>text</t>
        </is>
      </c>
      <c r="E33" s="5" t="inlineStr">
        <is>
          <t>One or more risk levels from the Valid values sheet, several separated by | ("Moderate" or "Moderate|ModAgg"). Blank means any risk level.</t>
        </is>
      </c>
    </row>
    <row r="34">
      <c r="A34" s="5" t="inlineStr">
        <is>
          <t>sleeveRules</t>
        </is>
      </c>
      <c r="B34" s="5" t="inlineStr">
        <is>
          <t>AllocationType</t>
        </is>
      </c>
      <c r="C34" s="5" t="inlineStr">
        <is>
          <t>no</t>
        </is>
      </c>
      <c r="D34" s="5" t="inlineStr">
        <is>
          <t>text</t>
        </is>
      </c>
      <c r="E34" s="5" t="inlineStr">
        <is>
          <t>One or more allocation types from the Valid values sheet, several separated by |, and NA for the all-equity book ("ex-Alts" or "Full|Core|ex-HFs|NA"). Blank means any. At least one of the three cells must be filled: a rule that constrains nothing is refused. Hedging and the real-assets exclusion are not rule fields.</t>
        </is>
      </c>
    </row>
    <row r="35">
      <c r="A35" s="5" t="inlineStr">
        <is>
          <t>feeRates</t>
        </is>
      </c>
      <c r="B35" s="5" t="inlineStr">
        <is>
          <t>schedule</t>
        </is>
      </c>
      <c r="C35" s="5" t="inlineStr">
        <is>
          <t>yes</t>
        </is>
      </c>
      <c r="D35" s="5" t="inlineStr">
        <is>
          <t>text</t>
        </is>
      </c>
      <c r="E35" s="5" t="inlineStr">
        <is>
          <t>CASP (one rate for all) or RDR (a rate per fee group).</t>
        </is>
      </c>
    </row>
    <row r="36">
      <c r="A36" s="5" t="inlineStr">
        <is>
          <t>feeRates</t>
        </is>
      </c>
      <c r="B36" s="5" t="inlineStr">
        <is>
          <t>feeGroup</t>
        </is>
      </c>
      <c r="C36" s="5" t="inlineStr">
        <is>
          <t>yes for RDR</t>
        </is>
      </c>
      <c r="D36" s="5" t="inlineStr">
        <is>
          <t>text</t>
        </is>
      </c>
      <c r="E36" s="5" t="inlineStr">
        <is>
          <t>Blank for CASP. For RDR, the fee group. The distinct values here DEFINE the set the products sheet must use.</t>
        </is>
      </c>
    </row>
    <row r="37">
      <c r="A37" s="5" t="inlineStr">
        <is>
          <t>feeRates</t>
        </is>
      </c>
      <c r="B37" s="5" t="inlineStr">
        <is>
          <t>tier</t>
        </is>
      </c>
      <c r="C37" s="5" t="inlineStr">
        <is>
          <t>yes</t>
        </is>
      </c>
      <c r="D37" s="5" t="inlineStr">
        <is>
          <t>text</t>
        </is>
      </c>
      <c r="E37" s="5" t="inlineStr">
        <is>
          <t>Tier id, e.g. T1. Every row of a tier must carry the same edges.</t>
        </is>
      </c>
    </row>
    <row r="38">
      <c r="A38" s="5" t="inlineStr">
        <is>
          <t>feeRates</t>
        </is>
      </c>
      <c r="B38" s="5" t="inlineStr">
        <is>
          <t>tierMin</t>
        </is>
      </c>
      <c r="C38" s="5" t="inlineStr">
        <is>
          <t>yes</t>
        </is>
      </c>
      <c r="D38" s="5" t="inlineStr">
        <is>
          <t>number</t>
        </is>
      </c>
      <c r="E38" s="5" t="inlineStr">
        <is>
          <t>Top-account-size lower edge, CURRENCY UNITS. Inclusive.</t>
        </is>
      </c>
    </row>
    <row r="39">
      <c r="A39" s="5" t="inlineStr">
        <is>
          <t>feeRates</t>
        </is>
      </c>
      <c r="B39" s="5" t="inlineStr">
        <is>
          <t>tierMax</t>
        </is>
      </c>
      <c r="C39" s="5" t="inlineStr">
        <is>
          <t>no</t>
        </is>
      </c>
      <c r="D39" s="5" t="inlineStr">
        <is>
          <t>number</t>
        </is>
      </c>
      <c r="E39" s="5" t="inlineStr">
        <is>
          <t>Upper edge, CURRENCY UNITS, exclusive. LEAVE IT EMPTY ON THE TOP TIER: an empty cell is how a tier says "and up", and the tier then reads as "$100m and up". Do not write Infinity, inf, or a very large number - all three are refused on load.</t>
        </is>
      </c>
    </row>
    <row r="40">
      <c r="A40" s="5" t="inlineStr">
        <is>
          <t>feeRates</t>
        </is>
      </c>
      <c r="B40" s="5" t="inlineStr">
        <is>
          <t>source</t>
        </is>
      </c>
      <c r="C40" s="5" t="inlineStr">
        <is>
          <t>yes</t>
        </is>
      </c>
      <c r="D40" s="5" t="inlineStr">
        <is>
          <t>text</t>
        </is>
      </c>
      <c r="E40" s="5" t="inlineStr">
        <is>
          <t>Management or PMG.</t>
        </is>
      </c>
    </row>
    <row r="41">
      <c r="A41" s="5" t="inlineStr">
        <is>
          <t>feeRates</t>
        </is>
      </c>
      <c r="B41" s="5" t="inlineStr">
        <is>
          <t>point</t>
        </is>
      </c>
      <c r="C41" s="5" t="inlineStr">
        <is>
          <t>yes</t>
        </is>
      </c>
      <c r="D41" s="5" t="inlineStr">
        <is>
          <t>text</t>
        </is>
      </c>
      <c r="E41" s="5" t="inlineStr">
        <is>
          <t>Floor, Target or Ceiling. A proposal prices at "&lt;source&gt; &lt;point&gt;", e.g. PMG Floor.</t>
        </is>
      </c>
    </row>
    <row r="42">
      <c r="A42" s="5" t="inlineStr">
        <is>
          <t>feeRates</t>
        </is>
      </c>
      <c r="B42" s="5" t="inlineStr">
        <is>
          <t>rate</t>
        </is>
      </c>
      <c r="C42" s="5" t="inlineStr">
        <is>
          <t>yes</t>
        </is>
      </c>
      <c r="D42" s="5" t="inlineStr">
        <is>
          <t>number &gt;= 0</t>
        </is>
      </c>
      <c r="E42" s="5" t="inlineStr">
        <is>
          <t>A PERCENT: 0.45 means 0.45%.</t>
        </is>
      </c>
    </row>
    <row r="43">
      <c r="A43" s="5" t="inlineStr">
        <is>
          <t>advisors</t>
        </is>
      </c>
      <c r="B43" s="5" t="inlineStr">
        <is>
          <t>name</t>
        </is>
      </c>
      <c r="C43" s="5" t="inlineStr">
        <is>
          <t>yes</t>
        </is>
      </c>
      <c r="D43" s="5" t="inlineStr">
        <is>
          <t>text</t>
        </is>
      </c>
      <c r="E43" s="5" t="inlineStr">
        <is>
          <t>The advisor name as it should read.</t>
        </is>
      </c>
    </row>
    <row r="44">
      <c r="A44" s="5" t="inlineStr">
        <is>
          <t>advisors</t>
        </is>
      </c>
      <c r="B44" s="5" t="inlineStr">
        <is>
          <t>office</t>
        </is>
      </c>
      <c r="C44" s="5" t="inlineStr">
        <is>
          <t>yes</t>
        </is>
      </c>
      <c r="D44" s="5" t="inlineStr">
        <is>
          <t>text</t>
        </is>
      </c>
      <c r="E44" s="5" t="inlineStr">
        <is>
          <t>The office. The display string is "name - office" with an em dash.</t>
        </is>
      </c>
    </row>
    <row r="45">
      <c r="A45" s="5" t="inlineStr">
        <is>
          <t>assetEstimates</t>
        </is>
      </c>
      <c r="B45" s="5" t="inlineStr">
        <is>
          <t>Slice</t>
        </is>
      </c>
      <c r="C45" s="5" t="inlineStr">
        <is>
          <t>yes</t>
        </is>
      </c>
      <c r="D45" s="5" t="inlineStr">
        <is>
          <t>text</t>
        </is>
      </c>
      <c r="E45" s="5" t="inlineStr">
        <is>
          <t>Currency and hedging, e.g. "USD|Hedged". Sixteen in all.</t>
        </is>
      </c>
    </row>
    <row r="46">
      <c r="A46" s="5" t="inlineStr">
        <is>
          <t>assetEstimates</t>
        </is>
      </c>
      <c r="B46" s="5" t="inlineStr">
        <is>
          <t>AnalyticsCurrency</t>
        </is>
      </c>
      <c r="C46" s="5" t="inlineStr">
        <is>
          <t>yes</t>
        </is>
      </c>
      <c r="D46" s="5" t="inlineStr">
        <is>
          <t>text</t>
        </is>
      </c>
      <c r="E46" s="5" t="inlineStr">
        <is>
          <t>The currency the figures were actually computed in. Equal to the slice currency unless it was run in another, which the bake manifest then records.</t>
        </is>
      </c>
    </row>
    <row r="47">
      <c r="A47" s="5" t="inlineStr">
        <is>
          <t>assetEstimates</t>
        </is>
      </c>
      <c r="B47" s="5" t="inlineStr">
        <is>
          <t>ReportingName</t>
        </is>
      </c>
      <c r="C47" s="5" t="inlineStr">
        <is>
          <t>yes</t>
        </is>
      </c>
      <c r="D47" s="5" t="inlineStr">
        <is>
          <t>text</t>
        </is>
      </c>
      <c r="E47" s="5" t="inlineStr">
        <is>
          <t>One of the 19 asset reporting names on the Valid values sheet.</t>
        </is>
      </c>
    </row>
    <row r="48">
      <c r="A48" s="5" t="inlineStr">
        <is>
          <t>assetEstimates</t>
        </is>
      </c>
      <c r="B48" s="5" t="inlineStr">
        <is>
          <t>Category</t>
        </is>
      </c>
      <c r="C48" s="5" t="inlineStr">
        <is>
          <t>yes</t>
        </is>
      </c>
      <c r="D48" s="5" t="inlineStr">
        <is>
          <t>text</t>
        </is>
      </c>
      <c r="E48" s="5" t="inlineStr">
        <is>
          <t>That asset's category, as on the Valid values sheet.</t>
        </is>
      </c>
    </row>
    <row r="49">
      <c r="A49" s="5" t="inlineStr">
        <is>
          <t>assetEstimates</t>
        </is>
      </c>
      <c r="B49" s="5" t="inlineStr">
        <is>
          <t>Lower</t>
        </is>
      </c>
      <c r="C49" s="5" t="inlineStr">
        <is>
          <t>yes</t>
        </is>
      </c>
      <c r="D49" s="5" t="inlineStr">
        <is>
          <t>number</t>
        </is>
      </c>
      <c r="E49" s="5" t="inlineStr">
        <is>
          <t>FRACTION: 0.006 means 0.6%. Lower bound of the risk-premium estimate.</t>
        </is>
      </c>
    </row>
    <row r="50">
      <c r="A50" s="5" t="inlineStr">
        <is>
          <t>assetEstimates</t>
        </is>
      </c>
      <c r="B50" s="5" t="inlineStr">
        <is>
          <t>Mean</t>
        </is>
      </c>
      <c r="C50" s="5" t="inlineStr">
        <is>
          <t>yes</t>
        </is>
      </c>
      <c r="D50" s="5" t="inlineStr">
        <is>
          <t>number</t>
        </is>
      </c>
      <c r="E50" s="5" t="inlineStr">
        <is>
          <t>FRACTION. The central risk-premium estimate.</t>
        </is>
      </c>
    </row>
    <row r="51">
      <c r="A51" s="5" t="inlineStr">
        <is>
          <t>assetEstimates</t>
        </is>
      </c>
      <c r="B51" s="5" t="inlineStr">
        <is>
          <t>Upper</t>
        </is>
      </c>
      <c r="C51" s="5" t="inlineStr">
        <is>
          <t>yes</t>
        </is>
      </c>
      <c r="D51" s="5" t="inlineStr">
        <is>
          <t>number</t>
        </is>
      </c>
      <c r="E51" s="5" t="inlineStr">
        <is>
          <t>FRACTION. Upper bound.</t>
        </is>
      </c>
    </row>
    <row r="52">
      <c r="A52" s="5" t="inlineStr">
        <is>
          <t>assetEstimates</t>
        </is>
      </c>
      <c r="B52" s="5" t="inlineStr">
        <is>
          <t>Volatility</t>
        </is>
      </c>
      <c r="C52" s="5" t="inlineStr">
        <is>
          <t>yes</t>
        </is>
      </c>
      <c r="D52" s="5" t="inlineStr">
        <is>
          <t>number</t>
        </is>
      </c>
      <c r="E52" s="5" t="inlineStr">
        <is>
          <t>FRACTION.</t>
        </is>
      </c>
    </row>
    <row r="53">
      <c r="A53" s="5" t="inlineStr">
        <is>
          <t>assetEstimates</t>
        </is>
      </c>
      <c r="B53" s="5" t="inlineStr">
        <is>
          <t>Sharpe</t>
        </is>
      </c>
      <c r="C53" s="5" t="inlineStr">
        <is>
          <t>yes</t>
        </is>
      </c>
      <c r="D53" s="5" t="inlineStr">
        <is>
          <t>number</t>
        </is>
      </c>
      <c r="E53" s="5" t="inlineStr">
        <is>
          <t>A ratio, not a percent.</t>
        </is>
      </c>
    </row>
    <row r="54">
      <c r="A54" s="5" t="inlineStr">
        <is>
          <t>assetEstimates</t>
        </is>
      </c>
      <c r="B54" s="5" t="inlineStr">
        <is>
          <t>TotalReturn</t>
        </is>
      </c>
      <c r="C54" s="5" t="inlineStr">
        <is>
          <t>yes</t>
        </is>
      </c>
      <c r="D54" s="5" t="inlineStr">
        <is>
          <t>number</t>
        </is>
      </c>
      <c r="E54" s="5" t="inlineStr">
        <is>
          <t>FRACTION.</t>
        </is>
      </c>
    </row>
    <row r="55">
      <c r="A55" s="5" t="inlineStr">
        <is>
          <t>assetEstimates</t>
        </is>
      </c>
      <c r="B55" s="5" t="inlineStr">
        <is>
          <t>HedgingRatio</t>
        </is>
      </c>
      <c r="C55" s="5" t="inlineStr">
        <is>
          <t>yes</t>
        </is>
      </c>
      <c r="D55" s="5" t="inlineStr">
        <is>
          <t>number</t>
        </is>
      </c>
      <c r="E55" s="5" t="inlineStr">
        <is>
          <t>FRACTION: 1.0 means fully hedged.</t>
        </is>
      </c>
    </row>
    <row r="56">
      <c r="A56" s="5" t="inlineStr">
        <is>
          <t>assetEstimates</t>
        </is>
      </c>
      <c r="B56" s="5" t="inlineStr">
        <is>
          <t>From</t>
        </is>
      </c>
      <c r="C56" s="5" t="inlineStr">
        <is>
          <t>yes</t>
        </is>
      </c>
      <c r="D56" s="5" t="inlineStr">
        <is>
          <t>date</t>
        </is>
      </c>
      <c r="E56" s="5" t="inlineStr">
        <is>
          <t>ISO date, e.g. 1973-02-28. Start of the estimation window.</t>
        </is>
      </c>
    </row>
    <row r="57">
      <c r="A57" s="5" t="inlineStr">
        <is>
          <t>assetEstimates</t>
        </is>
      </c>
      <c r="B57" s="5" t="inlineStr">
        <is>
          <t>To</t>
        </is>
      </c>
      <c r="C57" s="5" t="inlineStr">
        <is>
          <t>yes</t>
        </is>
      </c>
      <c r="D57" s="5" t="inlineStr">
        <is>
          <t>date</t>
        </is>
      </c>
      <c r="E57" s="5" t="inlineStr">
        <is>
          <t>ISO date. End of the estimation window.</t>
        </is>
      </c>
    </row>
  </sheetData>
  <pageMargins left="0.75" right="0.75" top="1" bottom="1" header="0.5" footer="0.5"/>
</worksheet>
</file>

<file path=xl/worksheets/sheet3.xml><?xml version="1.0" encoding="utf-8"?>
<worksheet xmlns="http://schemas.openxmlformats.org/spreadsheetml/2006/main">
  <sheetPr>
    <tabColor rgb="001F5FBF"/>
    <outlinePr summaryBelow="1" summaryRight="1"/>
    <pageSetUpPr/>
  </sheetPr>
  <dimension ref="A1:T20"/>
  <sheetViews>
    <sheetView workbookViewId="0">
      <pane ySplit="1" topLeftCell="A2" activePane="bottomLeft" state="frozen"/>
      <selection pane="bottomLeft" activeCell="A1" sqref="A1"/>
    </sheetView>
  </sheetViews>
  <sheetFormatPr baseColWidth="8" defaultRowHeight="15"/>
  <cols>
    <col width="14" customWidth="1" min="1" max="1"/>
    <col width="17" customWidth="1" min="2" max="2"/>
    <col width="16" customWidth="1" min="3" max="3"/>
    <col width="14" customWidth="1" min="4" max="4"/>
    <col width="14" customWidth="1" min="5" max="5"/>
    <col width="23" customWidth="1" min="6" max="6"/>
    <col width="19" customWidth="1" min="7" max="7"/>
    <col width="14" customWidth="1" min="8" max="8"/>
    <col width="15" customWidth="1" min="9" max="9"/>
    <col width="14" customWidth="1" min="10" max="10"/>
    <col width="14" customWidth="1" min="11" max="11"/>
    <col width="14" customWidth="1" min="12" max="12"/>
    <col width="22" customWidth="1" min="13" max="13"/>
    <col width="25" customWidth="1" min="14" max="14"/>
    <col width="16" customWidth="1" min="15" max="15"/>
    <col width="24" customWidth="1" min="16" max="16"/>
    <col width="30" customWidth="1" min="18" max="18"/>
    <col width="30" customWidth="1" min="19" max="19"/>
    <col width="30" customWidth="1" min="20" max="20"/>
  </cols>
  <sheetData>
    <row r="1">
      <c r="A1" s="4" t="inlineStr">
        <is>
          <t>Currency</t>
        </is>
      </c>
      <c r="B1" s="4" t="inlineStr">
        <is>
          <t>Hedging basis</t>
        </is>
      </c>
      <c r="C1" s="4" t="inlineStr">
        <is>
          <t>Risk level (least to most risky)</t>
        </is>
      </c>
      <c r="D1" s="4" t="inlineStr">
        <is>
          <t>Allocation type</t>
        </is>
      </c>
      <c r="E1" s="4" t="inlineStr">
        <is>
          <t>Allocation type in a rule (NA = all-equity)</t>
        </is>
      </c>
      <c r="F1" s="4" t="inlineStr">
        <is>
          <t>Implementation type</t>
        </is>
      </c>
      <c r="G1" s="4" t="inlineStr">
        <is>
          <t>Sleeve category</t>
        </is>
      </c>
      <c r="H1" s="4" t="inlineStr">
        <is>
          <t>Fee group</t>
        </is>
      </c>
      <c r="I1" s="4" t="inlineStr">
        <is>
          <t>Share class</t>
        </is>
      </c>
      <c r="J1" s="4" t="inlineStr">
        <is>
          <t>Fee schedule</t>
        </is>
      </c>
      <c r="K1" s="4" t="inlineStr">
        <is>
          <t>Fee source</t>
        </is>
      </c>
      <c r="L1" s="4" t="inlineStr">
        <is>
          <t>Fee point</t>
        </is>
      </c>
      <c r="M1" s="4" t="inlineStr">
        <is>
          <t>Fee level (source + point)</t>
        </is>
      </c>
      <c r="N1" s="4" t="inlineStr">
        <is>
          <t>Slice (currency|hedging)</t>
        </is>
      </c>
      <c r="O1" s="4" t="inlineStr">
        <is>
          <t>Asset ticker</t>
        </is>
      </c>
      <c r="P1" s="4" t="inlineStr">
        <is>
          <t>Asset reporting name</t>
        </is>
      </c>
      <c r="R1" s="4" t="inlineStr">
        <is>
          <t>Asset ticker</t>
        </is>
      </c>
      <c r="S1" s="4" t="inlineStr">
        <is>
          <t>Reporting name</t>
        </is>
      </c>
      <c r="T1" s="4" t="inlineStr">
        <is>
          <t>Category</t>
        </is>
      </c>
    </row>
    <row r="2">
      <c r="A2" s="8" t="inlineStr">
        <is>
          <t>USD</t>
        </is>
      </c>
      <c r="B2" s="8" t="inlineStr">
        <is>
          <t>Hedged</t>
        </is>
      </c>
      <c r="C2" s="8" t="inlineStr">
        <is>
          <t>LowVol</t>
        </is>
      </c>
      <c r="D2" s="8" t="inlineStr">
        <is>
          <t>Full</t>
        </is>
      </c>
      <c r="E2" s="8" t="inlineStr">
        <is>
          <t>Full</t>
        </is>
      </c>
      <c r="F2" s="8" t="inlineStr">
        <is>
          <t>PMG Multi-Asset Portfolio</t>
        </is>
      </c>
      <c r="G2" s="8" t="inlineStr">
        <is>
          <t>Investment Grade Fixed Income</t>
        </is>
      </c>
      <c r="H2" s="8" t="inlineStr">
        <is>
          <t>Passive</t>
        </is>
      </c>
      <c r="I2" s="8" t="inlineStr">
        <is>
          <t>Distributing</t>
        </is>
      </c>
      <c r="J2" s="8" t="inlineStr">
        <is>
          <t>CASP</t>
        </is>
      </c>
      <c r="K2" s="8" t="inlineStr">
        <is>
          <t>Management</t>
        </is>
      </c>
      <c r="L2" s="8" t="inlineStr">
        <is>
          <t>Floor</t>
        </is>
      </c>
      <c r="M2" s="8" t="inlineStr">
        <is>
          <t>Management Floor</t>
        </is>
      </c>
      <c r="N2" s="8" t="inlineStr">
        <is>
          <t>USD|Hedged</t>
        </is>
      </c>
      <c r="O2" s="8" t="inlineStr">
        <is>
          <t>LHTRYIN</t>
        </is>
      </c>
      <c r="P2" s="8" t="inlineStr">
        <is>
          <t>US Dollar Debt</t>
        </is>
      </c>
      <c r="R2" s="8" t="inlineStr">
        <is>
          <t>CSFBMTT</t>
        </is>
      </c>
      <c r="S2" s="8" t="inlineStr">
        <is>
          <t>Tactical Trading</t>
        </is>
      </c>
      <c r="T2" s="8" t="inlineStr">
        <is>
          <t>Hedge Funds</t>
        </is>
      </c>
    </row>
    <row r="3">
      <c r="A3" s="8" t="inlineStr">
        <is>
          <t>GBP</t>
        </is>
      </c>
      <c r="B3" s="8" t="inlineStr">
        <is>
          <t>ISG Hedged</t>
        </is>
      </c>
      <c r="C3" s="8" t="inlineStr">
        <is>
          <t>Conservative</t>
        </is>
      </c>
      <c r="D3" s="8" t="inlineStr">
        <is>
          <t>Core</t>
        </is>
      </c>
      <c r="E3" s="8" t="inlineStr">
        <is>
          <t>Core</t>
        </is>
      </c>
      <c r="F3" s="8" t="inlineStr">
        <is>
          <t>PMG ESG</t>
        </is>
      </c>
      <c r="G3" s="8" t="inlineStr">
        <is>
          <t>Hybrid Fixed Income</t>
        </is>
      </c>
      <c r="H3" s="8" t="inlineStr">
        <is>
          <t>Core Active</t>
        </is>
      </c>
      <c r="I3" s="8" t="inlineStr">
        <is>
          <t>Accumulating</t>
        </is>
      </c>
      <c r="J3" s="8" t="inlineStr">
        <is>
          <t>RDR</t>
        </is>
      </c>
      <c r="K3" s="8" t="inlineStr">
        <is>
          <t>PMG</t>
        </is>
      </c>
      <c r="L3" s="8" t="inlineStr">
        <is>
          <t>Target</t>
        </is>
      </c>
      <c r="M3" s="8" t="inlineStr">
        <is>
          <t>Management Target</t>
        </is>
      </c>
      <c r="N3" s="8" t="inlineStr">
        <is>
          <t>USD|ISG Hedged</t>
        </is>
      </c>
      <c r="O3" s="8" t="inlineStr">
        <is>
          <t>LHYIELD</t>
        </is>
      </c>
      <c r="P3" s="8" t="inlineStr">
        <is>
          <t>US High Yield</t>
        </is>
      </c>
      <c r="R3" s="8" t="inlineStr">
        <is>
          <t>CSTEVDH</t>
        </is>
      </c>
      <c r="S3" s="8" t="inlineStr">
        <is>
          <t>Event Driven</t>
        </is>
      </c>
      <c r="T3" s="8" t="inlineStr">
        <is>
          <t>Hedge Funds</t>
        </is>
      </c>
    </row>
    <row r="4">
      <c r="A4" s="8" t="inlineStr">
        <is>
          <t>CHF</t>
        </is>
      </c>
      <c r="B4" s="8" t="inlineStr">
        <is>
          <t>Unhedged</t>
        </is>
      </c>
      <c r="C4" s="8" t="inlineStr">
        <is>
          <t>ConsMod</t>
        </is>
      </c>
      <c r="D4" s="8" t="inlineStr">
        <is>
          <t>ex-Alts</t>
        </is>
      </c>
      <c r="E4" s="8" t="inlineStr">
        <is>
          <t>ex-Alts</t>
        </is>
      </c>
      <c r="F4" s="8" t="inlineStr">
        <is>
          <t>US Onshore</t>
        </is>
      </c>
      <c r="G4" s="8" t="inlineStr">
        <is>
          <t>Other Fixed Income</t>
        </is>
      </c>
      <c r="H4" s="8" t="inlineStr">
        <is>
          <t>Specialist Active</t>
        </is>
      </c>
      <c r="L4" s="8" t="inlineStr">
        <is>
          <t>Ceiling</t>
        </is>
      </c>
      <c r="M4" s="8" t="inlineStr">
        <is>
          <t>Management Ceiling</t>
        </is>
      </c>
      <c r="N4" s="8" t="inlineStr">
        <is>
          <t>USD|Unhedged</t>
        </is>
      </c>
      <c r="O4" s="8" t="inlineStr">
        <is>
          <t>FRUS1GR</t>
        </is>
      </c>
      <c r="P4" s="8" t="inlineStr">
        <is>
          <t>US Large Cap Growth Equity</t>
        </is>
      </c>
      <c r="R4" s="8" t="inlineStr">
        <is>
          <t>CSTLNSH</t>
        </is>
      </c>
      <c r="S4" s="8" t="inlineStr">
        <is>
          <t>Equity Long/Short</t>
        </is>
      </c>
      <c r="T4" s="8" t="inlineStr">
        <is>
          <t>Hedge Funds</t>
        </is>
      </c>
    </row>
    <row r="5">
      <c r="A5" s="8" t="inlineStr">
        <is>
          <t>EUR</t>
        </is>
      </c>
      <c r="B5" s="8" t="inlineStr">
        <is>
          <t>Equity Not Hedged</t>
        </is>
      </c>
      <c r="C5" s="8" t="inlineStr">
        <is>
          <t>Moderate</t>
        </is>
      </c>
      <c r="D5" s="8" t="inlineStr">
        <is>
          <t>ex-HFs</t>
        </is>
      </c>
      <c r="E5" s="8" t="inlineStr">
        <is>
          <t>ex-HFs</t>
        </is>
      </c>
      <c r="F5" s="8" t="inlineStr">
        <is>
          <t>Irish Onshore</t>
        </is>
      </c>
      <c r="G5" s="8" t="inlineStr">
        <is>
          <t>Public Equity</t>
        </is>
      </c>
      <c r="H5" s="8" t="inlineStr">
        <is>
          <t>Alternatives</t>
        </is>
      </c>
      <c r="M5" s="8" t="inlineStr">
        <is>
          <t>PMG Floor</t>
        </is>
      </c>
      <c r="N5" s="8" t="inlineStr">
        <is>
          <t>USD|Equity Not Hedged</t>
        </is>
      </c>
      <c r="O5" s="8" t="inlineStr">
        <is>
          <t>FRUS1VA</t>
        </is>
      </c>
      <c r="P5" s="8" t="inlineStr">
        <is>
          <t>US Large Cap Value Equity</t>
        </is>
      </c>
      <c r="R5" s="8" t="inlineStr">
        <is>
          <t>FRUS1GR</t>
        </is>
      </c>
      <c r="S5" s="8" t="inlineStr">
        <is>
          <t>US Large Cap Growth Equity</t>
        </is>
      </c>
      <c r="T5" s="8" t="inlineStr">
        <is>
          <t>Public Equity</t>
        </is>
      </c>
    </row>
    <row r="6">
      <c r="C6" s="8" t="inlineStr">
        <is>
          <t>ModAgg</t>
        </is>
      </c>
      <c r="E6" s="8" t="inlineStr">
        <is>
          <t>NA</t>
        </is>
      </c>
      <c r="G6" s="8" t="inlineStr">
        <is>
          <t>Hedge Funds</t>
        </is>
      </c>
      <c r="H6" s="8" t="inlineStr">
        <is>
          <t>Asset Allocation</t>
        </is>
      </c>
      <c r="M6" s="8" t="inlineStr">
        <is>
          <t>PMG Target</t>
        </is>
      </c>
      <c r="N6" s="8" t="inlineStr">
        <is>
          <t>GBP|Hedged</t>
        </is>
      </c>
      <c r="O6" s="8" t="inlineStr">
        <is>
          <t>FRUSS2L</t>
        </is>
      </c>
      <c r="P6" s="8" t="inlineStr">
        <is>
          <t>US Small Cap Equity</t>
        </is>
      </c>
      <c r="R6" s="8" t="inlineStr">
        <is>
          <t>FRUS1VA</t>
        </is>
      </c>
      <c r="S6" s="8" t="inlineStr">
        <is>
          <t>US Large Cap Value Equity</t>
        </is>
      </c>
      <c r="T6" s="8" t="inlineStr">
        <is>
          <t>Public Equity</t>
        </is>
      </c>
    </row>
    <row r="7">
      <c r="C7" s="8" t="inlineStr">
        <is>
          <t>Agg</t>
        </is>
      </c>
      <c r="G7" s="8" t="inlineStr">
        <is>
          <t>Private Equity &amp; Other Private Assets</t>
        </is>
      </c>
      <c r="M7" s="8" t="inlineStr">
        <is>
          <t>PMG Ceiling</t>
        </is>
      </c>
      <c r="N7" s="8" t="inlineStr">
        <is>
          <t>GBP|ISG Hedged</t>
        </is>
      </c>
      <c r="O7" s="8" t="inlineStr">
        <is>
          <t>MSEXUKL</t>
        </is>
      </c>
      <c r="P7" s="8" t="inlineStr">
        <is>
          <t>Europe ex-UK Equity</t>
        </is>
      </c>
      <c r="R7" s="8" t="inlineStr">
        <is>
          <t>FRUSS2L</t>
        </is>
      </c>
      <c r="S7" s="8" t="inlineStr">
        <is>
          <t>US Small Cap Equity</t>
        </is>
      </c>
      <c r="T7" s="8" t="inlineStr">
        <is>
          <t>Public Equity</t>
        </is>
      </c>
    </row>
    <row r="8">
      <c r="C8" s="8" t="inlineStr">
        <is>
          <t>Higher Risk</t>
        </is>
      </c>
      <c r="G8" s="8" t="inlineStr">
        <is>
          <t>Asset Allocation Strategies</t>
        </is>
      </c>
      <c r="N8" s="8" t="inlineStr">
        <is>
          <t>GBP|Unhedged</t>
        </is>
      </c>
      <c r="O8" s="8" t="inlineStr">
        <is>
          <t>MSUTDKL</t>
        </is>
      </c>
      <c r="P8" s="8" t="inlineStr">
        <is>
          <t>UK Equity</t>
        </is>
      </c>
      <c r="R8" s="8" t="inlineStr">
        <is>
          <t>LHTRYIN</t>
        </is>
      </c>
      <c r="S8" s="8" t="inlineStr">
        <is>
          <t>US Dollar Debt</t>
        </is>
      </c>
      <c r="T8" s="8" t="inlineStr">
        <is>
          <t>Investment Grade Fixed Income</t>
        </is>
      </c>
    </row>
    <row r="9">
      <c r="C9" s="8" t="inlineStr">
        <is>
          <t>All Equity</t>
        </is>
      </c>
      <c r="N9" s="8" t="inlineStr">
        <is>
          <t>GBP|Equity Not Hedged</t>
        </is>
      </c>
      <c r="O9" s="8" t="inlineStr">
        <is>
          <t>MSJPANL</t>
        </is>
      </c>
      <c r="P9" s="8" t="inlineStr">
        <is>
          <t>Japanese Equity</t>
        </is>
      </c>
      <c r="R9" s="8" t="inlineStr">
        <is>
          <t>LHUT1T3</t>
        </is>
      </c>
      <c r="S9" s="8" t="inlineStr">
        <is>
          <t>Tactical Tilt Fund</t>
        </is>
      </c>
      <c r="T9" s="8" t="inlineStr">
        <is>
          <t>Asset Allocation Strategies</t>
        </is>
      </c>
    </row>
    <row r="10">
      <c r="N10" s="8" t="inlineStr">
        <is>
          <t>CHF|Hedged</t>
        </is>
      </c>
      <c r="O10" s="8" t="inlineStr">
        <is>
          <t>MSPXJPL</t>
        </is>
      </c>
      <c r="P10" s="8" t="inlineStr">
        <is>
          <t>Asia-Pacific Equity</t>
        </is>
      </c>
      <c r="R10" s="8" t="inlineStr">
        <is>
          <t>LHYIELD</t>
        </is>
      </c>
      <c r="S10" s="8" t="inlineStr">
        <is>
          <t>US High Yield</t>
        </is>
      </c>
      <c r="T10" s="8" t="inlineStr">
        <is>
          <t>Other Fixed Income</t>
        </is>
      </c>
    </row>
    <row r="11">
      <c r="N11" s="8" t="inlineStr">
        <is>
          <t>CHF|ISG Hedged</t>
        </is>
      </c>
      <c r="O11" s="8" t="inlineStr">
        <is>
          <t>MSEMKF$</t>
        </is>
      </c>
      <c r="P11" s="8" t="inlineStr">
        <is>
          <t>Emerging Market Equity</t>
        </is>
      </c>
      <c r="R11" s="8" t="inlineStr">
        <is>
          <t>MSEMKF$</t>
        </is>
      </c>
      <c r="S11" s="8" t="inlineStr">
        <is>
          <t>Emerging Market Equity</t>
        </is>
      </c>
      <c r="T11" s="8" t="inlineStr">
        <is>
          <t>Public Equity</t>
        </is>
      </c>
    </row>
    <row r="12">
      <c r="N12" s="8" t="inlineStr">
        <is>
          <t>CHF|Unhedged</t>
        </is>
      </c>
      <c r="O12" s="8" t="inlineStr">
        <is>
          <t>CSTEVDH</t>
        </is>
      </c>
      <c r="P12" s="8" t="inlineStr">
        <is>
          <t>Event Driven</t>
        </is>
      </c>
      <c r="R12" s="8" t="inlineStr">
        <is>
          <t>MSEXUKL</t>
        </is>
      </c>
      <c r="S12" s="8" t="inlineStr">
        <is>
          <t>Europe ex-UK Equity</t>
        </is>
      </c>
      <c r="T12" s="8" t="inlineStr">
        <is>
          <t>Public Equity</t>
        </is>
      </c>
    </row>
    <row r="13">
      <c r="N13" s="8" t="inlineStr">
        <is>
          <t>CHF|Equity Not Hedged</t>
        </is>
      </c>
      <c r="O13" s="8" t="inlineStr">
        <is>
          <t>CSTLNSH</t>
        </is>
      </c>
      <c r="P13" s="8" t="inlineStr">
        <is>
          <t>Equity Long/Short</t>
        </is>
      </c>
      <c r="R13" s="8" t="inlineStr">
        <is>
          <t>MSJPANL</t>
        </is>
      </c>
      <c r="S13" s="8" t="inlineStr">
        <is>
          <t>Japanese Equity</t>
        </is>
      </c>
      <c r="T13" s="8" t="inlineStr">
        <is>
          <t>Public Equity</t>
        </is>
      </c>
    </row>
    <row r="14">
      <c r="N14" s="8" t="inlineStr">
        <is>
          <t>EUR|Hedged</t>
        </is>
      </c>
      <c r="O14" s="8" t="inlineStr">
        <is>
          <t>CSFBMTT</t>
        </is>
      </c>
      <c r="P14" s="8" t="inlineStr">
        <is>
          <t>Tactical Trading</t>
        </is>
      </c>
      <c r="R14" s="8" t="inlineStr">
        <is>
          <t>MSPXJPL</t>
        </is>
      </c>
      <c r="S14" s="8" t="inlineStr">
        <is>
          <t>Asia-Pacific Equity</t>
        </is>
      </c>
      <c r="T14" s="8" t="inlineStr">
        <is>
          <t>Public Equity</t>
        </is>
      </c>
    </row>
    <row r="15">
      <c r="N15" s="8" t="inlineStr">
        <is>
          <t>EUR|ISG Hedged</t>
        </is>
      </c>
      <c r="O15" s="8" t="inlineStr">
        <is>
          <t>PE_BUYOUT</t>
        </is>
      </c>
      <c r="P15" s="8" t="inlineStr">
        <is>
          <t>Buyout</t>
        </is>
      </c>
      <c r="R15" s="8" t="inlineStr">
        <is>
          <t>MSUTDKL</t>
        </is>
      </c>
      <c r="S15" s="8" t="inlineStr">
        <is>
          <t>UK Equity</t>
        </is>
      </c>
      <c r="T15" s="8" t="inlineStr">
        <is>
          <t>Public Equity</t>
        </is>
      </c>
    </row>
    <row r="16">
      <c r="N16" s="8" t="inlineStr">
        <is>
          <t>EUR|Unhedged</t>
        </is>
      </c>
      <c r="O16" s="8" t="inlineStr">
        <is>
          <t>PE_GROWTH</t>
        </is>
      </c>
      <c r="P16" s="8" t="inlineStr">
        <is>
          <t>Growth</t>
        </is>
      </c>
      <c r="R16" s="8" t="inlineStr">
        <is>
          <t>PA_REAL_ESTATE</t>
        </is>
      </c>
      <c r="S16" s="8" t="inlineStr">
        <is>
          <t>Core Real Estate</t>
        </is>
      </c>
      <c r="T16" s="8" t="inlineStr">
        <is>
          <t>Other Private Assets</t>
        </is>
      </c>
    </row>
    <row r="17">
      <c r="N17" s="8" t="inlineStr">
        <is>
          <t>EUR|Equity Not Hedged</t>
        </is>
      </c>
      <c r="O17" s="8" t="inlineStr">
        <is>
          <t>PE_VENTURE</t>
        </is>
      </c>
      <c r="P17" s="8" t="inlineStr">
        <is>
          <t>Venture</t>
        </is>
      </c>
      <c r="R17" s="8" t="inlineStr">
        <is>
          <t>PE_BUYOUT</t>
        </is>
      </c>
      <c r="S17" s="8" t="inlineStr">
        <is>
          <t>Buyout</t>
        </is>
      </c>
      <c r="T17" s="8" t="inlineStr">
        <is>
          <t>Private Equity</t>
        </is>
      </c>
    </row>
    <row r="18">
      <c r="O18" s="8" t="inlineStr">
        <is>
          <t>PRIVATE_CREDIT</t>
        </is>
      </c>
      <c r="P18" s="8" t="inlineStr">
        <is>
          <t>Private Credit</t>
        </is>
      </c>
      <c r="R18" s="8" t="inlineStr">
        <is>
          <t>PE_GROWTH</t>
        </is>
      </c>
      <c r="S18" s="8" t="inlineStr">
        <is>
          <t>Growth</t>
        </is>
      </c>
      <c r="T18" s="8" t="inlineStr">
        <is>
          <t>Private Equity</t>
        </is>
      </c>
    </row>
    <row r="19">
      <c r="O19" s="8" t="inlineStr">
        <is>
          <t>PA_REAL_ESTATE</t>
        </is>
      </c>
      <c r="P19" s="8" t="inlineStr">
        <is>
          <t>Core Real Estate</t>
        </is>
      </c>
      <c r="R19" s="8" t="inlineStr">
        <is>
          <t>PE_VENTURE</t>
        </is>
      </c>
      <c r="S19" s="8" t="inlineStr">
        <is>
          <t>Venture</t>
        </is>
      </c>
      <c r="T19" s="8" t="inlineStr">
        <is>
          <t>Private Equity</t>
        </is>
      </c>
    </row>
    <row r="20">
      <c r="O20" s="8" t="inlineStr">
        <is>
          <t>LHUT1T3</t>
        </is>
      </c>
      <c r="P20" s="8" t="inlineStr">
        <is>
          <t>Tactical Tilt Fund</t>
        </is>
      </c>
      <c r="R20" s="8" t="inlineStr">
        <is>
          <t>PRIVATE_CREDIT</t>
        </is>
      </c>
      <c r="S20" s="8" t="inlineStr">
        <is>
          <t>Private Credit</t>
        </is>
      </c>
      <c r="T20" s="8" t="inlineStr">
        <is>
          <t>Other Private Assets</t>
        </is>
      </c>
    </row>
  </sheetData>
  <pageMargins left="0.75" right="0.75" top="1" bottom="1" header="0.5" footer="0.5"/>
</worksheet>
</file>

<file path=xl/worksheets/sheet4.xml><?xml version="1.0" encoding="utf-8"?>
<worksheet xmlns="http://schemas.openxmlformats.org/spreadsheetml/2006/main">
  <sheetPr>
    <tabColor rgb="001F5FBF"/>
    <outlinePr summaryBelow="1" summaryRight="1"/>
    <pageSetUpPr/>
  </sheetPr>
  <dimension ref="A1:C3"/>
  <sheetViews>
    <sheetView workbookViewId="0">
      <pane ySplit="1" topLeftCell="A2" activePane="bottomLeft" state="frozen"/>
      <selection pane="bottomLeft" activeCell="A1" sqref="A1"/>
    </sheetView>
  </sheetViews>
  <sheetFormatPr baseColWidth="8" defaultRowHeight="15"/>
  <cols>
    <col width="19" customWidth="1" min="1" max="1"/>
    <col width="17" customWidth="1" min="2" max="2"/>
    <col width="14" customWidth="1" min="3" max="3"/>
  </cols>
  <sheetData>
    <row r="1">
      <c r="A1" s="4" t="inlineStr">
        <is>
          <t>PortfolioName</t>
        </is>
      </c>
      <c r="B1" s="4" t="inlineStr">
        <is>
          <t>AssetTicker</t>
        </is>
      </c>
      <c r="C1" s="4" t="inlineStr">
        <is>
          <t>Weight</t>
        </is>
      </c>
    </row>
    <row r="2">
      <c r="A2" s="3" t="inlineStr">
        <is>
          <t>USD LowVol Full</t>
        </is>
      </c>
      <c r="B2" s="3" t="inlineStr">
        <is>
          <t>LHTRYIN</t>
        </is>
      </c>
      <c r="C2" s="3" t="n">
        <v>0.62</v>
      </c>
    </row>
    <row r="3">
      <c r="A3" s="3" t="inlineStr">
        <is>
          <t>USD LowVol Full</t>
        </is>
      </c>
      <c r="B3" s="3" t="inlineStr">
        <is>
          <t>LHYIELD</t>
        </is>
      </c>
      <c r="C3" s="3" t="n">
        <v>0.1</v>
      </c>
    </row>
  </sheetData>
  <dataValidations count="1">
    <dataValidation sqref="B2:B5000" showErrorMessage="1" showDropDown="0" showInputMessage="1" allowBlank="1" errorTitle="Not a permitted value" error="Choose a value from the Valid values sheet." type="list">
      <formula1>'Valid values'!$O$2:$O$20</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tabColor rgb="00176A33"/>
    <outlinePr summaryBelow="1" summaryRight="1"/>
    <pageSetUpPr/>
  </sheetPr>
  <dimension ref="A1:O3"/>
  <sheetViews>
    <sheetView workbookViewId="0">
      <pane ySplit="1" topLeftCell="A2" activePane="bottomLeft" state="frozen"/>
      <selection pane="bottomLeft" activeCell="A1" sqref="A1"/>
    </sheetView>
  </sheetViews>
  <sheetFormatPr baseColWidth="8" defaultRowHeight="15"/>
  <cols>
    <col width="15" customWidth="1" min="1" max="1"/>
    <col width="14" customWidth="1" min="2" max="2"/>
    <col width="14" customWidth="1" min="3" max="3"/>
    <col width="16" customWidth="1" min="4" max="4"/>
    <col width="14" customWidth="1" min="5" max="5"/>
    <col width="14" customWidth="1" min="6" max="6"/>
    <col width="14" customWidth="1" min="7" max="7"/>
    <col width="16" customWidth="1" min="8" max="8"/>
    <col width="14" customWidth="1" min="9" max="9"/>
    <col width="15" customWidth="1" min="10" max="10"/>
    <col width="22" customWidth="1" min="11" max="11"/>
    <col width="17" customWidth="1" min="12" max="12"/>
    <col width="14" customWidth="1" min="13" max="13"/>
    <col width="23" customWidth="1" min="14" max="14"/>
    <col width="23" customWidth="1" min="15" max="15"/>
  </cols>
  <sheetData>
    <row r="1">
      <c r="A1" s="4" t="inlineStr">
        <is>
          <t>ProductId</t>
        </is>
      </c>
      <c r="B1" s="4" t="inlineStr">
        <is>
          <t>Name</t>
        </is>
      </c>
      <c r="C1" s="4" t="inlineStr">
        <is>
          <t>Ticker</t>
        </is>
      </c>
      <c r="D1" s="4" t="inlineStr">
        <is>
          <t>AssetClass</t>
        </is>
      </c>
      <c r="E1" s="4" t="inlineStr">
        <is>
          <t>Category</t>
        </is>
      </c>
      <c r="F1" s="4" t="inlineStr">
        <is>
          <t>Style</t>
        </is>
      </c>
      <c r="G1" s="4" t="inlineStr">
        <is>
          <t>Vehicle</t>
        </is>
      </c>
      <c r="H1" s="4" t="inlineStr">
        <is>
          <t>ShareClass</t>
        </is>
      </c>
      <c r="I1" s="4" t="inlineStr">
        <is>
          <t>Source</t>
        </is>
      </c>
      <c r="J1" s="4" t="inlineStr">
        <is>
          <t>Liquidity</t>
        </is>
      </c>
      <c r="K1" s="4" t="inlineStr">
        <is>
          <t>ExposureCurrency</t>
        </is>
      </c>
      <c r="L1" s="4" t="inlineStr">
        <is>
          <t>ProductCost</t>
        </is>
      </c>
      <c r="M1" s="4" t="inlineStr">
        <is>
          <t>FeeGroup</t>
        </is>
      </c>
      <c r="N1" s="4" t="inlineStr">
        <is>
          <t>DistributionYield</t>
        </is>
      </c>
      <c r="O1" s="4" t="inlineStr">
        <is>
          <t>MinimumInvestment</t>
        </is>
      </c>
    </row>
    <row r="2">
      <c r="A2" s="3" t="inlineStr">
        <is>
          <t>gsam-core-municipal-sma</t>
        </is>
      </c>
      <c r="B2" s="3" t="inlineStr">
        <is>
          <t>GSAM Core Municipal SMA</t>
        </is>
      </c>
      <c r="C2" s="3" t="n"/>
      <c r="D2" s="3" t="inlineStr">
        <is>
          <t>Municipals</t>
        </is>
      </c>
      <c r="E2" s="3" t="inlineStr">
        <is>
          <t>Investment Grade Fixed Income</t>
        </is>
      </c>
      <c r="F2" s="3" t="inlineStr">
        <is>
          <t>Active</t>
        </is>
      </c>
      <c r="G2" s="3" t="inlineStr">
        <is>
          <t>SMA</t>
        </is>
      </c>
      <c r="H2" s="3" t="inlineStr">
        <is>
          <t>Distributing</t>
        </is>
      </c>
      <c r="I2" s="3" t="inlineStr">
        <is>
          <t>Internal</t>
        </is>
      </c>
      <c r="J2" s="3" t="inlineStr">
        <is>
          <t>Daily</t>
        </is>
      </c>
      <c r="K2" s="3" t="inlineStr">
        <is>
          <t>USD</t>
        </is>
      </c>
      <c r="L2" s="3" t="n">
        <v>0.25</v>
      </c>
      <c r="M2" s="3" t="inlineStr">
        <is>
          <t>Core Active</t>
        </is>
      </c>
      <c r="N2" s="3" t="n">
        <v>3.2</v>
      </c>
      <c r="O2" s="3" t="n">
        <v>5000000</v>
      </c>
    </row>
    <row r="3">
      <c r="A3" s="3" t="inlineStr">
        <is>
          <t>gsam-intermediate-credit-sma</t>
        </is>
      </c>
      <c r="B3" s="3" t="inlineStr">
        <is>
          <t>GSAM Intermediate Credit SMA</t>
        </is>
      </c>
      <c r="C3" s="3" t="n"/>
      <c r="D3" s="3" t="inlineStr">
        <is>
          <t>IG Corporate</t>
        </is>
      </c>
      <c r="E3" s="3" t="inlineStr">
        <is>
          <t>Investment Grade Fixed Income</t>
        </is>
      </c>
      <c r="F3" s="3" t="inlineStr">
        <is>
          <t>Active</t>
        </is>
      </c>
      <c r="G3" s="3" t="inlineStr">
        <is>
          <t>SMA</t>
        </is>
      </c>
      <c r="H3" s="3" t="inlineStr">
        <is>
          <t>Distributing</t>
        </is>
      </c>
      <c r="I3" s="3" t="inlineStr">
        <is>
          <t>Internal</t>
        </is>
      </c>
      <c r="J3" s="3" t="inlineStr">
        <is>
          <t>Daily</t>
        </is>
      </c>
      <c r="K3" s="3" t="inlineStr">
        <is>
          <t>USD</t>
        </is>
      </c>
      <c r="L3" s="3" t="n">
        <v>0.28</v>
      </c>
      <c r="M3" s="3" t="inlineStr">
        <is>
          <t>Core Active</t>
        </is>
      </c>
      <c r="N3" s="3" t="n">
        <v>4.8</v>
      </c>
      <c r="O3" s="3" t="n">
        <v>5000000</v>
      </c>
    </row>
  </sheetData>
  <dataValidations count="2">
    <dataValidation sqref="M2:M5000" showErrorMessage="1" showDropDown="0" showInputMessage="1" allowBlank="1" errorTitle="Not a permitted value" error="Choose a value from the Valid values sheet." type="list">
      <formula1>'Valid values'!$H$2:$H$6</formula1>
    </dataValidation>
    <dataValidation sqref="H2:H5000" showErrorMessage="1" showDropDown="0" showInputMessage="1" allowBlank="1" errorTitle="Not a permitted value" error="Choose a value from the Valid values sheet." type="list">
      <formula1>'Valid values'!$I$2:$I$3</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tabColor rgb="007A5A12"/>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5" customWidth="1" min="5" max="5"/>
    <col width="14" customWidth="1" min="6" max="6"/>
  </cols>
  <sheetData>
    <row r="1">
      <c r="A1" s="4" t="inlineStr">
        <is>
          <t>Variant</t>
        </is>
      </c>
      <c r="B1" s="4" t="inlineStr">
        <is>
          <t>Category</t>
        </is>
      </c>
      <c r="C1" s="4" t="inlineStr">
        <is>
          <t>Sleeve</t>
        </is>
      </c>
      <c r="D1" s="4" t="inlineStr">
        <is>
          <t>Edition</t>
        </is>
      </c>
      <c r="E1" s="4" t="inlineStr">
        <is>
          <t>ProductId</t>
        </is>
      </c>
      <c r="F1" s="4" t="inlineStr">
        <is>
          <t>Weight</t>
        </is>
      </c>
    </row>
    <row r="2">
      <c r="A2" s="3" t="inlineStr">
        <is>
          <t>PMG Multi-Asset Portfolio</t>
        </is>
      </c>
      <c r="B2" s="3" t="inlineStr">
        <is>
          <t>Investment Grade Fixed Income</t>
        </is>
      </c>
      <c r="C2" s="3" t="inlineStr">
        <is>
          <t>SMA Only</t>
        </is>
      </c>
      <c r="D2" s="3" t="n"/>
      <c r="E2" s="3" t="inlineStr">
        <is>
          <t>gsam-core-municipal-sma</t>
        </is>
      </c>
      <c r="F2" s="3" t="n">
        <v>0.45</v>
      </c>
    </row>
    <row r="3">
      <c r="A3" s="3" t="inlineStr">
        <is>
          <t>PMG Multi-Asset Portfolio</t>
        </is>
      </c>
      <c r="B3" s="3" t="inlineStr">
        <is>
          <t>Investment Grade Fixed Income</t>
        </is>
      </c>
      <c r="C3" s="3" t="inlineStr">
        <is>
          <t>SMA Only</t>
        </is>
      </c>
      <c r="D3" s="3" t="n"/>
      <c r="E3" s="3" t="inlineStr">
        <is>
          <t>gsam-intermediate-credit-sma</t>
        </is>
      </c>
      <c r="F3" s="3" t="n">
        <v>0.35</v>
      </c>
    </row>
    <row r="4">
      <c r="A4" s="3" t="inlineStr">
        <is>
          <t>PMG Multi-Asset Portfolio</t>
        </is>
      </c>
      <c r="B4" s="3" t="inlineStr">
        <is>
          <t>Investment Grade Fixed Income</t>
        </is>
      </c>
      <c r="C4" s="3" t="inlineStr">
        <is>
          <t>SMA Only</t>
        </is>
      </c>
      <c r="D4" s="3" t="inlineStr">
        <is>
          <t>GBP</t>
        </is>
      </c>
      <c r="E4" s="3" t="inlineStr">
        <is>
          <t>gsam-core-municipal-sma</t>
        </is>
      </c>
      <c r="F4" s="3" t="n">
        <v>0.55</v>
      </c>
    </row>
    <row r="5">
      <c r="A5" s="3" t="inlineStr">
        <is>
          <t>PMG Multi-Asset Portfolio</t>
        </is>
      </c>
      <c r="B5" s="3" t="inlineStr">
        <is>
          <t>Investment Grade Fixed Income</t>
        </is>
      </c>
      <c r="C5" s="3" t="inlineStr">
        <is>
          <t>SMA Only</t>
        </is>
      </c>
      <c r="D5" s="3" t="inlineStr">
        <is>
          <t>GBP</t>
        </is>
      </c>
      <c r="E5" s="3" t="inlineStr">
        <is>
          <t>gsam-intermediate-credit-sma</t>
        </is>
      </c>
      <c r="F5" s="3" t="n">
        <v>0.45</v>
      </c>
    </row>
    <row r="6">
      <c r="A6" s="3" t="inlineStr">
        <is>
          <t>PMG Multi-Asset Portfolio</t>
        </is>
      </c>
      <c r="B6" s="3" t="inlineStr">
        <is>
          <t>Investment Grade Fixed Income</t>
        </is>
      </c>
      <c r="C6" s="3" t="inlineStr">
        <is>
          <t>SMA Only</t>
        </is>
      </c>
      <c r="D6" s="3" t="inlineStr">
        <is>
          <t>EUR Mod / GBP Full</t>
        </is>
      </c>
      <c r="E6" s="3" t="inlineStr">
        <is>
          <t>gsam-intermediate-credit-sma</t>
        </is>
      </c>
      <c r="F6" s="3" t="n">
        <v>1</v>
      </c>
    </row>
  </sheetData>
  <dataValidations count="2">
    <dataValidation sqref="A2:A5000" showErrorMessage="1" showDropDown="0" showInputMessage="1" allowBlank="1" errorTitle="Not a permitted value" error="Choose a value from the Valid values sheet." type="list">
      <formula1>'Valid values'!$F$2:$F$5</formula1>
    </dataValidation>
    <dataValidation sqref="B2:B5000" showErrorMessage="1" showDropDown="0" showInputMessage="1" allowBlank="1" errorTitle="Not a permitted value" error="Choose a value from the Valid values sheet." type="list">
      <formula1>'Valid values'!$G$2:$G$8</formula1>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rgb="00A64D1E"/>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5" customWidth="1" min="6" max="6"/>
    <col width="20" customWidth="1" min="7" max="7"/>
  </cols>
  <sheetData>
    <row r="1">
      <c r="A1" s="4" t="inlineStr">
        <is>
          <t>Variant</t>
        </is>
      </c>
      <c r="B1" s="4" t="inlineStr">
        <is>
          <t>Category</t>
        </is>
      </c>
      <c r="C1" s="4" t="inlineStr">
        <is>
          <t>Sleeve</t>
        </is>
      </c>
      <c r="D1" s="4" t="inlineStr">
        <is>
          <t>Edition</t>
        </is>
      </c>
      <c r="E1" s="4" t="inlineStr">
        <is>
          <t>Currency</t>
        </is>
      </c>
      <c r="F1" s="4" t="inlineStr">
        <is>
          <t>RiskLevel</t>
        </is>
      </c>
      <c r="G1" s="4" t="inlineStr">
        <is>
          <t>AllocationType</t>
        </is>
      </c>
    </row>
    <row r="2">
      <c r="A2" s="3" t="inlineStr">
        <is>
          <t>PMG Multi-Asset Portfolio</t>
        </is>
      </c>
      <c r="B2" s="3" t="inlineStr">
        <is>
          <t>Investment Grade Fixed Income</t>
        </is>
      </c>
      <c r="C2" s="3" t="inlineStr">
        <is>
          <t>SMA Only</t>
        </is>
      </c>
      <c r="D2" s="3" t="inlineStr">
        <is>
          <t>GBP</t>
        </is>
      </c>
      <c r="E2" s="3" t="inlineStr">
        <is>
          <t>GBP</t>
        </is>
      </c>
      <c r="F2" s="3" t="n"/>
      <c r="G2" s="3" t="inlineStr">
        <is>
          <t>Full|Core|ex-HFs|NA</t>
        </is>
      </c>
    </row>
    <row r="3">
      <c r="A3" s="3" t="inlineStr">
        <is>
          <t>PMG Multi-Asset Portfolio</t>
        </is>
      </c>
      <c r="B3" s="3" t="inlineStr">
        <is>
          <t>Investment Grade Fixed Income</t>
        </is>
      </c>
      <c r="C3" s="3" t="inlineStr">
        <is>
          <t>SMA Only</t>
        </is>
      </c>
      <c r="D3" s="3" t="inlineStr">
        <is>
          <t>EUR Mod / GBP Full</t>
        </is>
      </c>
      <c r="E3" s="3" t="inlineStr">
        <is>
          <t>EUR</t>
        </is>
      </c>
      <c r="F3" s="3" t="inlineStr">
        <is>
          <t>Moderate</t>
        </is>
      </c>
      <c r="G3" s="3" t="n"/>
    </row>
    <row r="4">
      <c r="A4" s="3" t="inlineStr">
        <is>
          <t>PMG Multi-Asset Portfolio</t>
        </is>
      </c>
      <c r="B4" s="3" t="inlineStr">
        <is>
          <t>Investment Grade Fixed Income</t>
        </is>
      </c>
      <c r="C4" s="3" t="inlineStr">
        <is>
          <t>SMA Only</t>
        </is>
      </c>
      <c r="D4" s="3" t="inlineStr">
        <is>
          <t>EUR Mod / GBP Full</t>
        </is>
      </c>
      <c r="E4" s="3" t="inlineStr">
        <is>
          <t>GBP</t>
        </is>
      </c>
      <c r="F4" s="3" t="n"/>
      <c r="G4" s="3" t="inlineStr">
        <is>
          <t>Full</t>
        </is>
      </c>
    </row>
  </sheetData>
  <dataValidations count="2">
    <dataValidation sqref="A2:A5000" showErrorMessage="1" showDropDown="0" showInputMessage="1" allowBlank="1" errorTitle="Not a permitted value" error="Choose a value from the Valid values sheet." type="list">
      <formula1>'Valid values'!$F$2:$F$5</formula1>
    </dataValidation>
    <dataValidation sqref="B2:B5000" showErrorMessage="1" showDropDown="0" showInputMessage="1" allowBlank="1" errorTitle="Not a permitted value" error="Choose a value from the Valid values sheet." type="list">
      <formula1>'Valid values'!$G$2:$G$8</formula1>
    </dataValidation>
  </dataValidation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tabColor rgb="00B42318"/>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c r="A1" s="4" t="inlineStr">
        <is>
          <t>schedule</t>
        </is>
      </c>
      <c r="B1" s="4" t="inlineStr">
        <is>
          <t>feeGroup</t>
        </is>
      </c>
      <c r="C1" s="4" t="inlineStr">
        <is>
          <t>tier</t>
        </is>
      </c>
      <c r="D1" s="4" t="inlineStr">
        <is>
          <t>tierMin</t>
        </is>
      </c>
      <c r="E1" s="4" t="inlineStr">
        <is>
          <t>tierMax</t>
        </is>
      </c>
      <c r="F1" s="4" t="inlineStr">
        <is>
          <t>source</t>
        </is>
      </c>
      <c r="G1" s="4" t="inlineStr">
        <is>
          <t>point</t>
        </is>
      </c>
      <c r="H1" s="4" t="inlineStr">
        <is>
          <t>rate</t>
        </is>
      </c>
    </row>
    <row r="2">
      <c r="A2" s="3" t="inlineStr">
        <is>
          <t>CASP</t>
        </is>
      </c>
      <c r="B2" s="3" t="n"/>
      <c r="C2" s="3" t="inlineStr">
        <is>
          <t>T1</t>
        </is>
      </c>
      <c r="D2" s="3" t="n">
        <v>0</v>
      </c>
      <c r="E2" s="3" t="n">
        <v>10000000</v>
      </c>
      <c r="F2" s="3" t="inlineStr">
        <is>
          <t>Management</t>
        </is>
      </c>
      <c r="G2" s="3" t="inlineStr">
        <is>
          <t>Floor</t>
        </is>
      </c>
      <c r="H2" s="3" t="n">
        <v>0.45</v>
      </c>
    </row>
    <row r="3">
      <c r="A3" s="3" t="inlineStr">
        <is>
          <t>CASP</t>
        </is>
      </c>
      <c r="B3" s="3" t="n"/>
      <c r="C3" s="3" t="inlineStr">
        <is>
          <t>T5</t>
        </is>
      </c>
      <c r="D3" s="3" t="n">
        <v>100000000</v>
      </c>
      <c r="E3" s="3" t="n"/>
      <c r="F3" s="3" t="inlineStr">
        <is>
          <t>Management</t>
        </is>
      </c>
      <c r="G3" s="3" t="inlineStr">
        <is>
          <t>Floor</t>
        </is>
      </c>
      <c r="H3" s="3" t="n">
        <v>0.17</v>
      </c>
    </row>
  </sheetData>
  <dataValidations count="4">
    <dataValidation sqref="A2:A5000" showErrorMessage="1" showDropDown="0" showInputMessage="1" allowBlank="1" errorTitle="Not a permitted value" error="Choose a value from the Valid values sheet." type="list">
      <formula1>'Valid values'!$J$2:$J$3</formula1>
    </dataValidation>
    <dataValidation sqref="B2:B5000" showErrorMessage="1" showDropDown="0" showInputMessage="1" allowBlank="1" errorTitle="Not a permitted value" error="Choose a value from the Valid values sheet." type="list">
      <formula1>'Valid values'!$H$2:$H$6</formula1>
    </dataValidation>
    <dataValidation sqref="F2:F5000" showErrorMessage="1" showDropDown="0" showInputMessage="1" allowBlank="1" errorTitle="Not a permitted value" error="Choose a value from the Valid values sheet." type="list">
      <formula1>'Valid values'!$K$2:$K$3</formula1>
    </dataValidation>
    <dataValidation sqref="G2:G5000" showErrorMessage="1" showDropDown="0" showInputMessage="1" allowBlank="1" errorTitle="Not a permitted value" error="Choose a value from the Valid values sheet." type="list">
      <formula1>'Valid values'!$L$2:$L$4</formula1>
    </dataValidation>
  </dataValidation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tabColor rgb="005B6B7C"/>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s>
  <sheetData>
    <row r="1">
      <c r="A1" s="4" t="inlineStr">
        <is>
          <t>name</t>
        </is>
      </c>
      <c r="B1" s="4" t="inlineStr">
        <is>
          <t>office</t>
        </is>
      </c>
    </row>
    <row r="2">
      <c r="A2" s="3" t="inlineStr">
        <is>
          <t>M. Aldridge</t>
        </is>
      </c>
      <c r="B2" s="3" t="inlineStr">
        <is>
          <t>Zurich</t>
        </is>
      </c>
    </row>
    <row r="3">
      <c r="A3" s="3" t="inlineStr">
        <is>
          <t>R. Considine</t>
        </is>
      </c>
      <c r="B3" s="3" t="inlineStr">
        <is>
          <t>London</t>
        </is>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tabColor rgb="008A6D1B"/>
    <outlinePr summaryBelow="1" summaryRight="1"/>
    <pageSetUpPr/>
  </sheetPr>
  <dimension ref="A1:M3"/>
  <sheetViews>
    <sheetView workbookViewId="0">
      <pane ySplit="1" topLeftCell="A2" activePane="bottomLeft" state="frozen"/>
      <selection pane="bottomLeft" activeCell="A1" sqref="A1"/>
    </sheetView>
  </sheetViews>
  <sheetFormatPr baseColWidth="8" defaultRowHeight="15"/>
  <cols>
    <col width="14" customWidth="1" min="1" max="1"/>
    <col width="23" customWidth="1" min="2" max="2"/>
    <col width="19" customWidth="1" min="3" max="3"/>
    <col width="14" customWidth="1" min="4" max="4"/>
    <col width="14" customWidth="1" min="5" max="5"/>
    <col width="14" customWidth="1" min="6" max="6"/>
    <col width="14" customWidth="1" min="7" max="7"/>
    <col width="16" customWidth="1" min="8" max="8"/>
    <col width="14" customWidth="1" min="9" max="9"/>
    <col width="17" customWidth="1" min="10" max="10"/>
    <col width="18" customWidth="1" min="11" max="11"/>
    <col width="14" customWidth="1" min="12" max="12"/>
    <col width="14" customWidth="1" min="13" max="13"/>
  </cols>
  <sheetData>
    <row r="1">
      <c r="A1" s="4" t="inlineStr">
        <is>
          <t>Slice</t>
        </is>
      </c>
      <c r="B1" s="4" t="inlineStr">
        <is>
          <t>AnalyticsCurrency</t>
        </is>
      </c>
      <c r="C1" s="4" t="inlineStr">
        <is>
          <t>ReportingName</t>
        </is>
      </c>
      <c r="D1" s="4" t="inlineStr">
        <is>
          <t>Category</t>
        </is>
      </c>
      <c r="E1" s="4" t="inlineStr">
        <is>
          <t>Lower</t>
        </is>
      </c>
      <c r="F1" s="4" t="inlineStr">
        <is>
          <t>Mean</t>
        </is>
      </c>
      <c r="G1" s="4" t="inlineStr">
        <is>
          <t>Upper</t>
        </is>
      </c>
      <c r="H1" s="4" t="inlineStr">
        <is>
          <t>Volatility</t>
        </is>
      </c>
      <c r="I1" s="4" t="inlineStr">
        <is>
          <t>Sharpe</t>
        </is>
      </c>
      <c r="J1" s="4" t="inlineStr">
        <is>
          <t>TotalReturn</t>
        </is>
      </c>
      <c r="K1" s="4" t="inlineStr">
        <is>
          <t>HedgingRatio</t>
        </is>
      </c>
      <c r="L1" s="4" t="inlineStr">
        <is>
          <t>From</t>
        </is>
      </c>
      <c r="M1" s="4" t="inlineStr">
        <is>
          <t>To</t>
        </is>
      </c>
    </row>
    <row r="2">
      <c r="A2" s="3" t="inlineStr">
        <is>
          <t>USD|Hedged</t>
        </is>
      </c>
      <c r="B2" s="3" t="inlineStr">
        <is>
          <t>USD</t>
        </is>
      </c>
      <c r="C2" s="3" t="inlineStr">
        <is>
          <t>US Dollar Debt</t>
        </is>
      </c>
      <c r="D2" s="3" t="inlineStr">
        <is>
          <t>Investment Grade Fixed Income</t>
        </is>
      </c>
      <c r="E2" s="3" t="n">
        <v>0.005996386355446893</v>
      </c>
      <c r="F2" s="3" t="n">
        <v>0.01114331525420141</v>
      </c>
      <c r="G2" s="3" t="n">
        <v>0.01629024415295593</v>
      </c>
      <c r="H2" s="3" t="n">
        <v>0.03218769340281281</v>
      </c>
      <c r="I2" s="3" t="n">
        <v>0.3461980053913284</v>
      </c>
      <c r="J2" s="3" t="n">
        <v>0.03614331525420142</v>
      </c>
      <c r="K2" s="3" t="n">
        <v>1</v>
      </c>
      <c r="L2" s="3" t="inlineStr">
        <is>
          <t>1973-02-28</t>
        </is>
      </c>
      <c r="M2" s="3" t="inlineStr">
        <is>
          <t>2025-04-30</t>
        </is>
      </c>
    </row>
    <row r="3">
      <c r="A3" s="3" t="inlineStr">
        <is>
          <t>USD|Hedged</t>
        </is>
      </c>
      <c r="B3" s="3" t="inlineStr">
        <is>
          <t>USD</t>
        </is>
      </c>
      <c r="C3" s="3" t="inlineStr">
        <is>
          <t>US High Yield</t>
        </is>
      </c>
      <c r="D3" s="3" t="inlineStr">
        <is>
          <t>Other Fixed Income</t>
        </is>
      </c>
      <c r="E3" s="3" t="n">
        <v>0.0169879773721</v>
      </c>
      <c r="F3" s="3" t="n">
        <v>0.03012601151314502</v>
      </c>
      <c r="G3" s="3" t="n">
        <v>0.04326404565419004</v>
      </c>
      <c r="H3" s="3" t="n">
        <v>0.0821622025806448</v>
      </c>
      <c r="I3" s="3" t="n">
        <v>0.3666650913304739</v>
      </c>
      <c r="J3" s="3" t="n">
        <v>0.05512601151314502</v>
      </c>
      <c r="K3" s="3" t="n">
        <v>1</v>
      </c>
      <c r="L3" s="3" t="inlineStr">
        <is>
          <t>1983-08-31</t>
        </is>
      </c>
      <c r="M3" s="3" t="inlineStr">
        <is>
          <t>2025-04-30</t>
        </is>
      </c>
    </row>
  </sheetData>
  <dataValidations count="2">
    <dataValidation sqref="A2:A5000" showErrorMessage="1" showDropDown="0" showInputMessage="1" allowBlank="1" errorTitle="Not a permitted value" error="Choose a value from the Valid values sheet." type="list">
      <formula1>'Valid values'!$N$2:$N$17</formula1>
    </dataValidation>
    <dataValidation sqref="C2:C5000" showErrorMessage="1" showDropDown="0" showInputMessage="1" allowBlank="1" errorTitle="Not a permitted value" error="Choose a value from the Valid values sheet." type="list">
      <formula1>'Valid values'!$P$2:$P$20</formula1>
    </dataValidation>
  </dataValidation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tabColor rgb="0012233F"/>
    <outlinePr summaryBelow="1" summaryRight="1"/>
    <pageSetUpPr/>
  </sheetPr>
  <dimension ref="A1:B12"/>
  <sheetViews>
    <sheetView workbookViewId="0">
      <selection activeCell="A1" sqref="A1"/>
    </sheetView>
  </sheetViews>
  <sheetFormatPr baseColWidth="8" defaultRowHeight="15"/>
  <cols>
    <col width="34" customWidth="1" min="1" max="1"/>
    <col width="110" customWidth="1" min="2" max="2"/>
  </cols>
  <sheetData>
    <row r="1">
      <c r="A1" s="1" t="inlineStr">
        <is>
          <t>The risk and return figures - generated, not typed</t>
        </is>
      </c>
    </row>
    <row r="2">
      <c r="A2" s="6" t="inlineStr"/>
      <c r="B2" s="9" t="inlineStr"/>
    </row>
    <row r="3" ht="60" customHeight="1">
      <c r="A3" s="6" t="inlineStr">
        <is>
          <t>What it is</t>
        </is>
      </c>
      <c r="B3" s="10" t="inlineStr">
        <is>
          <t>Under SCENARIO_ADAPTER=baked with SCENARIO_BAKED_FALLBACK=0 the service computes no analytics at all: it serves these files and nothing else. There is one file per currency and hedging basis, plus a manifest and the asset estimates. 43 portfolios x 16 slices = 688 payloads, so this is produced by code, which is why it has no fill-in sheet.</t>
        </is>
      </c>
    </row>
    <row r="4" ht="60" customHeight="1">
      <c r="A4" s="6" t="inlineStr">
        <is>
          <t>How to produce it</t>
        </is>
      </c>
      <c r="B4" s="10" t="inlineStr">
        <is>
          <t>On a machine with your analytics library on the path:
    python -m cyrus_pmg.pmgService.scenario.bake --census
    python -m cyrus_pmg.pmgService.scenario.bake --all --workers 4 --out &lt;dir&gt;
then point SCENARIO_BAKED_DIR at &lt;dir&gt;. The one module that names the library is engine.py; SAA_ENGINE_PACKAGE renames it, and its _SYMBOLS table maps the calls.</t>
        </is>
      </c>
    </row>
    <row r="5" ht="30" customHeight="1">
      <c r="A5" s="6" t="inlineStr">
        <is>
          <t>If you write the files directly</t>
        </is>
      </c>
      <c r="B5" s="10" t="inlineStr">
        <is>
          <t>The layout is below. Ship the SAA extract and the bake built from it TOGETHER: the manifest records the extract it was built from, and there is no staleness check at request time.</t>
        </is>
      </c>
    </row>
    <row r="6">
      <c r="A6" s="6" t="inlineStr"/>
      <c r="B6" s="9" t="inlineStr"/>
    </row>
    <row r="7" ht="45" customHeight="1">
      <c r="A7" s="6" t="inlineStr">
        <is>
          <t>manifest.json</t>
        </is>
      </c>
      <c r="B7" s="10" t="inlineStr">
        <is>
          <t>slices, updatedAt, portfoliosBaked, currencies, source{path, modified, portfolios, holdings, unparsed, unknownTickers}, vocabulary, facets, unparsedNames (must be empty), feeCard, currencySubstitutions.</t>
        </is>
      </c>
    </row>
    <row r="8" ht="30" customHeight="1">
      <c r="A8" s="6" t="inlineStr">
        <is>
          <t>&lt;CCY&gt;_&lt;HedgingSlug&gt;.json  (16 files)</t>
        </is>
      </c>
      <c r="B8" s="10" t="inlineStr">
        <is>
          <t>USD_Hedged, USD_Unhedged, USD_ISGHedged, USD_EquityNotHedged, and the same for GBP, CHF and EUR. Each is an object keyed by portfolio key string, e.g. "USD|Moderate|Full|0".</t>
        </is>
      </c>
    </row>
    <row r="9" ht="60" customHeight="1">
      <c r="A9" s="6" t="inlineStr">
        <is>
          <t xml:space="preserve">  each payload</t>
        </is>
      </c>
      <c r="B9" s="10" t="inlineStr">
        <is>
          <t>key{currency, riskLevel, allocationType, excludeRealAssets}, keyStr, name, header, categories[{name, weightPct, assets[{reportingName, weightPct}]}], metrics{estimatedReturnPct, volatilityPct, sharpe}, stress[{period, nominalPct, realPct}], premia[{group, horizon, label, nominalPct, realPct, kind}], and analyticsCurrency when it was computed in another currency.</t>
        </is>
      </c>
    </row>
    <row r="10" ht="30" customHeight="1">
      <c r="A10" s="6" t="inlineStr">
        <is>
          <t xml:space="preserve">  units</t>
        </is>
      </c>
      <c r="B10" s="10" t="inlineStr">
        <is>
          <t>PERCENT throughout this file: 5.957 means 5.957%. Losses are negative. Every portfolio the SAA extract offers must appear in every slice, or choosing it returns a 502.</t>
        </is>
      </c>
    </row>
    <row r="11">
      <c r="A11" s="6" t="inlineStr"/>
      <c r="B11" s="9" t="inlineStr"/>
    </row>
    <row r="12" ht="60" customHeight="1">
      <c r="A12" s="6" t="inlineStr">
        <is>
          <t>assetEstimates.json</t>
        </is>
      </c>
      <c r="B12" s="10" t="inlineStr">
        <is>
          <t>{"slices": {"USD|Hedged": {"analyticsCurrency": "USD", "assets": [{reportingName, category, lower, mean, upper, volatility, sharpe, totalReturn, hedgingRatio, from, to}]}}}. FRACTIONS here, not percent. Note the hedging is written with a space ("USD|ISG Hedged") where the filename uses a slug (USD_ISGHedged). Fill the assetEstimates sheet in and convert it to this shape.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2026-10-18T18:11:37Z</dcterms:created>
  <dcterms:modified xmlns:dcterms="http://purl.org/dc/terms/" xmlns:xsi="http://www.w3.org/2001/XMLSchema-instance" xsi:type="dcterms:W3CDTF">2026-10-18T18:11:37Z</dcterms:modified>
</cp:coreProperties>
</file>